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905" tabRatio="681" activeTab="0"/>
  </bookViews>
  <sheets>
    <sheet name="Contents"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race"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13">'2.13 Self-harm by prison'!$A$1:$M$161</definedName>
    <definedName name="_xlnm.Print_Titles" localSheetId="13">'2.13 Self-harm by prison'!$1:$4</definedName>
  </definedNames>
  <calcPr fullCalcOnLoad="1"/>
</workbook>
</file>

<file path=xl/sharedStrings.xml><?xml version="1.0" encoding="utf-8"?>
<sst xmlns="http://schemas.openxmlformats.org/spreadsheetml/2006/main" count="892" uniqueCount="419">
  <si>
    <t>(4) 'Not recorded/unknown' cases arise when self-harm incidents have no prisoner details recorded against them. This can occur for operational reasons if, for some reason, the prisoner details were either not available or not recorded in full at the time of an incident.</t>
  </si>
  <si>
    <t>In-patient (Overnight only)</t>
  </si>
  <si>
    <t>Life support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</si>
  <si>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</si>
  <si>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</si>
  <si>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</si>
  <si>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</si>
  <si>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</si>
  <si>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</si>
  <si>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Foreign National</t>
  </si>
  <si>
    <t>UK National</t>
  </si>
  <si>
    <t>Convicted unsentenced</t>
  </si>
  <si>
    <t>6 months to 1 year</t>
  </si>
  <si>
    <t>Over 1 year</t>
  </si>
  <si>
    <t>All Nationality Types</t>
  </si>
  <si>
    <t>All Locations</t>
  </si>
  <si>
    <t>All Methods</t>
  </si>
  <si>
    <t>MALES AND FEMALES</t>
  </si>
  <si>
    <t>MALES</t>
  </si>
  <si>
    <t>FEMALES</t>
  </si>
  <si>
    <t>All</t>
  </si>
  <si>
    <t>2004</t>
  </si>
  <si>
    <t>2005</t>
  </si>
  <si>
    <t>2006</t>
  </si>
  <si>
    <t>2007</t>
  </si>
  <si>
    <t>2008</t>
  </si>
  <si>
    <t>A &amp; E</t>
  </si>
  <si>
    <t>All Ages</t>
  </si>
  <si>
    <t>Court</t>
  </si>
  <si>
    <t>Detox unit</t>
  </si>
  <si>
    <t>Escort vehicle</t>
  </si>
  <si>
    <t>Health care</t>
  </si>
  <si>
    <t>Induction</t>
  </si>
  <si>
    <t>Other</t>
  </si>
  <si>
    <t>Segregation</t>
  </si>
  <si>
    <t>Vulnerable Prisoners Unit</t>
  </si>
  <si>
    <t>Burning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</si>
  <si>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</si>
  <si>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</si>
  <si>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</si>
  <si>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</si>
  <si>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</si>
  <si>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21-24</t>
  </si>
  <si>
    <t>25-29</t>
  </si>
  <si>
    <t>30-39</t>
  </si>
  <si>
    <t>40-49</t>
  </si>
  <si>
    <t>50-59</t>
  </si>
  <si>
    <t>60 and over</t>
  </si>
  <si>
    <t>Asian</t>
  </si>
  <si>
    <t>Black</t>
  </si>
  <si>
    <t>Mixed</t>
  </si>
  <si>
    <t>White</t>
  </si>
  <si>
    <t>Month</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</si>
  <si>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</si>
  <si>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</si>
  <si>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</si>
  <si>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</si>
  <si>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</si>
  <si>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</si>
  <si>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</si>
  <si>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</si>
  <si>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</si>
  <si>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</si>
  <si>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</si>
  <si>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</si>
  <si>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</si>
  <si>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</si>
  <si>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</si>
  <si>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</si>
  <si>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</si>
  <si>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</si>
  <si>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</si>
  <si>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</si>
  <si>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</si>
  <si>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</si>
  <si>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</si>
  <si>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</si>
  <si>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</si>
  <si>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</si>
  <si>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</si>
  <si>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</si>
  <si>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</si>
  <si>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</si>
  <si>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</si>
  <si>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</si>
  <si>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</si>
  <si>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</si>
  <si>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</si>
  <si>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</si>
  <si>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</si>
  <si>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</si>
  <si>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</si>
  <si>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</si>
  <si>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</si>
  <si>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</si>
  <si>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</si>
  <si>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</si>
  <si>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</si>
  <si>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</si>
  <si>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</si>
  <si>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</si>
  <si>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</si>
  <si>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</si>
  <si>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</si>
  <si>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</si>
  <si>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</si>
  <si>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</si>
  <si>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</si>
  <si>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</si>
  <si>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</si>
  <si>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</si>
  <si>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</si>
  <si>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</si>
  <si>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</si>
  <si>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</si>
  <si>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</si>
  <si>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</si>
  <si>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</si>
  <si>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</si>
  <si>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</si>
  <si>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</si>
  <si>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</si>
  <si>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</si>
  <si>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</si>
  <si>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</si>
  <si>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</si>
  <si>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</si>
  <si>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</si>
  <si>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</si>
  <si>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</si>
  <si>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</si>
  <si>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</si>
  <si>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</si>
  <si>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</si>
  <si>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</si>
  <si>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</si>
  <si>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</si>
  <si>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</si>
  <si>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</si>
  <si>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</si>
  <si>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</si>
  <si>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</si>
  <si>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</si>
  <si>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</si>
  <si>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</si>
  <si>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</si>
  <si>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</si>
  <si>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</si>
  <si>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</si>
  <si>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</si>
  <si>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</si>
  <si>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</si>
  <si>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</si>
  <si>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</si>
  <si>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</si>
  <si>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</si>
  <si>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</si>
  <si>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</si>
  <si>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</si>
  <si>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</si>
  <si>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</si>
  <si>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</si>
  <si>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</si>
  <si>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</si>
  <si>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</si>
  <si>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</si>
  <si>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</si>
  <si>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</si>
  <si>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</si>
  <si>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</si>
  <si>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</si>
  <si>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</si>
  <si>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</si>
  <si>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</si>
  <si>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</si>
  <si>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</si>
  <si>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</si>
  <si>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</si>
  <si>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</si>
  <si>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</si>
  <si>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</si>
  <si>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</si>
  <si>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</si>
  <si>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</si>
  <si>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</si>
  <si>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</si>
  <si>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</si>
  <si>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</si>
  <si>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</si>
  <si>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</si>
  <si>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</si>
  <si>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</si>
  <si>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</si>
  <si>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</si>
  <si>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</si>
  <si>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</si>
  <si>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</si>
  <si>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</si>
  <si>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</si>
  <si>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</si>
  <si>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Males</t>
  </si>
  <si>
    <t>Females</t>
  </si>
  <si>
    <t>2009</t>
  </si>
  <si>
    <t>2010</t>
  </si>
  <si>
    <t>Nationality Type</t>
  </si>
  <si>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</si>
  <si>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</si>
  <si>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Over 20</t>
  </si>
  <si>
    <t>Civil</t>
  </si>
  <si>
    <t>Untried</t>
  </si>
  <si>
    <t>Self-harm related hospital attendances</t>
  </si>
  <si>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</si>
  <si>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</si>
  <si>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</si>
  <si>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</si>
  <si>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</si>
  <si>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</si>
  <si>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</si>
  <si>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</si>
  <si>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</si>
  <si>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</si>
  <si>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</si>
  <si>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</si>
  <si>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</si>
  <si>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</si>
  <si>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</si>
  <si>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</si>
  <si>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</si>
  <si>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</si>
  <si>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</si>
  <si>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</si>
  <si>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</si>
  <si>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</si>
  <si>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</si>
  <si>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</si>
  <si>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</si>
  <si>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</si>
  <si>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</si>
  <si>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</si>
  <si>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</si>
  <si>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</si>
  <si>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</si>
  <si>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</si>
  <si>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</si>
  <si>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11) </t>
    </r>
    <r>
      <rPr>
        <u val="single"/>
        <sz val="10"/>
        <rFont val="Arial"/>
        <family val="2"/>
      </rPr>
      <t>Nationality</t>
    </r>
    <r>
      <rPr>
        <sz val="10"/>
        <rFont val="Arial"/>
        <family val="2"/>
      </rPr>
      <t xml:space="preserve"> is based on self reporting by prisoners and has not been independently validated.</t>
    </r>
  </si>
  <si>
    <r>
      <t>Establishment</t>
    </r>
    <r>
      <rPr>
        <b/>
        <vertAlign val="superscript"/>
        <sz val="10"/>
        <color indexed="8"/>
        <rFont val="Arial"/>
        <family val="2"/>
      </rPr>
      <t>1</t>
    </r>
  </si>
  <si>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</si>
  <si>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</si>
  <si>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</si>
  <si>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</si>
  <si>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</si>
  <si>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</si>
  <si>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</si>
  <si>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</si>
  <si>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</si>
  <si>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</si>
  <si>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All Ages</t>
    </r>
    <r>
      <rPr>
        <b/>
        <vertAlign val="superscript"/>
        <sz val="10"/>
        <rFont val="Arial"/>
        <family val="2"/>
      </rPr>
      <t>4</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</si>
  <si>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</si>
  <si>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</si>
  <si>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</si>
  <si>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</si>
  <si>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</si>
  <si>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</si>
  <si>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</si>
  <si>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</si>
  <si>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</si>
  <si>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</si>
  <si>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</si>
  <si>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PRISONS OPENING, CLOSING AND MAJOR RE-ROLES</t>
  </si>
  <si>
    <t>Table 2.14: Dates of prisons opening/closing and major re-roles of prisons from 1997, England and Wales</t>
  </si>
  <si>
    <t>-</t>
  </si>
  <si>
    <t>Blantyre House</t>
  </si>
  <si>
    <t>Hewell</t>
  </si>
  <si>
    <t>Lancaster Castle</t>
  </si>
  <si>
    <t>Ashwell</t>
  </si>
  <si>
    <t>Askham Grange</t>
  </si>
  <si>
    <t>Aylesbury</t>
  </si>
  <si>
    <t>Bedford</t>
  </si>
  <si>
    <t>Belmarsh</t>
  </si>
  <si>
    <t>Birmingham</t>
  </si>
  <si>
    <t>Northumberland: Acklington</t>
  </si>
  <si>
    <t>Northumberland: Castington</t>
  </si>
  <si>
    <t>Key:</t>
  </si>
  <si>
    <t>'-': Establishment not in operation</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</si>
  <si>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</si>
  <si>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</si>
  <si>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</si>
  <si>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</si>
  <si>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</si>
  <si>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</si>
  <si>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</si>
  <si>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</si>
  <si>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</si>
  <si>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</si>
  <si>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</si>
  <si>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</si>
  <si>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</si>
  <si>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</si>
  <si>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</si>
  <si>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</si>
  <si>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</si>
  <si>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Not recorded/unknown</t>
    </r>
    <r>
      <rPr>
        <vertAlign val="superscript"/>
        <sz val="10"/>
        <color indexed="8"/>
        <rFont val="Arial"/>
        <family val="2"/>
      </rPr>
      <t>4</t>
    </r>
  </si>
  <si>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</si>
  <si>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</si>
  <si>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</si>
  <si>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t>18-20</t>
  </si>
  <si>
    <t>Number of Incidents</t>
  </si>
  <si>
    <t>https://www.gov.uk/government/collections/safety-in-custody-statistics</t>
  </si>
  <si>
    <t>Closed</t>
  </si>
  <si>
    <t>October</t>
  </si>
  <si>
    <t>Changed from Cat C prison to Immigration Removal Centre</t>
  </si>
  <si>
    <t>December</t>
  </si>
  <si>
    <t>Changed from YOI to male adult prison</t>
  </si>
  <si>
    <t>Changed from YOI to Cat C sex offender prison</t>
  </si>
  <si>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individual, the figures may not be accurate to that level.</t>
    </r>
  </si>
  <si>
    <t>Isle of Wight</t>
  </si>
  <si>
    <t>In-patient (Over 24 hours)</t>
  </si>
  <si>
    <t>Humber</t>
  </si>
  <si>
    <t>England and Wales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</si>
  <si>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</si>
  <si>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</si>
  <si>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</si>
  <si>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These tables are part of the Ministry of Justice Safety in Custody Statistical bulletin available at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</si>
  <si>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</si>
  <si>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</si>
  <si>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</si>
  <si>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</si>
  <si>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 xml:space="preserve">NOMS Agency </t>
  </si>
  <si>
    <t xml:space="preserve">Clive House </t>
  </si>
  <si>
    <t>70 Petty France</t>
  </si>
  <si>
    <t xml:space="preserve">London </t>
  </si>
  <si>
    <t xml:space="preserve">SW1H 9EX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</si>
  <si>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</si>
  <si>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</si>
  <si>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 xml:space="preserve">Safety in Custody statistics report on incidents recorded by establishments on the Incident Reporting System module of the </t>
  </si>
  <si>
    <t>Cutting or scratching</t>
  </si>
  <si>
    <t>Overdose, self-poisoning or swallowing</t>
  </si>
  <si>
    <t>Temporarily closed pending re-role from female to male prison</t>
  </si>
  <si>
    <r>
      <t>All Nationality Types</t>
    </r>
    <r>
      <rPr>
        <b/>
        <vertAlign val="superscript"/>
        <sz val="10"/>
        <rFont val="Arial"/>
        <family val="2"/>
      </rPr>
      <t>4</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</si>
  <si>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</si>
  <si>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</si>
  <si>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</si>
  <si>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</si>
  <si>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</si>
  <si>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 xml:space="preserve">9) </t>
    </r>
    <r>
      <rPr>
        <u val="single"/>
        <sz val="10"/>
        <rFont val="Arial"/>
        <family val="2"/>
      </rPr>
      <t>Time in current prison</t>
    </r>
    <r>
      <rPr>
        <sz val="10"/>
        <rFont val="Arial"/>
        <family val="2"/>
      </rPr>
      <t xml:space="preserve">: '3 months' is defined as 90 days, '3 to 6 months' is defined as 91 to 182 days.  </t>
    </r>
  </si>
  <si>
    <r>
      <t xml:space="preserve">1) </t>
    </r>
    <r>
      <rPr>
        <u val="single"/>
        <sz val="10"/>
        <rFont val="Arial"/>
        <family val="2"/>
      </rPr>
      <t>Revisions</t>
    </r>
    <r>
      <rPr>
        <sz val="10"/>
        <rFont val="Arial"/>
        <family val="2"/>
      </rPr>
      <t>: Reported self-harm incidents are kept under review and may be revised if new information emerges</t>
    </r>
  </si>
  <si>
    <t>Safety in Custody Statistics: Self-harm annual tables, 2004 - 2015</t>
  </si>
  <si>
    <t>Grendon/Spring Hill</t>
  </si>
  <si>
    <t>IOW: Albany</t>
  </si>
  <si>
    <t>IOW: Camp Hill</t>
  </si>
  <si>
    <t>IOW: Parkhurst</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</si>
  <si>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</si>
  <si>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Kate Shaw</t>
  </si>
  <si>
    <r>
      <t>Table 2.6:</t>
    </r>
    <r>
      <rPr>
        <sz val="11"/>
        <color indexed="8"/>
        <rFont val="Arial"/>
        <family val="2"/>
      </rPr>
      <t xml:space="preserve">  Self-harm incidents  by type of custody, England and Wales</t>
    </r>
  </si>
  <si>
    <t>All Prisons</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</si>
  <si>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</si>
  <si>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SELF-HARM INCIDENTS</t>
  </si>
  <si>
    <t>All hospital attendances</t>
  </si>
  <si>
    <t>(1) A new system for monitoring self-harm was introduced in December 2002, and as a result, recording of self-harm improved throughout 2003. Numbers before 2004 have therefore not been included as they are not directly comparable with later figures.</t>
  </si>
  <si>
    <t>Type of location</t>
  </si>
  <si>
    <t>INDIVIDUALS SELF-HARMING</t>
  </si>
  <si>
    <r>
      <t>Table 2.6: Number of self-harm incidents</t>
    </r>
    <r>
      <rPr>
        <b/>
        <vertAlign val="superscript"/>
        <sz val="12"/>
        <rFont val="Arial"/>
        <family val="2"/>
      </rPr>
      <t>1,2</t>
    </r>
    <r>
      <rPr>
        <b/>
        <sz val="12"/>
        <rFont val="Arial"/>
        <family val="2"/>
      </rPr>
      <t xml:space="preserve">  by type of custody and calendar year, England and Wales, 2004-2015</t>
    </r>
  </si>
  <si>
    <t>On day of arrival</t>
  </si>
  <si>
    <t>1st or 2nd full day</t>
  </si>
  <si>
    <r>
      <t>Table 2.4: Annual individuals self-harming</t>
    </r>
    <r>
      <rPr>
        <b/>
        <vertAlign val="superscript"/>
        <sz val="12"/>
        <rFont val="Arial"/>
        <family val="2"/>
      </rPr>
      <t>1,2,3</t>
    </r>
    <r>
      <rPr>
        <b/>
        <sz val="12"/>
        <rFont val="Arial"/>
        <family val="2"/>
      </rPr>
      <t xml:space="preserve"> by age group and calendar year, England and Wales, 2004-2015</t>
    </r>
  </si>
  <si>
    <t xml:space="preserve">INDIVIDUALS SELF-HARMING </t>
  </si>
  <si>
    <r>
      <t>Table 2.3: Annual self-harm incidents</t>
    </r>
    <r>
      <rPr>
        <b/>
        <vertAlign val="superscript"/>
        <sz val="12"/>
        <rFont val="Arial"/>
        <family val="2"/>
      </rPr>
      <t>1,2</t>
    </r>
    <r>
      <rPr>
        <b/>
        <sz val="12"/>
        <rFont val="Arial"/>
        <family val="2"/>
      </rPr>
      <t xml:space="preserve"> by age group and calendar year, England and Wales, 2004-2015</t>
    </r>
  </si>
  <si>
    <r>
      <t>Table 2.2: Annual self-harm incidents</t>
    </r>
    <r>
      <rPr>
        <b/>
        <vertAlign val="superscript"/>
        <sz val="12"/>
        <rFont val="Arial"/>
        <family val="2"/>
      </rPr>
      <t>1,2,3</t>
    </r>
    <r>
      <rPr>
        <b/>
        <sz val="12"/>
        <rFont val="Arial"/>
        <family val="2"/>
      </rPr>
      <t xml:space="preserve"> by method, England and Wales, 2004 to 2015</t>
    </r>
  </si>
  <si>
    <t xml:space="preserve">(2)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</si>
  <si>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</si>
  <si>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Temporarily closed</t>
  </si>
  <si>
    <t>Decommissioned places for detainees. Temporarily closed pending re-role</t>
  </si>
  <si>
    <t>(3) Care needs to be taken when interpreting numbers of self-harms in the early days of custody as number of incidents in a precise 24 hours time slots is not known accurately due to uncertainty in the exact time of incident.</t>
  </si>
  <si>
    <t xml:space="preserve">(1) A new system for monitoring self-harm was introduced in December 2002 and as a result recording of self harm improved throughout 2003. Numbers before 2004 have therefore not been included as they are not directly comparable with later figures. </t>
  </si>
  <si>
    <r>
      <t>Table 2.1: Annual self-harm</t>
    </r>
    <r>
      <rPr>
        <b/>
        <vertAlign val="superscript"/>
        <sz val="12"/>
        <rFont val="Arial"/>
        <family val="2"/>
      </rPr>
      <t>1,2</t>
    </r>
    <r>
      <rPr>
        <b/>
        <sz val="12"/>
        <rFont val="Arial"/>
        <family val="2"/>
      </rPr>
      <t xml:space="preserve"> summary statistics, England and Wales, 2004-2015</t>
    </r>
  </si>
  <si>
    <t>Self-harm incidents</t>
  </si>
  <si>
    <t>(3)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</si>
  <si>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r>
      <t>Individuals self-harming</t>
    </r>
    <r>
      <rPr>
        <b/>
        <vertAlign val="superscript"/>
        <sz val="10"/>
        <rFont val="Arial"/>
        <family val="2"/>
      </rPr>
      <t>3,4</t>
    </r>
  </si>
  <si>
    <r>
      <t>Self-harm incidents per 1,000 prisoners</t>
    </r>
    <r>
      <rPr>
        <b/>
        <vertAlign val="superscript"/>
        <sz val="10"/>
        <rFont val="Arial"/>
        <family val="2"/>
      </rPr>
      <t>5</t>
    </r>
  </si>
  <si>
    <r>
      <t>Individuals self-harming per 1,000 prisoners</t>
    </r>
    <r>
      <rPr>
        <b/>
        <vertAlign val="superscript"/>
        <sz val="10"/>
        <color indexed="8"/>
        <rFont val="Arial"/>
        <family val="2"/>
      </rPr>
      <t>6</t>
    </r>
  </si>
  <si>
    <t>(5) Self-harm incident rates are derived by 1,000 x (number of incidents in year)/(average monthly population for year). Prison population figures are from the Offender Management Statistics quarterly bulletin and are averaged across 12 months.</t>
  </si>
  <si>
    <t>(6) Individuals self-harming rates are derived by 1,000 x (number of individual in year)/(average monthly population for year). Prison population figures are from the Offender Management Statistics quarterly bulletin and are averaged across 12 months.</t>
  </si>
  <si>
    <t>(2)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</si>
  <si>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r>
      <t>Table 2.8: Self-harm incidents</t>
    </r>
    <r>
      <rPr>
        <b/>
        <vertAlign val="superscript"/>
        <sz val="12"/>
        <rFont val="Arial"/>
        <family val="2"/>
      </rPr>
      <t>1,2</t>
    </r>
    <r>
      <rPr>
        <b/>
        <sz val="12"/>
        <rFont val="Arial"/>
        <family val="2"/>
      </rPr>
      <t xml:space="preserve"> by nationality</t>
    </r>
    <r>
      <rPr>
        <b/>
        <vertAlign val="superscript"/>
        <sz val="12"/>
        <rFont val="Arial"/>
        <family val="2"/>
      </rPr>
      <t>3</t>
    </r>
    <r>
      <rPr>
        <b/>
        <sz val="12"/>
        <rFont val="Arial"/>
        <family val="2"/>
      </rPr>
      <t xml:space="preserve"> type and calendar year, England and Wales, 2004-2015</t>
    </r>
  </si>
  <si>
    <t xml:space="preserve">(3) Nationality is based on self reporting by prisoners and is not independently verified.  </t>
  </si>
  <si>
    <r>
      <t>Table 2.9: Number of individuals self-harming</t>
    </r>
    <r>
      <rPr>
        <b/>
        <vertAlign val="superscript"/>
        <sz val="12"/>
        <rFont val="Arial"/>
        <family val="2"/>
      </rPr>
      <t>1,2</t>
    </r>
    <r>
      <rPr>
        <b/>
        <sz val="12"/>
        <rFont val="Arial"/>
        <family val="2"/>
      </rPr>
      <t xml:space="preserve"> by nationality</t>
    </r>
    <r>
      <rPr>
        <b/>
        <vertAlign val="superscript"/>
        <sz val="12"/>
        <rFont val="Arial"/>
        <family val="2"/>
      </rPr>
      <t>3</t>
    </r>
    <r>
      <rPr>
        <b/>
        <sz val="12"/>
        <rFont val="Arial"/>
        <family val="2"/>
      </rPr>
      <t xml:space="preserve"> type and calendar year, England and Wales, 2004 - 2015</t>
    </r>
  </si>
  <si>
    <t xml:space="preserve">(1)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</si>
  <si>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(2) The numbers in each category are based on the recorded nationality of an individual when the self-harm incident took place.  As a result, individuals may appear in more than one category during a year.  The numbers may be compared with the numbers of incidents in the same categories as shown in table 3.</t>
  </si>
  <si>
    <t xml:space="preserve">(3)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</si>
  <si>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r>
      <t>Table 2.10: Annual self-harm incidents</t>
    </r>
    <r>
      <rPr>
        <b/>
        <vertAlign val="superscript"/>
        <sz val="12"/>
        <rFont val="Arial"/>
        <family val="2"/>
      </rPr>
      <t>1,2</t>
    </r>
    <r>
      <rPr>
        <b/>
        <sz val="12"/>
        <rFont val="Arial"/>
        <family val="2"/>
      </rPr>
      <t xml:space="preserve"> by location</t>
    </r>
    <r>
      <rPr>
        <b/>
        <vertAlign val="superscript"/>
        <sz val="12"/>
        <rFont val="Arial"/>
        <family val="2"/>
      </rPr>
      <t>3</t>
    </r>
    <r>
      <rPr>
        <b/>
        <sz val="12"/>
        <rFont val="Arial"/>
        <family val="2"/>
      </rPr>
      <t>, England and Wales, 2004-2015</t>
    </r>
  </si>
  <si>
    <r>
      <t>Table 2.11: Annual self-harm incidents</t>
    </r>
    <r>
      <rPr>
        <b/>
        <vertAlign val="superscript"/>
        <sz val="12"/>
        <rFont val="Arial"/>
        <family val="2"/>
      </rPr>
      <t>1,2</t>
    </r>
    <r>
      <rPr>
        <b/>
        <sz val="12"/>
        <rFont val="Arial"/>
        <family val="2"/>
      </rPr>
      <t xml:space="preserve"> by type of hospital attendances</t>
    </r>
    <r>
      <rPr>
        <b/>
        <vertAlign val="superscript"/>
        <sz val="12"/>
        <rFont val="Arial"/>
        <family val="2"/>
      </rPr>
      <t>3</t>
    </r>
    <r>
      <rPr>
        <b/>
        <sz val="12"/>
        <rFont val="Arial"/>
        <family val="2"/>
      </rPr>
      <t>, England and Wales, 2004 - 2015</t>
    </r>
  </si>
  <si>
    <r>
      <t>Table 2.12: Number of individuals self-harming by frequency of self-harm incidents</t>
    </r>
    <r>
      <rPr>
        <b/>
        <vertAlign val="superscript"/>
        <sz val="12"/>
        <rFont val="Arial"/>
        <family val="2"/>
      </rPr>
      <t>1,2,3</t>
    </r>
    <r>
      <rPr>
        <b/>
        <sz val="12"/>
        <rFont val="Arial"/>
        <family val="2"/>
      </rPr>
      <t>, England and Wales, 2004 - 2015</t>
    </r>
  </si>
  <si>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estate, including contracted prisons, prisoner number should offer a more accurate method for counting individuals.</t>
  </si>
  <si>
    <r>
      <t>Table 2.13: Self-harm incidents by establishment</t>
    </r>
    <r>
      <rPr>
        <b/>
        <vertAlign val="superscript"/>
        <sz val="12"/>
        <rFont val="Arial"/>
        <family val="2"/>
      </rPr>
      <t>1</t>
    </r>
    <r>
      <rPr>
        <b/>
        <sz val="12"/>
        <rFont val="Arial"/>
        <family val="2"/>
      </rPr>
      <t xml:space="preserve"> and calendar year, England and Wales, 2004 - 2015</t>
    </r>
  </si>
  <si>
    <t>(1) Most prisoners do not self-harm while in prison custody.  Of those that do, 60% of males and over 40% of females will self-harm just once.</t>
  </si>
  <si>
    <t xml:space="preserve">(3) A minority of self-harm incidents (3% in 2015) do not have details of prisoners recorded against them. As a result, the actual numbers will be somewhat different from those shown here.  However, the distribution is expected to be very similar  </t>
  </si>
  <si>
    <r>
      <t xml:space="preserve">Table 2.7:  </t>
    </r>
    <r>
      <rPr>
        <sz val="11"/>
        <color indexed="8"/>
        <rFont val="Arial"/>
        <family val="2"/>
      </rPr>
      <t>Self-harm incidents by race, England and Wales</t>
    </r>
  </si>
  <si>
    <r>
      <t>Table 2.7: Self-harm incidents</t>
    </r>
    <r>
      <rPr>
        <b/>
        <vertAlign val="superscript"/>
        <sz val="12"/>
        <rFont val="Arial"/>
        <family val="2"/>
      </rPr>
      <t>1,2</t>
    </r>
    <r>
      <rPr>
        <b/>
        <sz val="12"/>
        <rFont val="Arial"/>
        <family val="2"/>
      </rPr>
      <t xml:space="preserve"> by race</t>
    </r>
    <r>
      <rPr>
        <b/>
        <vertAlign val="superscript"/>
        <sz val="12"/>
        <rFont val="Arial"/>
        <family val="2"/>
      </rPr>
      <t>3</t>
    </r>
    <r>
      <rPr>
        <b/>
        <sz val="12"/>
        <rFont val="Arial"/>
        <family val="2"/>
      </rPr>
      <t xml:space="preserve"> and calendar year, England and Wales, 2004-2015</t>
    </r>
  </si>
  <si>
    <t xml:space="preserve">(3) Race is based on self reporting by prisoners and has not been independently validated.   </t>
  </si>
  <si>
    <t>Race</t>
  </si>
  <si>
    <r>
      <t xml:space="preserve">10) </t>
    </r>
    <r>
      <rPr>
        <u val="single"/>
        <sz val="10"/>
        <rFont val="Arial"/>
        <family val="2"/>
      </rPr>
      <t>Race</t>
    </r>
    <r>
      <rPr>
        <sz val="10"/>
        <rFont val="Arial"/>
        <family val="2"/>
      </rPr>
      <t xml:space="preserve"> is based on self reporting by prisoners and has not been independently validated.   </t>
    </r>
  </si>
  <si>
    <t>(3)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</si>
  <si>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r>
      <rPr>
        <sz val="10"/>
        <rFont val="Arial"/>
        <family val="2"/>
      </rPr>
      <t xml:space="preserve">(4) The European Economic Area (EEA). For definition of the countries, please see: </t>
    </r>
    <r>
      <rPr>
        <u val="single"/>
        <sz val="10"/>
        <color indexed="12"/>
        <rFont val="Arial"/>
        <family val="2"/>
      </rPr>
      <t>https://www.gov.uk/eu-eea</t>
    </r>
  </si>
  <si>
    <r>
      <t>EEA Foreign National</t>
    </r>
    <r>
      <rPr>
        <vertAlign val="superscript"/>
        <sz val="10"/>
        <rFont val="Arial"/>
        <family val="2"/>
      </rPr>
      <t>4</t>
    </r>
  </si>
  <si>
    <r>
      <t>Not recorded/unknown</t>
    </r>
    <r>
      <rPr>
        <vertAlign val="superscript"/>
        <sz val="10"/>
        <rFont val="Arial"/>
        <family val="2"/>
      </rPr>
      <t>5</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</si>
  <si>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</si>
  <si>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Nationality is based on self-reporting by prisoners and has not been independently verified</t>
  </si>
  <si>
    <r>
      <rPr>
        <sz val="10"/>
        <rFont val="Arial"/>
        <family val="2"/>
      </rPr>
      <t xml:space="preserve">(5) The European Economic Area (EEA). For definition of the countries, please see: </t>
    </r>
    <r>
      <rPr>
        <u val="single"/>
        <sz val="10"/>
        <color indexed="12"/>
        <rFont val="Arial"/>
        <family val="2"/>
      </rPr>
      <t>https://www.gov.uk/eu-eea</t>
    </r>
  </si>
  <si>
    <r>
      <t>EEA Foreign National</t>
    </r>
    <r>
      <rPr>
        <vertAlign val="superscript"/>
        <sz val="10"/>
        <rFont val="Arial"/>
        <family val="2"/>
      </rPr>
      <t>5</t>
    </r>
  </si>
  <si>
    <t>(4) The 'All Nationality Types' total refers to the number of individuals for the year irrespective of the reported nationality. There the sum of the categories will equal or exceed the number of individuals.</t>
  </si>
  <si>
    <t>(4) The 'All ages' total refers to the number of individuals for the year irrespective of their age. There the sum of the categories will equal or exceed the number of individuals.</t>
  </si>
  <si>
    <t>(5) The 'other' category typically refers to locations elsewhere in the prison.  It also includes a small proportion of incidents which were difficult to classify on the information provided.</t>
  </si>
  <si>
    <r>
      <t>Other</t>
    </r>
    <r>
      <rPr>
        <vertAlign val="superscript"/>
        <sz val="10"/>
        <rFont val="Arial"/>
        <family val="2"/>
      </rPr>
      <t>5</t>
    </r>
  </si>
  <si>
    <t>(4) Normal includes non-specialist areas such as cells and common areas.</t>
  </si>
  <si>
    <r>
      <t>Normal</t>
    </r>
    <r>
      <rPr>
        <vertAlign val="superscript"/>
        <sz val="10"/>
        <rFont val="Arial"/>
        <family val="2"/>
      </rPr>
      <t>4</t>
    </r>
  </si>
  <si>
    <t xml:space="preserve">Performance and Analysis Group </t>
  </si>
  <si>
    <t>These tables were published on 28 April 2016. Publication of 2016 figures will be in 27 April 2017.</t>
  </si>
  <si>
    <r>
      <t>Table 2.5: Annual self-harm incidents</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current prison and calendar year, England and Wales, 2004-2015</t>
    </r>
  </si>
  <si>
    <t>All Races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</si>
</sst>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 numFmtId="181" formatCode="[$-809]dd\ mmmm\ yyyy"/>
    <numFmt numFmtId="182" formatCode="[$-F800]dddd\,\ mmmm\ dd\,\ yyyy"/>
    <numFmt numFmtId="183" formatCode="mmm\-yyyy"/>
  </numFmts>
  <fonts count="45">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sz val="11"/>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color indexed="8"/>
      <name val="Arial"/>
      <family val="2"/>
    </font>
    <font>
      <sz val="11"/>
      <color indexed="8"/>
      <name val="Arial"/>
      <family val="2"/>
    </font>
    <font>
      <b/>
      <sz val="10"/>
      <color indexed="8"/>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
      <u val="single"/>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2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7" fillId="0" borderId="0" xfId="0" applyFont="1" applyAlignment="1">
      <alignment/>
    </xf>
    <xf numFmtId="0" fontId="28"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2" fillId="0" borderId="11" xfId="0" applyFont="1" applyFill="1" applyBorder="1" applyAlignment="1">
      <alignment/>
    </xf>
    <xf numFmtId="1" fontId="32" fillId="0" borderId="12" xfId="73" applyNumberFormat="1" applyFont="1" applyFill="1" applyBorder="1" applyAlignment="1">
      <alignment horizontal="right" vertical="center"/>
      <protection/>
    </xf>
    <xf numFmtId="0" fontId="3" fillId="0" borderId="0" xfId="0" applyFont="1" applyFill="1" applyAlignment="1">
      <alignment horizontal="right"/>
    </xf>
    <xf numFmtId="0" fontId="32" fillId="0" borderId="0" xfId="0" applyFont="1" applyFill="1" applyBorder="1" applyAlignment="1">
      <alignment/>
    </xf>
    <xf numFmtId="3" fontId="33"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7" fillId="0" borderId="0" xfId="0" applyNumberFormat="1" applyFont="1" applyBorder="1" applyAlignment="1">
      <alignment horizontal="right"/>
    </xf>
    <xf numFmtId="3" fontId="3" fillId="0" borderId="0" xfId="0" applyNumberFormat="1" applyFont="1" applyFill="1" applyAlignment="1">
      <alignment horizontal="right"/>
    </xf>
    <xf numFmtId="3" fontId="27" fillId="0" borderId="0" xfId="0" applyNumberFormat="1" applyFont="1" applyFill="1" applyBorder="1" applyAlignment="1">
      <alignment horizontal="right"/>
    </xf>
    <xf numFmtId="9" fontId="3" fillId="0" borderId="0" xfId="0" applyNumberFormat="1" applyFont="1" applyFill="1" applyAlignment="1">
      <alignment horizontal="right"/>
    </xf>
    <xf numFmtId="3" fontId="0" fillId="0" borderId="0" xfId="0" applyNumberFormat="1" applyFont="1" applyFill="1" applyAlignment="1">
      <alignment horizontal="right"/>
    </xf>
    <xf numFmtId="0" fontId="28" fillId="0" borderId="0" xfId="0" applyFont="1" applyFill="1" applyAlignment="1">
      <alignment/>
    </xf>
    <xf numFmtId="0" fontId="7" fillId="0" borderId="0" xfId="0"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3" fontId="7"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8"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7" fillId="0" borderId="11" xfId="0" applyFont="1" applyFill="1" applyBorder="1" applyAlignment="1">
      <alignment wrapText="1"/>
    </xf>
    <xf numFmtId="0" fontId="0" fillId="0" borderId="0" xfId="0" applyFont="1" applyFill="1" applyAlignment="1">
      <alignment horizontal="center"/>
    </xf>
    <xf numFmtId="0" fontId="7" fillId="0" borderId="0" xfId="0" applyFont="1" applyFill="1" applyBorder="1" applyAlignment="1">
      <alignment wrapText="1"/>
    </xf>
    <xf numFmtId="3" fontId="7"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7" fillId="0" borderId="12" xfId="0" applyFont="1" applyFill="1" applyBorder="1" applyAlignment="1">
      <alignment/>
    </xf>
    <xf numFmtId="0" fontId="36" fillId="0" borderId="0" xfId="0" applyFont="1" applyFill="1" applyBorder="1" applyAlignment="1">
      <alignment/>
    </xf>
    <xf numFmtId="0" fontId="3" fillId="0" borderId="0" xfId="0" applyFont="1" applyAlignment="1">
      <alignment horizontal="left" indent="1"/>
    </xf>
    <xf numFmtId="0" fontId="3" fillId="0" borderId="0" xfId="64" applyFont="1" applyFill="1" applyBorder="1" applyAlignment="1">
      <alignment horizontal="left" wrapText="1" indent="1"/>
      <protection/>
    </xf>
    <xf numFmtId="0" fontId="3" fillId="0" borderId="0" xfId="67"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7"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36" fillId="0" borderId="0" xfId="78" applyNumberFormat="1" applyFont="1" applyFill="1" applyBorder="1" applyAlignment="1">
      <alignment/>
    </xf>
    <xf numFmtId="0" fontId="0" fillId="0" borderId="0" xfId="0" applyFont="1" applyBorder="1" applyAlignment="1">
      <alignment horizontal="left" indent="1"/>
    </xf>
    <xf numFmtId="3" fontId="3" fillId="0" borderId="0" xfId="69" applyNumberFormat="1" applyFont="1" applyFill="1" applyBorder="1" applyAlignment="1">
      <alignment horizontal="right" wrapText="1"/>
      <protection/>
    </xf>
    <xf numFmtId="0" fontId="32" fillId="0" borderId="12" xfId="68" applyFont="1" applyFill="1" applyBorder="1" applyAlignment="1">
      <alignment horizontal="center"/>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2" fillId="0" borderId="12" xfId="72" applyFont="1" applyFill="1" applyBorder="1" applyAlignment="1">
      <alignment horizontal="left" vertical="center"/>
      <protection/>
    </xf>
    <xf numFmtId="0" fontId="32" fillId="0" borderId="0" xfId="72" applyFont="1" applyFill="1" applyBorder="1" applyAlignment="1">
      <alignment horizontal="left" vertical="center"/>
      <protection/>
    </xf>
    <xf numFmtId="0" fontId="3" fillId="0" borderId="0" xfId="74" applyFont="1" applyFill="1" applyBorder="1" applyAlignment="1">
      <alignment horizontal="left" wrapText="1" indent="1"/>
      <protection/>
    </xf>
    <xf numFmtId="0" fontId="31" fillId="0" borderId="0" xfId="0" applyFont="1" applyAlignment="1">
      <alignment/>
    </xf>
    <xf numFmtId="0" fontId="0" fillId="0" borderId="0" xfId="0" applyFont="1" applyAlignment="1">
      <alignment horizontal="center"/>
    </xf>
    <xf numFmtId="3" fontId="0" fillId="0" borderId="0" xfId="78" applyNumberFormat="1" applyFont="1" applyFill="1" applyAlignment="1">
      <alignment horizontal="right"/>
    </xf>
    <xf numFmtId="0" fontId="3" fillId="0" borderId="0" xfId="58" applyFont="1" applyFill="1" applyBorder="1" applyAlignment="1">
      <alignment horizontal="center"/>
      <protection/>
    </xf>
    <xf numFmtId="0" fontId="3" fillId="0" borderId="11" xfId="58" applyFont="1" applyFill="1" applyBorder="1" applyAlignment="1">
      <alignment horizontal="left" indent="1"/>
      <protection/>
    </xf>
    <xf numFmtId="0" fontId="0" fillId="0" borderId="10" xfId="0" applyFont="1" applyFill="1" applyBorder="1" applyAlignment="1">
      <alignment horizontal="right"/>
    </xf>
    <xf numFmtId="3" fontId="0" fillId="0" borderId="0" xfId="0" applyNumberFormat="1" applyFont="1" applyBorder="1" applyAlignment="1">
      <alignment/>
    </xf>
    <xf numFmtId="1" fontId="0" fillId="0" borderId="0" xfId="0" applyNumberFormat="1" applyFont="1" applyFill="1" applyBorder="1" applyAlignment="1">
      <alignment/>
    </xf>
    <xf numFmtId="1" fontId="0" fillId="0" borderId="0" xfId="0" applyNumberFormat="1" applyFont="1" applyFill="1" applyAlignment="1">
      <alignment/>
    </xf>
    <xf numFmtId="1" fontId="7" fillId="0" borderId="12" xfId="73"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2" fillId="0" borderId="0" xfId="0" applyNumberFormat="1" applyFont="1" applyFill="1" applyBorder="1" applyAlignment="1">
      <alignment horizontal="right" vertical="top"/>
    </xf>
    <xf numFmtId="0" fontId="28" fillId="0" borderId="0" xfId="0"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3" fontId="7" fillId="0" borderId="0" xfId="63" applyNumberFormat="1" applyFont="1" applyFill="1" applyBorder="1" applyAlignment="1">
      <alignment horizontal="right"/>
      <protection/>
    </xf>
    <xf numFmtId="3" fontId="32" fillId="0" borderId="0" xfId="0" applyNumberFormat="1" applyFont="1" applyFill="1" applyBorder="1" applyAlignment="1">
      <alignment horizontal="right" vertical="top"/>
    </xf>
    <xf numFmtId="3" fontId="32" fillId="0" borderId="0" xfId="0" applyNumberFormat="1" applyFont="1" applyBorder="1" applyAlignment="1">
      <alignment/>
    </xf>
    <xf numFmtId="3" fontId="7" fillId="0" borderId="0" xfId="0" applyNumberFormat="1" applyFont="1" applyFill="1" applyBorder="1" applyAlignment="1">
      <alignment horizontal="left" vertical="top"/>
    </xf>
    <xf numFmtId="0" fontId="28" fillId="0" borderId="0" xfId="0" applyFont="1" applyAlignment="1">
      <alignment horizontal="left"/>
    </xf>
    <xf numFmtId="0" fontId="30" fillId="0" borderId="0" xfId="0" applyFont="1" applyFill="1" applyAlignment="1">
      <alignment horizontal="left"/>
    </xf>
    <xf numFmtId="0" fontId="30" fillId="0" borderId="0" xfId="0" applyFont="1" applyAlignment="1">
      <alignment horizontal="left"/>
    </xf>
    <xf numFmtId="0" fontId="32" fillId="0" borderId="12" xfId="75" applyFont="1" applyFill="1" applyBorder="1" applyAlignment="1">
      <alignment horizontal="left"/>
      <protection/>
    </xf>
    <xf numFmtId="0" fontId="7" fillId="0" borderId="12" xfId="0" applyFont="1" applyBorder="1" applyAlignment="1">
      <alignment horizontal="center"/>
    </xf>
    <xf numFmtId="1" fontId="7" fillId="0" borderId="12" xfId="0" applyNumberFormat="1" applyFont="1" applyBorder="1" applyAlignment="1">
      <alignment horizontal="center"/>
    </xf>
    <xf numFmtId="0" fontId="7" fillId="0" borderId="12" xfId="0" applyFont="1" applyBorder="1" applyAlignment="1">
      <alignment horizontal="left"/>
    </xf>
    <xf numFmtId="0" fontId="32" fillId="0" borderId="0" xfId="75" applyFont="1" applyFill="1" applyBorder="1" applyAlignment="1">
      <alignment horizontal="left"/>
      <protection/>
    </xf>
    <xf numFmtId="0" fontId="7" fillId="0" borderId="0" xfId="0" applyFont="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horizontal="left"/>
    </xf>
    <xf numFmtId="3" fontId="32" fillId="0" borderId="0" xfId="73" applyNumberFormat="1" applyFont="1" applyFill="1" applyBorder="1" applyAlignment="1">
      <alignment horizontal="right" vertical="center"/>
      <protection/>
    </xf>
    <xf numFmtId="3" fontId="32" fillId="0" borderId="0" xfId="73" applyNumberFormat="1" applyFont="1" applyFill="1" applyBorder="1" applyAlignment="1">
      <alignment horizontal="right"/>
      <protection/>
    </xf>
    <xf numFmtId="3" fontId="3" fillId="0" borderId="0" xfId="72" applyNumberFormat="1" applyFont="1" applyFill="1" applyBorder="1" applyAlignment="1">
      <alignment horizontal="right"/>
      <protection/>
    </xf>
    <xf numFmtId="3" fontId="3" fillId="0" borderId="0" xfId="59" applyNumberFormat="1" applyFont="1" applyBorder="1" applyAlignment="1">
      <alignment horizontal="right"/>
      <protection/>
    </xf>
    <xf numFmtId="3" fontId="3" fillId="0" borderId="0" xfId="59" applyNumberFormat="1" applyFont="1" applyFill="1" applyBorder="1" applyAlignment="1">
      <alignment horizontal="right"/>
      <protection/>
    </xf>
    <xf numFmtId="3" fontId="3" fillId="0" borderId="10" xfId="72" applyNumberFormat="1" applyFont="1" applyFill="1" applyBorder="1" applyAlignment="1">
      <alignment horizontal="right" wrapText="1"/>
      <protection/>
    </xf>
    <xf numFmtId="3" fontId="32" fillId="0" borderId="0" xfId="72" applyNumberFormat="1" applyFont="1" applyFill="1" applyBorder="1" applyAlignment="1">
      <alignment horizontal="right" vertical="center"/>
      <protection/>
    </xf>
    <xf numFmtId="3" fontId="3" fillId="0" borderId="0" xfId="57" applyNumberFormat="1" applyFont="1" applyFill="1" applyBorder="1" applyAlignment="1">
      <alignment horizontal="right" wrapText="1"/>
      <protection/>
    </xf>
    <xf numFmtId="3" fontId="3" fillId="0" borderId="0" xfId="57" applyNumberFormat="1" applyFont="1" applyFill="1" applyBorder="1" applyAlignment="1">
      <alignment horizontal="right"/>
      <protection/>
    </xf>
    <xf numFmtId="3" fontId="3" fillId="0" borderId="0" xfId="57" applyNumberFormat="1" applyFont="1" applyBorder="1" applyAlignment="1">
      <alignment horizontal="right"/>
      <protection/>
    </xf>
    <xf numFmtId="0" fontId="3" fillId="0" borderId="0" xfId="57" applyFont="1" applyFill="1" applyBorder="1" applyAlignment="1">
      <alignment horizontal="left" wrapText="1" indent="1"/>
      <protection/>
    </xf>
    <xf numFmtId="3" fontId="7" fillId="0" borderId="0" xfId="0" applyNumberFormat="1" applyFont="1" applyFill="1" applyBorder="1" applyAlignment="1">
      <alignment/>
    </xf>
    <xf numFmtId="0" fontId="7" fillId="0" borderId="11" xfId="0" applyFont="1" applyBorder="1" applyAlignment="1">
      <alignment/>
    </xf>
    <xf numFmtId="0" fontId="7" fillId="0" borderId="11" xfId="0" applyFont="1" applyBorder="1" applyAlignment="1">
      <alignment horizontal="right"/>
    </xf>
    <xf numFmtId="9" fontId="0" fillId="0" borderId="10" xfId="78" applyFont="1" applyBorder="1" applyAlignment="1">
      <alignment/>
    </xf>
    <xf numFmtId="1" fontId="32" fillId="0" borderId="11" xfId="73" applyNumberFormat="1" applyFont="1" applyFill="1" applyBorder="1" applyAlignment="1">
      <alignment horizontal="right" vertical="center"/>
      <protection/>
    </xf>
    <xf numFmtId="0" fontId="0" fillId="0" borderId="10" xfId="0" applyFont="1" applyFill="1" applyBorder="1" applyAlignment="1">
      <alignment wrapText="1"/>
    </xf>
    <xf numFmtId="3" fontId="7" fillId="0" borderId="0" xfId="0" applyNumberFormat="1" applyFont="1" applyFill="1" applyAlignment="1">
      <alignment/>
    </xf>
    <xf numFmtId="0" fontId="39" fillId="0" borderId="0" xfId="53" applyFont="1" applyAlignment="1" applyProtection="1">
      <alignment/>
      <protection/>
    </xf>
    <xf numFmtId="0" fontId="40" fillId="0" borderId="0" xfId="0" applyFont="1" applyAlignment="1">
      <alignment/>
    </xf>
    <xf numFmtId="0" fontId="39" fillId="0" borderId="0" xfId="53" applyFont="1" applyFill="1" applyAlignment="1" applyProtection="1">
      <alignment/>
      <protection/>
    </xf>
    <xf numFmtId="0" fontId="28" fillId="0" borderId="0" xfId="0" applyFont="1" applyFill="1" applyAlignment="1">
      <alignment horizontal="left"/>
    </xf>
    <xf numFmtId="0" fontId="32" fillId="0" borderId="0" xfId="0" applyFont="1" applyFill="1" applyAlignment="1">
      <alignment/>
    </xf>
    <xf numFmtId="3" fontId="32" fillId="0" borderId="0" xfId="0" applyNumberFormat="1" applyFont="1" applyFill="1" applyAlignment="1">
      <alignment horizontal="right"/>
    </xf>
    <xf numFmtId="3" fontId="7" fillId="0" borderId="0" xfId="0" applyNumberFormat="1" applyFont="1" applyFill="1" applyAlignment="1">
      <alignment horizontal="right"/>
    </xf>
    <xf numFmtId="3" fontId="32"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7" fillId="0" borderId="0" xfId="0" applyFont="1" applyFill="1" applyBorder="1" applyAlignment="1">
      <alignment horizontal="left"/>
    </xf>
    <xf numFmtId="0" fontId="0" fillId="0" borderId="0" xfId="0" applyFont="1" applyAlignment="1">
      <alignment horizontal="left"/>
    </xf>
    <xf numFmtId="164" fontId="0" fillId="0" borderId="0" xfId="78" applyNumberFormat="1" applyFont="1" applyFill="1" applyBorder="1" applyAlignment="1">
      <alignment horizontal="right"/>
    </xf>
    <xf numFmtId="3" fontId="3" fillId="0" borderId="0" xfId="66"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7" fillId="0" borderId="0" xfId="69" applyFont="1" applyFill="1" applyBorder="1" applyAlignment="1">
      <alignment wrapText="1"/>
      <protection/>
    </xf>
    <xf numFmtId="3" fontId="0" fillId="0" borderId="0" xfId="69" applyNumberFormat="1" applyFont="1" applyFill="1" applyBorder="1" applyAlignment="1">
      <alignment horizontal="right" wrapText="1"/>
      <protection/>
    </xf>
    <xf numFmtId="3" fontId="7" fillId="0" borderId="0" xfId="69" applyNumberFormat="1" applyFont="1" applyFill="1" applyBorder="1" applyAlignment="1">
      <alignment horizontal="right" wrapText="1"/>
      <protection/>
    </xf>
    <xf numFmtId="0" fontId="7" fillId="0" borderId="0" xfId="0" applyFont="1" applyBorder="1" applyAlignment="1">
      <alignment/>
    </xf>
    <xf numFmtId="0" fontId="0" fillId="0" borderId="0" xfId="0" applyFont="1" applyAlignment="1">
      <alignment/>
    </xf>
    <xf numFmtId="0" fontId="32" fillId="0" borderId="0" xfId="58" applyFont="1" applyFill="1" applyBorder="1" applyAlignment="1">
      <alignment horizontal="left"/>
      <protection/>
    </xf>
    <xf numFmtId="9" fontId="7" fillId="0" borderId="0" xfId="78" applyFont="1" applyFill="1" applyAlignment="1">
      <alignment/>
    </xf>
    <xf numFmtId="0" fontId="0" fillId="0" borderId="0" xfId="0" applyFont="1" applyAlignment="1">
      <alignment/>
    </xf>
    <xf numFmtId="3" fontId="32" fillId="0" borderId="0" xfId="58"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3" fontId="0" fillId="0" borderId="0" xfId="72" applyNumberFormat="1" applyFont="1" applyFill="1" applyBorder="1" applyAlignment="1">
      <alignment horizontal="right"/>
      <protection/>
    </xf>
    <xf numFmtId="3" fontId="0" fillId="0" borderId="0" xfId="57" applyNumberFormat="1" applyFont="1" applyFill="1" applyBorder="1" applyAlignment="1">
      <alignment horizontal="right" wrapText="1"/>
      <protection/>
    </xf>
    <xf numFmtId="0" fontId="32" fillId="0" borderId="12" xfId="73" applyNumberFormat="1" applyFont="1" applyFill="1" applyBorder="1" applyAlignment="1">
      <alignment horizontal="right" vertical="center"/>
      <protection/>
    </xf>
    <xf numFmtId="0" fontId="32" fillId="0" borderId="12" xfId="73" applyNumberFormat="1" applyFont="1" applyFill="1" applyBorder="1" applyAlignment="1">
      <alignment horizontal="right"/>
      <protection/>
    </xf>
    <xf numFmtId="3" fontId="3" fillId="0" borderId="0" xfId="72" applyNumberFormat="1" applyFont="1" applyFill="1" applyBorder="1" applyAlignment="1">
      <alignment horizontal="right" wrapText="1"/>
      <protection/>
    </xf>
    <xf numFmtId="0" fontId="41" fillId="0" borderId="0" xfId="0" applyFont="1" applyBorder="1" applyAlignment="1">
      <alignment/>
    </xf>
    <xf numFmtId="0" fontId="3" fillId="0" borderId="0" xfId="58" applyFont="1" applyFill="1" applyBorder="1" applyAlignment="1">
      <alignment horizontal="left" wrapText="1" indent="1"/>
      <protection/>
    </xf>
    <xf numFmtId="3" fontId="3" fillId="0" borderId="0" xfId="58" applyNumberFormat="1" applyFont="1" applyFill="1" applyBorder="1" applyAlignment="1">
      <alignment horizontal="right" wrapText="1"/>
      <protection/>
    </xf>
    <xf numFmtId="0" fontId="3" fillId="0" borderId="0" xfId="58" applyFont="1" applyFill="1" applyBorder="1" applyAlignment="1">
      <alignment horizontal="right" wrapText="1"/>
      <protection/>
    </xf>
    <xf numFmtId="0" fontId="7" fillId="0" borderId="0" xfId="0" applyFont="1" applyFill="1" applyBorder="1" applyAlignment="1">
      <alignment/>
    </xf>
    <xf numFmtId="3" fontId="7" fillId="0" borderId="0" xfId="78" applyNumberFormat="1" applyFont="1" applyFill="1" applyBorder="1" applyAlignment="1">
      <alignment/>
    </xf>
    <xf numFmtId="0" fontId="32" fillId="0" borderId="0" xfId="58" applyFont="1" applyFill="1" applyBorder="1" applyAlignment="1">
      <alignment horizontal="left" wrapText="1"/>
      <protection/>
    </xf>
    <xf numFmtId="0" fontId="42" fillId="0" borderId="0" xfId="0" applyFont="1" applyAlignment="1">
      <alignment/>
    </xf>
    <xf numFmtId="3" fontId="3" fillId="0" borderId="0" xfId="70" applyNumberFormat="1" applyFont="1" applyFill="1" applyBorder="1" applyAlignment="1">
      <alignment horizontal="right" wrapTex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7" fillId="0" borderId="13" xfId="0" applyFont="1" applyFill="1" applyBorder="1" applyAlignment="1">
      <alignment/>
    </xf>
    <xf numFmtId="0" fontId="3" fillId="0" borderId="0" xfId="61" applyFont="1" applyFill="1" applyBorder="1" applyAlignment="1">
      <alignment horizontal="right" wrapText="1"/>
      <protection/>
    </xf>
    <xf numFmtId="0" fontId="43" fillId="0" borderId="0" xfId="0" applyFont="1" applyAlignment="1">
      <alignment/>
    </xf>
    <xf numFmtId="3" fontId="36" fillId="0" borderId="0" xfId="0" applyNumberFormat="1" applyFont="1" applyFill="1" applyBorder="1" applyAlignment="1">
      <alignment horizontal="left"/>
    </xf>
    <xf numFmtId="179" fontId="0" fillId="0" borderId="10" xfId="65" applyNumberFormat="1" applyFont="1" applyFill="1" applyBorder="1" applyAlignment="1">
      <alignment horizontal="left" wrapText="1" indent="1"/>
      <protection/>
    </xf>
    <xf numFmtId="3" fontId="0" fillId="0" borderId="10" xfId="0" applyNumberFormat="1" applyFont="1" applyBorder="1" applyAlignment="1">
      <alignment/>
    </xf>
    <xf numFmtId="3" fontId="7" fillId="0" borderId="11" xfId="0" applyNumberFormat="1" applyFont="1" applyFill="1" applyBorder="1" applyAlignment="1">
      <alignment horizontal="right"/>
    </xf>
    <xf numFmtId="0" fontId="0" fillId="0" borderId="11" xfId="0" applyFont="1" applyBorder="1" applyAlignment="1">
      <alignment/>
    </xf>
    <xf numFmtId="0" fontId="0" fillId="0" borderId="0" xfId="0" applyFont="1" applyBorder="1" applyAlignment="1">
      <alignment horizontal="left"/>
    </xf>
    <xf numFmtId="0" fontId="4" fillId="0" borderId="0" xfId="53" applyAlignment="1" applyProtection="1">
      <alignment horizontal="left"/>
      <protection/>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7" fillId="0" borderId="12" xfId="0" applyFont="1" applyBorder="1" applyAlignment="1">
      <alignment/>
    </xf>
    <xf numFmtId="3" fontId="7" fillId="0" borderId="0" xfId="0" applyNumberFormat="1" applyFont="1" applyAlignment="1">
      <alignment/>
    </xf>
    <xf numFmtId="3" fontId="32" fillId="0" borderId="0" xfId="58" applyNumberFormat="1" applyFont="1" applyFill="1" applyBorder="1" applyAlignment="1">
      <alignment horizontal="right" wrapText="1"/>
      <protection/>
    </xf>
    <xf numFmtId="3" fontId="0" fillId="0" borderId="10" xfId="0" applyNumberFormat="1" applyFont="1" applyFill="1" applyBorder="1" applyAlignment="1">
      <alignment/>
    </xf>
    <xf numFmtId="3" fontId="7" fillId="0" borderId="0" xfId="0" applyNumberFormat="1" applyFont="1" applyBorder="1" applyAlignment="1">
      <alignment/>
    </xf>
    <xf numFmtId="3" fontId="0" fillId="0" borderId="11" xfId="0" applyNumberFormat="1" applyFont="1" applyBorder="1" applyAlignment="1">
      <alignment/>
    </xf>
    <xf numFmtId="1" fontId="7"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9" fontId="0" fillId="0" borderId="0" xfId="78" applyFont="1" applyFill="1" applyAlignment="1">
      <alignment/>
    </xf>
    <xf numFmtId="0" fontId="7" fillId="0" borderId="0" xfId="0" applyFont="1" applyFill="1" applyBorder="1" applyAlignment="1">
      <alignment/>
    </xf>
    <xf numFmtId="3" fontId="32" fillId="0" borderId="0" xfId="0" applyNumberFormat="1" applyFont="1" applyBorder="1" applyAlignment="1">
      <alignment horizontal="right"/>
    </xf>
    <xf numFmtId="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71" applyNumberFormat="1" applyFont="1" applyFill="1" applyBorder="1" applyAlignment="1">
      <alignment horizontal="right" wrapText="1"/>
      <protection/>
    </xf>
    <xf numFmtId="0" fontId="3" fillId="0" borderId="0" xfId="61" applyFont="1" applyBorder="1">
      <alignment/>
      <protection/>
    </xf>
    <xf numFmtId="0" fontId="7" fillId="0" borderId="0" xfId="0" applyFont="1" applyFill="1" applyAlignment="1">
      <alignment horizontal="left"/>
    </xf>
    <xf numFmtId="3" fontId="3" fillId="0" borderId="0" xfId="62" applyNumberFormat="1" applyFont="1" applyFill="1" applyBorder="1" applyAlignment="1">
      <alignment horizontal="right" wrapText="1"/>
      <protection/>
    </xf>
    <xf numFmtId="3" fontId="3" fillId="0" borderId="0" xfId="62" applyNumberFormat="1" applyFont="1" applyBorder="1">
      <alignment/>
      <protection/>
    </xf>
    <xf numFmtId="3" fontId="3" fillId="0" borderId="0" xfId="62" applyNumberFormat="1" applyFont="1" applyBorder="1" applyAlignment="1">
      <alignment horizontal="right"/>
      <protection/>
    </xf>
    <xf numFmtId="3" fontId="3" fillId="0" borderId="11" xfId="62" applyNumberFormat="1" applyFont="1" applyFill="1" applyBorder="1" applyAlignment="1">
      <alignment horizontal="right" wrapText="1"/>
      <protection/>
    </xf>
    <xf numFmtId="0" fontId="0" fillId="0" borderId="0" xfId="0" applyFont="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0" fontId="28" fillId="0" borderId="0" xfId="0" applyFont="1" applyBorder="1" applyAlignment="1">
      <alignment/>
    </xf>
    <xf numFmtId="0" fontId="29" fillId="0" borderId="0" xfId="0" applyFont="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32" fillId="0" borderId="12" xfId="68" applyNumberFormat="1" applyFont="1" applyFill="1" applyBorder="1" applyAlignment="1">
      <alignment horizontal="right"/>
      <protection/>
    </xf>
    <xf numFmtId="1" fontId="32" fillId="0" borderId="12" xfId="68" applyNumberFormat="1" applyFont="1" applyFill="1" applyBorder="1" applyAlignment="1">
      <alignment horizontal="right"/>
      <protection/>
    </xf>
    <xf numFmtId="0" fontId="0" fillId="0" borderId="0" xfId="0" applyFont="1" applyBorder="1" applyAlignment="1">
      <alignment horizontal="right"/>
    </xf>
    <xf numFmtId="0" fontId="0" fillId="0" borderId="0" xfId="0" applyFont="1" applyBorder="1" applyAlignment="1">
      <alignment/>
    </xf>
    <xf numFmtId="0" fontId="32" fillId="0" borderId="11" xfId="58" applyFont="1" applyFill="1" applyBorder="1" applyAlignment="1">
      <alignment horizontal="right"/>
      <protection/>
    </xf>
    <xf numFmtId="3" fontId="3" fillId="0" borderId="0" xfId="72" applyNumberFormat="1" applyFont="1" applyFill="1" applyBorder="1" applyAlignment="1">
      <alignment horizontal="right"/>
      <protection/>
    </xf>
    <xf numFmtId="3" fontId="3" fillId="0" borderId="0" xfId="57" applyNumberFormat="1" applyFont="1" applyFill="1" applyBorder="1" applyAlignment="1">
      <alignment horizontal="right"/>
      <protection/>
    </xf>
    <xf numFmtId="3" fontId="3" fillId="0" borderId="0" xfId="59" applyNumberFormat="1" applyFont="1" applyBorder="1" applyAlignment="1">
      <alignment horizontal="right"/>
      <protection/>
    </xf>
    <xf numFmtId="3" fontId="3" fillId="0" borderId="0" xfId="59" applyNumberFormat="1" applyFont="1" applyFill="1" applyBorder="1" applyAlignment="1">
      <alignment horizontal="right"/>
      <protection/>
    </xf>
    <xf numFmtId="3" fontId="3" fillId="0" borderId="0" xfId="57" applyNumberFormat="1" applyFont="1" applyBorder="1" applyAlignment="1">
      <alignment horizontal="right"/>
      <protection/>
    </xf>
    <xf numFmtId="3" fontId="3" fillId="0" borderId="0" xfId="57" applyNumberFormat="1" applyFont="1" applyFill="1" applyBorder="1" applyAlignment="1">
      <alignment horizontal="right" wrapText="1"/>
      <protection/>
    </xf>
    <xf numFmtId="0" fontId="0" fillId="0" borderId="0" xfId="0" applyFont="1" applyAlignment="1">
      <alignment wrapText="1"/>
    </xf>
    <xf numFmtId="0" fontId="0" fillId="0" borderId="0" xfId="0" applyFont="1" applyAlignment="1">
      <alignment wrapText="1"/>
    </xf>
    <xf numFmtId="0" fontId="0" fillId="0" borderId="0" xfId="0" applyNumberFormat="1" applyFont="1" applyBorder="1" applyAlignment="1">
      <alignment vertical="top"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2" fontId="0" fillId="0" borderId="0" xfId="0" applyNumberFormat="1" applyFont="1" applyFill="1" applyBorder="1" applyAlignment="1">
      <alignment vertical="top" wrapText="1"/>
    </xf>
    <xf numFmtId="2" fontId="0" fillId="0" borderId="0" xfId="0" applyNumberFormat="1" applyFont="1" applyBorder="1" applyAlignment="1">
      <alignment wrapText="1"/>
    </xf>
    <xf numFmtId="2" fontId="0" fillId="0" borderId="0" xfId="0" applyNumberFormat="1" applyFont="1" applyBorder="1" applyAlignment="1">
      <alignment horizontal="left" vertical="top" wrapText="1"/>
    </xf>
    <xf numFmtId="3" fontId="0" fillId="0" borderId="0" xfId="0" applyNumberFormat="1" applyFont="1" applyFill="1" applyBorder="1" applyAlignment="1">
      <alignment wrapText="1"/>
    </xf>
    <xf numFmtId="0" fontId="0" fillId="0" borderId="11" xfId="0" applyFont="1" applyBorder="1" applyAlignment="1">
      <alignment wrapText="1"/>
    </xf>
    <xf numFmtId="0" fontId="0" fillId="0" borderId="1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79" fontId="0" fillId="0" borderId="0" xfId="65" applyNumberFormat="1" applyFont="1" applyFill="1" applyBorder="1" applyAlignment="1">
      <alignment horizontal="left" wrapText="1" indent="1"/>
      <protection/>
    </xf>
    <xf numFmtId="0" fontId="32" fillId="0" borderId="0" xfId="62" applyFont="1" applyFill="1" applyBorder="1" applyAlignment="1">
      <alignment horizontal="left"/>
      <protection/>
    </xf>
    <xf numFmtId="0" fontId="3" fillId="0" borderId="0" xfId="62" applyFont="1" applyFill="1" applyBorder="1" applyAlignment="1">
      <alignment horizontal="left" indent="1"/>
      <protection/>
    </xf>
    <xf numFmtId="0" fontId="3" fillId="0" borderId="0" xfId="62" applyFont="1" applyFill="1" applyBorder="1" applyAlignment="1">
      <alignment horizontal="left" indent="2"/>
      <protection/>
    </xf>
    <xf numFmtId="0" fontId="0" fillId="0" borderId="0" xfId="0" applyFont="1" applyAlignment="1">
      <alignment horizontal="left" indent="2"/>
    </xf>
    <xf numFmtId="0" fontId="0" fillId="0" borderId="0" xfId="0" applyFont="1" applyFill="1" applyBorder="1" applyAlignment="1" quotePrefix="1">
      <alignment horizontal="left"/>
    </xf>
    <xf numFmtId="0" fontId="0" fillId="0" borderId="0" xfId="0" applyFont="1" applyBorder="1" applyAlignment="1">
      <alignment horizontal="center"/>
    </xf>
    <xf numFmtId="0" fontId="4" fillId="0" borderId="0" xfId="53" applyAlignment="1" applyProtection="1">
      <alignment/>
      <protection/>
    </xf>
    <xf numFmtId="0" fontId="7" fillId="0" borderId="11" xfId="0" applyFont="1" applyFill="1" applyBorder="1" applyAlignment="1">
      <alignment horizontal="right"/>
    </xf>
    <xf numFmtId="0" fontId="3" fillId="0" borderId="0" xfId="64" applyFont="1" applyFill="1" applyBorder="1" applyAlignment="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NumberFormat="1" applyFont="1" applyAlignment="1">
      <alignment vertical="top" wrapText="1"/>
    </xf>
    <xf numFmtId="0" fontId="0" fillId="0" borderId="0" xfId="0" applyNumberFormat="1"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NumberFormat="1" applyFont="1" applyBorder="1" applyAlignment="1">
      <alignment vertical="top" wrapText="1"/>
    </xf>
    <xf numFmtId="0" fontId="0" fillId="0" borderId="0" xfId="0" applyFont="1" applyBorder="1" applyAlignment="1">
      <alignment wrapText="1"/>
    </xf>
    <xf numFmtId="0" fontId="7" fillId="0" borderId="14"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Alignment="1">
      <alignment vertical="top" wrapText="1"/>
    </xf>
    <xf numFmtId="2" fontId="0" fillId="0" borderId="0" xfId="0" applyNumberFormat="1" applyFont="1" applyFill="1" applyBorder="1" applyAlignment="1">
      <alignment vertical="top" wrapText="1"/>
    </xf>
    <xf numFmtId="2" fontId="0" fillId="0" borderId="0" xfId="0" applyNumberFormat="1" applyFont="1" applyBorder="1" applyAlignment="1">
      <alignment wrapText="1"/>
    </xf>
    <xf numFmtId="2" fontId="7" fillId="0" borderId="14" xfId="0" applyNumberFormat="1" applyFont="1" applyBorder="1" applyAlignment="1">
      <alignment horizontal="left" vertical="top" wrapText="1"/>
    </xf>
    <xf numFmtId="2" fontId="7" fillId="0" borderId="15" xfId="0" applyNumberFormat="1" applyFont="1" applyBorder="1" applyAlignment="1">
      <alignment horizontal="left" vertical="top" wrapText="1"/>
    </xf>
    <xf numFmtId="2" fontId="0" fillId="0" borderId="0" xfId="0" applyNumberFormat="1" applyFont="1" applyFill="1" applyBorder="1" applyAlignment="1">
      <alignment horizontal="left" wrapText="1"/>
    </xf>
    <xf numFmtId="2" fontId="0" fillId="0" borderId="0" xfId="0" applyNumberFormat="1" applyFont="1" applyFill="1" applyBorder="1" applyAlignment="1">
      <alignment wrapText="1"/>
    </xf>
    <xf numFmtId="2" fontId="0" fillId="0" borderId="0" xfId="0" applyNumberFormat="1" applyFont="1" applyBorder="1" applyAlignment="1">
      <alignment wrapText="1"/>
    </xf>
    <xf numFmtId="3" fontId="7" fillId="0" borderId="14" xfId="0" applyNumberFormat="1" applyFont="1" applyBorder="1" applyAlignment="1">
      <alignment wrapText="1"/>
    </xf>
    <xf numFmtId="3" fontId="0" fillId="0" borderId="15" xfId="0" applyNumberFormat="1" applyFont="1" applyBorder="1" applyAlignment="1">
      <alignment wrapText="1"/>
    </xf>
    <xf numFmtId="3" fontId="0" fillId="0" borderId="0" xfId="0" applyNumberFormat="1" applyFont="1" applyFill="1" applyBorder="1" applyAlignment="1">
      <alignment wrapText="1"/>
    </xf>
    <xf numFmtId="3" fontId="0" fillId="0" borderId="0" xfId="0" applyNumberFormat="1" applyFont="1" applyBorder="1" applyAlignment="1">
      <alignment wrapText="1"/>
    </xf>
    <xf numFmtId="3" fontId="0" fillId="0" borderId="0" xfId="0" applyNumberFormat="1" applyFont="1" applyAlignment="1">
      <alignment wrapText="1"/>
    </xf>
    <xf numFmtId="0" fontId="0" fillId="0" borderId="0" xfId="0" applyFont="1" applyFill="1" applyAlignment="1">
      <alignment wrapText="1"/>
    </xf>
    <xf numFmtId="0" fontId="0" fillId="0" borderId="0" xfId="0" applyAlignment="1">
      <alignment wrapText="1"/>
    </xf>
    <xf numFmtId="0" fontId="0" fillId="0" borderId="15" xfId="0"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13" xfId="0" applyFont="1" applyBorder="1" applyAlignment="1">
      <alignment wrapText="1"/>
    </xf>
    <xf numFmtId="2" fontId="0" fillId="0" borderId="0" xfId="0" applyNumberFormat="1" applyFont="1" applyFill="1" applyBorder="1" applyAlignment="1">
      <alignment horizontal="left" vertical="top" wrapText="1"/>
    </xf>
    <xf numFmtId="2" fontId="0" fillId="0" borderId="0" xfId="0" applyNumberFormat="1" applyFont="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3" fillId="0" borderId="0" xfId="72" applyFont="1" applyFill="1" applyBorder="1" applyAlignment="1">
      <alignment horizontal="left" vertical="top" wrapText="1"/>
      <protection/>
    </xf>
    <xf numFmtId="0" fontId="0" fillId="0" borderId="0" xfId="0" applyFont="1" applyBorder="1" applyAlignment="1">
      <alignment horizontal="left" vertical="top"/>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32" fillId="0" borderId="0" xfId="60" applyFont="1" applyFill="1" applyBorder="1" applyAlignment="1">
      <alignment wrapText="1"/>
      <protection/>
    </xf>
    <xf numFmtId="0" fontId="7" fillId="0" borderId="0" xfId="0" applyFont="1" applyBorder="1" applyAlignment="1">
      <alignment/>
    </xf>
    <xf numFmtId="0" fontId="0" fillId="0" borderId="0" xfId="0" applyFont="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2 Self-harm by prison" xfId="57"/>
    <cellStyle name="Normal_12 Self-harm frequency" xfId="58"/>
    <cellStyle name="Normal_14 Self-harm by prison" xfId="59"/>
    <cellStyle name="Normal_18 Major prison changes" xfId="60"/>
    <cellStyle name="Normal_2.3 Self-harm by age" xfId="61"/>
    <cellStyle name="Normal_2.6 Self-harm by status" xfId="62"/>
    <cellStyle name="Normal_3.1" xfId="63"/>
    <cellStyle name="Normal_3.3" xfId="64"/>
    <cellStyle name="Normal_5 Assaults by status" xfId="65"/>
    <cellStyle name="Normal_5 Self-harm by time in" xfId="66"/>
    <cellStyle name="Normal_6 Self-harmers by time in" xfId="67"/>
    <cellStyle name="Normal_6.12" xfId="68"/>
    <cellStyle name="Normal_6.8" xfId="69"/>
    <cellStyle name="Normal_7 Self-harm by ethnicity" xfId="70"/>
    <cellStyle name="Normal_9 Ind self-harm by nationality" xfId="71"/>
    <cellStyle name="Normal_C2" xfId="72"/>
    <cellStyle name="Normal_C4" xfId="73"/>
    <cellStyle name="Normal_C5" xfId="74"/>
    <cellStyle name="Normal_F7" xfId="75"/>
    <cellStyle name="Note" xfId="76"/>
    <cellStyle name="Output" xfId="77"/>
    <cellStyle name="Percent" xfId="78"/>
    <cellStyle name="Title" xfId="79"/>
    <cellStyle name="Total" xfId="80"/>
    <cellStyle name="Warning Text" xfId="81"/>
  </cellStyles>
  <dxfs count="5">
    <dxf>
      <font>
        <color indexed="45"/>
      </font>
    </dxf>
    <dxf>
      <font>
        <color indexed="45"/>
      </font>
    </dxf>
    <dxf>
      <font>
        <color indexed="45"/>
      </font>
    </dxf>
    <dxf>
      <font>
        <color indexed="45"/>
      </font>
    </dxf>
    <dxf>
      <font>
        <color indexed="4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9"/>
  <sheetViews>
    <sheetView showGridLines="0" tabSelected="1" zoomScalePageLayoutView="0" workbookViewId="0" topLeftCell="A1">
      <selection activeCell="A1" sqref="A1"/>
    </sheetView>
  </sheetViews>
  <sheetFormatPr defaultColWidth="9.140625" defaultRowHeight="12.75"/>
  <cols>
    <col min="1" max="1" width="95.7109375" style="80" customWidth="1"/>
    <col min="2" max="2" width="14.7109375" style="19" customWidth="1"/>
    <col min="3" max="16384" width="9.140625" style="9" customWidth="1"/>
  </cols>
  <sheetData>
    <row r="1" ht="18">
      <c r="A1" s="170" t="s">
        <v>346</v>
      </c>
    </row>
    <row r="2" ht="18">
      <c r="A2" s="170" t="s">
        <v>318</v>
      </c>
    </row>
    <row r="4" spans="1:2" s="34" customFormat="1" ht="18" customHeight="1">
      <c r="A4" s="101" t="s">
        <v>211</v>
      </c>
      <c r="B4" s="131"/>
    </row>
    <row r="5" spans="1:2" s="34" customFormat="1" ht="18" customHeight="1">
      <c r="A5" s="101"/>
      <c r="B5" s="131"/>
    </row>
    <row r="6" spans="1:2" s="79" customFormat="1" ht="19.5" customHeight="1">
      <c r="A6" s="102" t="s">
        <v>212</v>
      </c>
      <c r="B6" s="130" t="s">
        <v>220</v>
      </c>
    </row>
    <row r="7" spans="1:2" ht="19.5" customHeight="1">
      <c r="A7" s="102" t="s">
        <v>213</v>
      </c>
      <c r="B7" s="130" t="s">
        <v>221</v>
      </c>
    </row>
    <row r="8" spans="1:2" s="19" customFormat="1" ht="19.5" customHeight="1">
      <c r="A8" s="102" t="s">
        <v>214</v>
      </c>
      <c r="B8" s="130" t="s">
        <v>222</v>
      </c>
    </row>
    <row r="9" spans="1:2" s="19" customFormat="1" ht="19.5" customHeight="1">
      <c r="A9" s="102" t="s">
        <v>215</v>
      </c>
      <c r="B9" s="132" t="s">
        <v>223</v>
      </c>
    </row>
    <row r="10" spans="1:2" s="19" customFormat="1" ht="19.5" customHeight="1">
      <c r="A10" s="102" t="s">
        <v>216</v>
      </c>
      <c r="B10" s="132" t="s">
        <v>224</v>
      </c>
    </row>
    <row r="11" spans="1:2" s="19" customFormat="1" ht="19.5" customHeight="1">
      <c r="A11" s="102" t="s">
        <v>353</v>
      </c>
      <c r="B11" s="130" t="s">
        <v>225</v>
      </c>
    </row>
    <row r="12" spans="1:2" s="19" customFormat="1" ht="19.5" customHeight="1">
      <c r="A12" s="102" t="s">
        <v>396</v>
      </c>
      <c r="B12" s="130" t="s">
        <v>226</v>
      </c>
    </row>
    <row r="13" spans="1:2" s="19" customFormat="1" ht="19.5" customHeight="1">
      <c r="A13" s="102" t="s">
        <v>217</v>
      </c>
      <c r="B13" s="132" t="s">
        <v>227</v>
      </c>
    </row>
    <row r="14" spans="1:2" ht="19.5" customHeight="1">
      <c r="A14" s="102" t="s">
        <v>218</v>
      </c>
      <c r="B14" s="132" t="s">
        <v>228</v>
      </c>
    </row>
    <row r="15" spans="1:2" ht="19.5" customHeight="1">
      <c r="A15" s="103" t="s">
        <v>219</v>
      </c>
      <c r="B15" s="130" t="s">
        <v>229</v>
      </c>
    </row>
    <row r="16" spans="1:2" ht="19.5" customHeight="1">
      <c r="A16" s="103" t="s">
        <v>235</v>
      </c>
      <c r="B16" s="130" t="s">
        <v>230</v>
      </c>
    </row>
    <row r="17" spans="1:2" ht="19.5" customHeight="1">
      <c r="A17" s="103" t="s">
        <v>236</v>
      </c>
      <c r="B17" s="130" t="s">
        <v>231</v>
      </c>
    </row>
    <row r="18" spans="1:2" ht="19.5" customHeight="1">
      <c r="A18" s="103" t="s">
        <v>237</v>
      </c>
      <c r="B18" s="130" t="s">
        <v>232</v>
      </c>
    </row>
    <row r="19" spans="1:2" ht="19.5" customHeight="1">
      <c r="A19" s="103" t="s">
        <v>238</v>
      </c>
      <c r="B19" s="130" t="s">
        <v>233</v>
      </c>
    </row>
    <row r="20" spans="1:2" ht="19.5" customHeight="1">
      <c r="A20" s="103" t="s">
        <v>239</v>
      </c>
      <c r="B20" s="130" t="s">
        <v>234</v>
      </c>
    </row>
    <row r="22" ht="14.25">
      <c r="A22" s="141" t="s">
        <v>322</v>
      </c>
    </row>
    <row r="23" ht="14.25">
      <c r="A23" s="184" t="s">
        <v>307</v>
      </c>
    </row>
    <row r="24" ht="14.25">
      <c r="A24" s="141"/>
    </row>
    <row r="25" ht="14.25">
      <c r="A25" s="141" t="s">
        <v>319</v>
      </c>
    </row>
    <row r="26" ht="14.25">
      <c r="A26" s="141" t="s">
        <v>320</v>
      </c>
    </row>
    <row r="27" ht="14.25">
      <c r="A27" s="141" t="s">
        <v>321</v>
      </c>
    </row>
    <row r="28" ht="14.25">
      <c r="A28" s="141"/>
    </row>
    <row r="29" ht="14.25">
      <c r="A29" s="141" t="s">
        <v>416</v>
      </c>
    </row>
    <row r="30" ht="14.25">
      <c r="A30" s="141"/>
    </row>
    <row r="31" ht="14.25">
      <c r="A31" s="141" t="s">
        <v>334</v>
      </c>
    </row>
    <row r="32" ht="14.25">
      <c r="A32" s="141" t="s">
        <v>323</v>
      </c>
    </row>
    <row r="33" ht="14.25">
      <c r="A33" s="141"/>
    </row>
    <row r="34" ht="14.25">
      <c r="A34" s="141" t="s">
        <v>324</v>
      </c>
    </row>
    <row r="35" ht="14.25">
      <c r="A35" s="141" t="s">
        <v>325</v>
      </c>
    </row>
    <row r="36" ht="14.25">
      <c r="A36" s="141"/>
    </row>
    <row r="37" ht="14.25">
      <c r="A37" s="141" t="s">
        <v>326</v>
      </c>
    </row>
    <row r="38" ht="14.25">
      <c r="A38" s="141"/>
    </row>
    <row r="39" ht="14.25">
      <c r="A39" s="250" t="s">
        <v>352</v>
      </c>
    </row>
    <row r="40" ht="14.25">
      <c r="A40" s="250" t="s">
        <v>415</v>
      </c>
    </row>
    <row r="41" ht="14.25">
      <c r="A41" s="250" t="s">
        <v>327</v>
      </c>
    </row>
    <row r="42" ht="14.25">
      <c r="A42" s="250" t="s">
        <v>328</v>
      </c>
    </row>
    <row r="43" ht="14.25">
      <c r="A43" s="250" t="s">
        <v>329</v>
      </c>
    </row>
    <row r="44" ht="14.25">
      <c r="A44" s="250" t="s">
        <v>330</v>
      </c>
    </row>
    <row r="45" ht="14.25">
      <c r="A45" s="250" t="s">
        <v>331</v>
      </c>
    </row>
    <row r="46" ht="14.25">
      <c r="A46" s="141"/>
    </row>
    <row r="47" ht="14.25">
      <c r="A47" s="141" t="s">
        <v>332</v>
      </c>
    </row>
    <row r="48" ht="14.25">
      <c r="A48" s="141"/>
    </row>
    <row r="49" ht="14.25">
      <c r="A49" s="141" t="s">
        <v>333</v>
      </c>
    </row>
  </sheetData>
  <sheetProtection/>
  <hyperlinks>
    <hyperlink ref="B6" location="'2.1 Self-harm summary'!A1" display="Table 2.1"/>
    <hyperlink ref="B7" location="'2.2 Self-harm by method'!A1" display="Table 2.2"/>
    <hyperlink ref="B8" location="'2.3 Self-harm by age'!A1" display="Table 2.3"/>
    <hyperlink ref="B9" location="'2.4 Ind self-harming by age'!A1" display="Table 2.4"/>
    <hyperlink ref="B10" location="'2.5 Self-harm by time in'!A1" display="Table 2.5"/>
    <hyperlink ref="B11" location="'2.6 Self-harm by status'!A1" display="Table 2.6"/>
    <hyperlink ref="B13" location="'2.8 Self-harm by nationality'!A1" display="Table 2.8"/>
    <hyperlink ref="B14" location="'2.9 Ind self-harm nationality'!A1" display="Table 2.9"/>
    <hyperlink ref="B15" location="'2.10 Self-harm by location'!A1" display="Table 2.10"/>
    <hyperlink ref="B17" location="'2.12 Self-harm frequency'!A1" display="Table 2.12"/>
    <hyperlink ref="B18" location="'2.13 Self-harm by prison'!A1" display="Table 2.13"/>
    <hyperlink ref="B19" location="'2.14 Major prison changes'!A1" display="Table 2.14"/>
    <hyperlink ref="B12" location="'2.7 Self-harm by ethnicity'!A1" display="Table 2.7"/>
    <hyperlink ref="B16" location="'2.11 Self-harm hosp attendance'!A1" display="Table 2.11"/>
    <hyperlink ref="B20" location="'2.15 Notes'!A1" display="Table 2.15"/>
    <hyperlink ref="A23"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landscape" paperSize="9" scale="57" r:id="rId2"/>
</worksheet>
</file>

<file path=xl/worksheets/sheet10.xml><?xml version="1.0" encoding="utf-8"?>
<worksheet xmlns="http://schemas.openxmlformats.org/spreadsheetml/2006/main" xmlns:r="http://schemas.openxmlformats.org/officeDocument/2006/relationships">
  <sheetPr>
    <pageSetUpPr fitToPage="1"/>
  </sheetPr>
  <dimension ref="A1:M33"/>
  <sheetViews>
    <sheetView showGridLines="0" zoomScalePageLayoutView="0" workbookViewId="0" topLeftCell="A1">
      <selection activeCell="A1" sqref="A1"/>
    </sheetView>
  </sheetViews>
  <sheetFormatPr defaultColWidth="9.140625" defaultRowHeight="12.75"/>
  <cols>
    <col min="1" max="1" width="30.421875" style="9" customWidth="1"/>
    <col min="2" max="7" width="8.57421875" style="15" customWidth="1"/>
    <col min="8" max="13" width="8.57421875" style="9" customWidth="1"/>
    <col min="14" max="16384" width="9.140625" style="9" customWidth="1"/>
  </cols>
  <sheetData>
    <row r="1" spans="1:10" ht="18.75">
      <c r="A1" s="41" t="s">
        <v>385</v>
      </c>
      <c r="B1" s="65"/>
      <c r="C1" s="65"/>
      <c r="D1" s="65"/>
      <c r="E1" s="65"/>
      <c r="F1" s="65"/>
      <c r="G1" s="65"/>
      <c r="H1" s="24"/>
      <c r="I1" s="65"/>
      <c r="J1" s="65"/>
    </row>
    <row r="2" spans="1:10" ht="12.75">
      <c r="A2" s="42"/>
      <c r="B2" s="64"/>
      <c r="C2" s="64"/>
      <c r="D2" s="64"/>
      <c r="E2" s="64"/>
      <c r="F2" s="64"/>
      <c r="G2" s="64"/>
      <c r="H2" s="65"/>
      <c r="I2" s="65"/>
      <c r="J2" s="65"/>
    </row>
    <row r="3" spans="1:13" ht="13.5" thickBot="1">
      <c r="A3" s="42"/>
      <c r="B3" s="64"/>
      <c r="C3" s="64"/>
      <c r="D3" s="64"/>
      <c r="E3" s="64"/>
      <c r="F3" s="64"/>
      <c r="G3" s="64"/>
      <c r="H3" s="65"/>
      <c r="I3" s="65"/>
      <c r="J3" s="65"/>
      <c r="K3" s="13"/>
      <c r="L3" s="13"/>
      <c r="M3" s="13"/>
    </row>
    <row r="4" spans="1:13" ht="12.75">
      <c r="A4" s="58" t="s">
        <v>204</v>
      </c>
      <c r="B4" s="30">
        <v>2004</v>
      </c>
      <c r="C4" s="30">
        <v>2005</v>
      </c>
      <c r="D4" s="30">
        <v>2006</v>
      </c>
      <c r="E4" s="30">
        <v>2007</v>
      </c>
      <c r="F4" s="30">
        <v>2008</v>
      </c>
      <c r="G4" s="30">
        <v>2009</v>
      </c>
      <c r="H4" s="30">
        <v>2010</v>
      </c>
      <c r="I4" s="30">
        <v>2011</v>
      </c>
      <c r="J4" s="30">
        <v>2012</v>
      </c>
      <c r="K4" s="30">
        <v>2013</v>
      </c>
      <c r="L4" s="30">
        <v>2014</v>
      </c>
      <c r="M4" s="30">
        <v>2015</v>
      </c>
    </row>
    <row r="5" spans="1:10" ht="12.75">
      <c r="A5" s="59"/>
      <c r="B5" s="70"/>
      <c r="C5" s="70"/>
      <c r="D5" s="70"/>
      <c r="E5" s="70"/>
      <c r="F5" s="70"/>
      <c r="G5" s="70"/>
      <c r="I5" s="23"/>
      <c r="J5" s="23"/>
    </row>
    <row r="6" spans="1:10" ht="12.75">
      <c r="A6" s="44" t="s">
        <v>360</v>
      </c>
      <c r="B6" s="66"/>
      <c r="C6" s="66"/>
      <c r="D6" s="66"/>
      <c r="E6" s="66"/>
      <c r="F6" s="66"/>
      <c r="G6" s="66"/>
      <c r="H6" s="12"/>
      <c r="I6" s="22"/>
      <c r="J6" s="22"/>
    </row>
    <row r="7" spans="1:13" ht="12.75">
      <c r="A7" s="44"/>
      <c r="B7" s="85"/>
      <c r="C7" s="85"/>
      <c r="D7" s="85"/>
      <c r="E7" s="85"/>
      <c r="F7" s="85"/>
      <c r="G7" s="85"/>
      <c r="H7" s="85"/>
      <c r="I7" s="85"/>
      <c r="J7" s="85"/>
      <c r="K7" s="46"/>
      <c r="L7" s="46"/>
      <c r="M7" s="46"/>
    </row>
    <row r="8" spans="1:13" ht="12.75">
      <c r="A8" s="44" t="s">
        <v>17</v>
      </c>
      <c r="B8" s="85"/>
      <c r="C8" s="85"/>
      <c r="D8" s="85"/>
      <c r="E8" s="85"/>
      <c r="F8" s="85"/>
      <c r="G8" s="85"/>
      <c r="H8" s="85"/>
      <c r="I8" s="85"/>
      <c r="J8" s="85"/>
      <c r="K8" s="46"/>
      <c r="L8" s="46"/>
      <c r="M8" s="46"/>
    </row>
    <row r="9" spans="1:13" ht="14.25">
      <c r="A9" s="44" t="s">
        <v>338</v>
      </c>
      <c r="B9" s="97">
        <v>5230</v>
      </c>
      <c r="C9" s="97">
        <v>5630</v>
      </c>
      <c r="D9" s="97">
        <v>5800</v>
      </c>
      <c r="E9" s="97">
        <v>5999</v>
      </c>
      <c r="F9" s="97">
        <v>6291</v>
      </c>
      <c r="G9" s="97">
        <v>6835</v>
      </c>
      <c r="H9" s="97">
        <v>6579</v>
      </c>
      <c r="I9" s="97">
        <v>6774</v>
      </c>
      <c r="J9" s="97">
        <v>6715</v>
      </c>
      <c r="K9" s="129">
        <v>6942</v>
      </c>
      <c r="L9" s="96">
        <v>7793</v>
      </c>
      <c r="M9" s="96">
        <v>9458</v>
      </c>
    </row>
    <row r="10" spans="1:13" ht="12.75">
      <c r="A10" s="48" t="s">
        <v>10</v>
      </c>
      <c r="B10" s="46">
        <v>4755</v>
      </c>
      <c r="C10" s="46">
        <v>5130</v>
      </c>
      <c r="D10" s="46">
        <v>5203</v>
      </c>
      <c r="E10" s="46">
        <v>5360</v>
      </c>
      <c r="F10" s="46">
        <v>5658</v>
      </c>
      <c r="G10" s="46">
        <v>6185</v>
      </c>
      <c r="H10" s="46">
        <v>5901</v>
      </c>
      <c r="I10" s="46">
        <v>6067</v>
      </c>
      <c r="J10" s="46">
        <v>5966</v>
      </c>
      <c r="K10" s="46">
        <v>6145</v>
      </c>
      <c r="L10" s="46">
        <v>6984</v>
      </c>
      <c r="M10" s="46">
        <v>8569</v>
      </c>
    </row>
    <row r="11" spans="1:13" ht="14.25">
      <c r="A11" s="48" t="s">
        <v>408</v>
      </c>
      <c r="B11" s="46">
        <v>127</v>
      </c>
      <c r="C11" s="46">
        <v>154</v>
      </c>
      <c r="D11" s="46">
        <v>178</v>
      </c>
      <c r="E11" s="46">
        <v>204</v>
      </c>
      <c r="F11" s="46">
        <v>196</v>
      </c>
      <c r="G11" s="46">
        <v>221</v>
      </c>
      <c r="H11" s="46">
        <v>267</v>
      </c>
      <c r="I11" s="46">
        <v>274</v>
      </c>
      <c r="J11" s="46">
        <v>193</v>
      </c>
      <c r="K11" s="46">
        <v>358</v>
      </c>
      <c r="L11" s="46">
        <v>382</v>
      </c>
      <c r="M11" s="46">
        <v>421</v>
      </c>
    </row>
    <row r="12" spans="1:13" ht="12.75">
      <c r="A12" s="48" t="s">
        <v>9</v>
      </c>
      <c r="B12" s="46">
        <v>348</v>
      </c>
      <c r="C12" s="46">
        <v>346</v>
      </c>
      <c r="D12" s="46">
        <v>419</v>
      </c>
      <c r="E12" s="46">
        <v>435</v>
      </c>
      <c r="F12" s="46">
        <v>437</v>
      </c>
      <c r="G12" s="46">
        <v>429</v>
      </c>
      <c r="H12" s="46">
        <v>411</v>
      </c>
      <c r="I12" s="46">
        <v>433</v>
      </c>
      <c r="J12" s="46">
        <v>556</v>
      </c>
      <c r="K12" s="46">
        <v>418</v>
      </c>
      <c r="L12" s="46">
        <v>429</v>
      </c>
      <c r="M12" s="46">
        <v>465</v>
      </c>
    </row>
    <row r="13" spans="1:13" ht="12.75">
      <c r="A13" s="22"/>
      <c r="B13" s="46"/>
      <c r="C13" s="46"/>
      <c r="D13" s="46"/>
      <c r="E13" s="46"/>
      <c r="F13" s="46"/>
      <c r="G13" s="46"/>
      <c r="H13" s="46"/>
      <c r="I13" s="46"/>
      <c r="J13" s="46"/>
      <c r="K13" s="46"/>
      <c r="L13" s="46"/>
      <c r="M13" s="46"/>
    </row>
    <row r="14" spans="1:13" ht="12.75">
      <c r="A14" s="44" t="s">
        <v>18</v>
      </c>
      <c r="B14" s="45"/>
      <c r="C14" s="45"/>
      <c r="D14" s="45"/>
      <c r="E14" s="45"/>
      <c r="F14" s="45"/>
      <c r="G14" s="45"/>
      <c r="H14" s="46"/>
      <c r="I14" s="14"/>
      <c r="J14" s="14"/>
      <c r="K14" s="23"/>
      <c r="L14" s="23"/>
      <c r="M14" s="23"/>
    </row>
    <row r="15" spans="1:13" ht="14.25">
      <c r="A15" s="44" t="s">
        <v>338</v>
      </c>
      <c r="B15" s="96">
        <v>4003</v>
      </c>
      <c r="C15" s="96">
        <v>4348</v>
      </c>
      <c r="D15" s="96">
        <v>4652</v>
      </c>
      <c r="E15" s="96">
        <v>4847</v>
      </c>
      <c r="F15" s="96">
        <v>5058</v>
      </c>
      <c r="G15" s="96">
        <v>5535</v>
      </c>
      <c r="H15" s="96">
        <v>5418</v>
      </c>
      <c r="I15" s="96">
        <v>5606</v>
      </c>
      <c r="J15" s="96">
        <v>5703</v>
      </c>
      <c r="K15" s="96">
        <v>5897</v>
      </c>
      <c r="L15" s="96">
        <v>6677</v>
      </c>
      <c r="M15" s="96">
        <v>8306</v>
      </c>
    </row>
    <row r="16" spans="1:13" ht="12.75">
      <c r="A16" s="48" t="s">
        <v>10</v>
      </c>
      <c r="B16" s="202">
        <v>3499</v>
      </c>
      <c r="C16" s="202">
        <v>3744</v>
      </c>
      <c r="D16" s="202">
        <v>3909</v>
      </c>
      <c r="E16" s="202">
        <v>4047</v>
      </c>
      <c r="F16" s="202">
        <v>4271</v>
      </c>
      <c r="G16" s="202">
        <v>4729</v>
      </c>
      <c r="H16" s="202">
        <v>4645</v>
      </c>
      <c r="I16" s="91">
        <v>4860</v>
      </c>
      <c r="J16" s="91">
        <v>4927</v>
      </c>
      <c r="K16" s="202">
        <v>5156</v>
      </c>
      <c r="L16" s="202">
        <v>5933</v>
      </c>
      <c r="M16" s="202">
        <v>7477</v>
      </c>
    </row>
    <row r="17" spans="1:13" ht="14.25">
      <c r="A17" s="48" t="s">
        <v>408</v>
      </c>
      <c r="B17" s="202">
        <v>99</v>
      </c>
      <c r="C17" s="202">
        <v>128</v>
      </c>
      <c r="D17" s="202">
        <v>149</v>
      </c>
      <c r="E17" s="202">
        <v>174</v>
      </c>
      <c r="F17" s="202">
        <v>167</v>
      </c>
      <c r="G17" s="202">
        <v>204</v>
      </c>
      <c r="H17" s="202">
        <v>245</v>
      </c>
      <c r="I17" s="91">
        <v>250</v>
      </c>
      <c r="J17" s="91">
        <v>178</v>
      </c>
      <c r="K17" s="202">
        <v>326</v>
      </c>
      <c r="L17" s="202">
        <v>347</v>
      </c>
      <c r="M17" s="202">
        <v>387</v>
      </c>
    </row>
    <row r="18" spans="1:13" ht="12.75">
      <c r="A18" s="144" t="s">
        <v>198</v>
      </c>
      <c r="B18" s="202">
        <v>312</v>
      </c>
      <c r="C18" s="202">
        <v>309</v>
      </c>
      <c r="D18" s="202">
        <v>371</v>
      </c>
      <c r="E18" s="202">
        <v>384</v>
      </c>
      <c r="F18" s="202">
        <v>379</v>
      </c>
      <c r="G18" s="202">
        <v>368</v>
      </c>
      <c r="H18" s="202">
        <v>367</v>
      </c>
      <c r="I18" s="91">
        <v>395</v>
      </c>
      <c r="J18" s="91">
        <v>526</v>
      </c>
      <c r="K18" s="202">
        <v>402</v>
      </c>
      <c r="L18" s="202">
        <v>398</v>
      </c>
      <c r="M18" s="202">
        <v>441</v>
      </c>
    </row>
    <row r="19" spans="1:13" ht="12.75">
      <c r="A19" s="59"/>
      <c r="B19" s="46"/>
      <c r="C19" s="46"/>
      <c r="D19" s="46"/>
      <c r="E19" s="46"/>
      <c r="F19" s="46"/>
      <c r="G19" s="46"/>
      <c r="H19" s="46"/>
      <c r="I19" s="46"/>
      <c r="J19" s="46"/>
      <c r="K19" s="46"/>
      <c r="L19" s="46"/>
      <c r="M19" s="46"/>
    </row>
    <row r="20" spans="1:13" ht="12.75">
      <c r="A20" s="44" t="s">
        <v>19</v>
      </c>
      <c r="B20" s="45"/>
      <c r="C20" s="45"/>
      <c r="D20" s="45"/>
      <c r="E20" s="45"/>
      <c r="F20" s="45"/>
      <c r="G20" s="45"/>
      <c r="H20" s="16"/>
      <c r="I20" s="91"/>
      <c r="J20" s="91"/>
      <c r="K20" s="23"/>
      <c r="L20" s="23"/>
      <c r="M20" s="23"/>
    </row>
    <row r="21" spans="1:13" ht="14.25">
      <c r="A21" s="44" t="s">
        <v>338</v>
      </c>
      <c r="B21" s="96">
        <v>1240</v>
      </c>
      <c r="C21" s="96">
        <v>1489</v>
      </c>
      <c r="D21" s="96">
        <v>1438</v>
      </c>
      <c r="E21" s="96">
        <v>1449</v>
      </c>
      <c r="F21" s="96">
        <v>1528</v>
      </c>
      <c r="G21" s="96">
        <v>1614</v>
      </c>
      <c r="H21" s="96">
        <v>1349</v>
      </c>
      <c r="I21" s="96">
        <v>1301</v>
      </c>
      <c r="J21" s="96">
        <v>1118</v>
      </c>
      <c r="K21" s="96">
        <v>1045</v>
      </c>
      <c r="L21" s="96">
        <v>1116</v>
      </c>
      <c r="M21" s="96">
        <v>1152</v>
      </c>
    </row>
    <row r="22" spans="1:13" ht="12.75">
      <c r="A22" s="48" t="s">
        <v>10</v>
      </c>
      <c r="B22" s="202">
        <v>1256</v>
      </c>
      <c r="C22" s="202">
        <v>1386</v>
      </c>
      <c r="D22" s="202">
        <v>1294</v>
      </c>
      <c r="E22" s="202">
        <v>1313</v>
      </c>
      <c r="F22" s="202">
        <v>1387</v>
      </c>
      <c r="G22" s="202">
        <v>1456</v>
      </c>
      <c r="H22" s="202">
        <v>1256</v>
      </c>
      <c r="I22" s="91">
        <v>1207</v>
      </c>
      <c r="J22" s="91">
        <v>1039</v>
      </c>
      <c r="K22" s="202">
        <v>989</v>
      </c>
      <c r="L22" s="202">
        <v>1051</v>
      </c>
      <c r="M22" s="202">
        <v>1092</v>
      </c>
    </row>
    <row r="23" spans="1:13" ht="14.25">
      <c r="A23" s="48" t="s">
        <v>408</v>
      </c>
      <c r="B23" s="202">
        <v>28</v>
      </c>
      <c r="C23" s="202">
        <v>26</v>
      </c>
      <c r="D23" s="202">
        <v>29</v>
      </c>
      <c r="E23" s="202">
        <v>30</v>
      </c>
      <c r="F23" s="202">
        <v>29</v>
      </c>
      <c r="G23" s="202">
        <v>17</v>
      </c>
      <c r="H23" s="202">
        <v>22</v>
      </c>
      <c r="I23" s="91">
        <v>24</v>
      </c>
      <c r="J23" s="91">
        <v>15</v>
      </c>
      <c r="K23" s="202">
        <v>32</v>
      </c>
      <c r="L23" s="202">
        <v>35</v>
      </c>
      <c r="M23" s="202">
        <v>34</v>
      </c>
    </row>
    <row r="24" spans="1:13" ht="12.75">
      <c r="A24" s="144" t="s">
        <v>198</v>
      </c>
      <c r="B24" s="202">
        <v>36</v>
      </c>
      <c r="C24" s="202">
        <v>37</v>
      </c>
      <c r="D24" s="202">
        <v>48</v>
      </c>
      <c r="E24" s="202">
        <v>51</v>
      </c>
      <c r="F24" s="202">
        <v>58</v>
      </c>
      <c r="G24" s="202">
        <v>61</v>
      </c>
      <c r="H24" s="202">
        <v>44</v>
      </c>
      <c r="I24" s="91">
        <v>38</v>
      </c>
      <c r="J24" s="91">
        <v>30</v>
      </c>
      <c r="K24" s="202">
        <v>16</v>
      </c>
      <c r="L24" s="202">
        <v>31</v>
      </c>
      <c r="M24" s="202">
        <v>24</v>
      </c>
    </row>
    <row r="25" spans="1:13" ht="13.5" thickBot="1">
      <c r="A25" s="27"/>
      <c r="B25" s="68"/>
      <c r="C25" s="68"/>
      <c r="D25" s="68"/>
      <c r="E25" s="68"/>
      <c r="F25" s="68"/>
      <c r="G25" s="68"/>
      <c r="H25" s="68"/>
      <c r="I25" s="68"/>
      <c r="J25" s="68"/>
      <c r="K25" s="68"/>
      <c r="L25" s="68"/>
      <c r="M25" s="68"/>
    </row>
    <row r="26" spans="1:10" ht="12.75">
      <c r="A26" s="293"/>
      <c r="B26" s="295"/>
      <c r="C26" s="295"/>
      <c r="D26" s="295"/>
      <c r="E26" s="295"/>
      <c r="F26" s="295"/>
      <c r="G26" s="295"/>
      <c r="H26" s="295"/>
      <c r="I26" s="295"/>
      <c r="J26" s="22"/>
    </row>
    <row r="27" spans="1:13" ht="38.25" customHeight="1">
      <c r="A27" s="296" t="s">
        <v>386</v>
      </c>
      <c r="B27" s="296"/>
      <c r="C27" s="296"/>
      <c r="D27" s="296"/>
      <c r="E27" s="296"/>
      <c r="F27" s="296"/>
      <c r="G27" s="296"/>
      <c r="H27" s="296"/>
      <c r="I27" s="296"/>
      <c r="J27" s="261"/>
      <c r="K27" s="261"/>
      <c r="L27" s="261"/>
      <c r="M27" s="23"/>
    </row>
    <row r="28" spans="1:13" ht="38.25" customHeight="1">
      <c r="A28" s="297" t="s">
        <v>387</v>
      </c>
      <c r="B28" s="297"/>
      <c r="C28" s="297"/>
      <c r="D28" s="297"/>
      <c r="E28" s="297"/>
      <c r="F28" s="297"/>
      <c r="G28" s="297"/>
      <c r="H28" s="297"/>
      <c r="I28" s="297"/>
      <c r="J28" s="261"/>
      <c r="K28" s="261"/>
      <c r="L28" s="261"/>
      <c r="M28" s="23"/>
    </row>
    <row r="29" spans="1:13" ht="12.75">
      <c r="A29" s="296" t="s">
        <v>406</v>
      </c>
      <c r="B29" s="296"/>
      <c r="C29" s="296"/>
      <c r="D29" s="296"/>
      <c r="E29" s="296"/>
      <c r="F29" s="296"/>
      <c r="G29" s="296"/>
      <c r="H29" s="296"/>
      <c r="I29" s="296"/>
      <c r="J29" s="261"/>
      <c r="K29" s="261"/>
      <c r="L29" s="261"/>
      <c r="M29" s="261"/>
    </row>
    <row r="30" spans="1:13" ht="25.5" customHeight="1">
      <c r="A30" s="297" t="s">
        <v>409</v>
      </c>
      <c r="B30" s="297"/>
      <c r="C30" s="297"/>
      <c r="D30" s="297"/>
      <c r="E30" s="297"/>
      <c r="F30" s="297"/>
      <c r="G30" s="297"/>
      <c r="H30" s="297"/>
      <c r="I30" s="297"/>
      <c r="J30" s="261"/>
      <c r="K30" s="261"/>
      <c r="L30" s="261"/>
      <c r="M30" s="23"/>
    </row>
    <row r="31" spans="1:13" ht="12.75">
      <c r="A31" s="253" t="s">
        <v>407</v>
      </c>
      <c r="B31" s="239"/>
      <c r="C31" s="239"/>
      <c r="D31" s="239"/>
      <c r="E31" s="239"/>
      <c r="F31" s="239"/>
      <c r="G31" s="239"/>
      <c r="H31" s="239"/>
      <c r="I31" s="239"/>
      <c r="J31" s="231"/>
      <c r="K31" s="231"/>
      <c r="L31" s="231"/>
      <c r="M31" s="23"/>
    </row>
    <row r="32" spans="1:13" ht="12.75">
      <c r="A32" s="239"/>
      <c r="B32" s="239"/>
      <c r="C32" s="239"/>
      <c r="D32" s="239"/>
      <c r="E32" s="239"/>
      <c r="F32" s="239"/>
      <c r="G32" s="239"/>
      <c r="H32" s="239"/>
      <c r="I32" s="239"/>
      <c r="J32" s="231"/>
      <c r="K32" s="231"/>
      <c r="L32" s="231"/>
      <c r="M32" s="23"/>
    </row>
    <row r="33" spans="1:12" s="12" customFormat="1" ht="51" customHeight="1">
      <c r="A33" s="264" t="s">
        <v>314</v>
      </c>
      <c r="B33" s="265"/>
      <c r="C33" s="265"/>
      <c r="D33" s="265"/>
      <c r="E33" s="265"/>
      <c r="F33" s="265"/>
      <c r="G33" s="265"/>
      <c r="H33" s="267"/>
      <c r="I33" s="267"/>
      <c r="J33" s="267"/>
      <c r="K33" s="267"/>
      <c r="L33" s="268"/>
    </row>
  </sheetData>
  <sheetProtection/>
  <mergeCells count="6">
    <mergeCell ref="A26:I26"/>
    <mergeCell ref="A33:L33"/>
    <mergeCell ref="A29:M29"/>
    <mergeCell ref="A27:L27"/>
    <mergeCell ref="A28:L28"/>
    <mergeCell ref="A30:L30"/>
  </mergeCells>
  <conditionalFormatting sqref="K7:M8">
    <cfRule type="expression" priority="1" dxfId="0" stopIfTrue="1">
      <formula>"$n$42=0"</formula>
    </cfRule>
  </conditionalFormatting>
  <hyperlinks>
    <hyperlink ref="A31" r:id="rId1" display="https://www.gov.uk/eu-eea"/>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showGridLines="0" zoomScalePageLayoutView="0" workbookViewId="0" topLeftCell="A1">
      <selection activeCell="A1" sqref="A1"/>
    </sheetView>
  </sheetViews>
  <sheetFormatPr defaultColWidth="9.140625" defaultRowHeight="12.75"/>
  <cols>
    <col min="1" max="1" width="24.140625" style="23" bestFit="1" customWidth="1"/>
    <col min="2" max="7" width="8.57421875" style="40" customWidth="1"/>
    <col min="8" max="13" width="8.57421875" style="23" customWidth="1"/>
    <col min="14" max="16384" width="9.140625" style="23" customWidth="1"/>
  </cols>
  <sheetData>
    <row r="1" spans="1:7" ht="18.75">
      <c r="A1" s="41" t="s">
        <v>389</v>
      </c>
      <c r="B1" s="24"/>
      <c r="C1" s="24"/>
      <c r="D1" s="24"/>
      <c r="E1" s="24"/>
      <c r="F1" s="24"/>
      <c r="G1" s="24"/>
    </row>
    <row r="2" spans="2:8" ht="12.75">
      <c r="B2" s="46"/>
      <c r="C2" s="46"/>
      <c r="D2" s="46"/>
      <c r="E2" s="46"/>
      <c r="F2" s="46"/>
      <c r="G2" s="46"/>
      <c r="H2" s="14"/>
    </row>
    <row r="3" spans="1:13" ht="13.5" thickBot="1">
      <c r="A3" s="27"/>
      <c r="B3" s="46"/>
      <c r="C3" s="46"/>
      <c r="D3" s="46"/>
      <c r="E3" s="46"/>
      <c r="F3" s="46"/>
      <c r="G3" s="46"/>
      <c r="H3" s="14"/>
      <c r="K3" s="27"/>
      <c r="L3" s="27"/>
      <c r="M3" s="27"/>
    </row>
    <row r="4" spans="1:13" ht="12.75">
      <c r="A4" s="43" t="s">
        <v>359</v>
      </c>
      <c r="B4" s="30">
        <v>2004</v>
      </c>
      <c r="C4" s="30">
        <v>2005</v>
      </c>
      <c r="D4" s="30">
        <v>2006</v>
      </c>
      <c r="E4" s="30">
        <v>2007</v>
      </c>
      <c r="F4" s="30">
        <v>2008</v>
      </c>
      <c r="G4" s="30">
        <v>2009</v>
      </c>
      <c r="H4" s="30">
        <v>2010</v>
      </c>
      <c r="I4" s="30">
        <v>2011</v>
      </c>
      <c r="J4" s="30">
        <v>2012</v>
      </c>
      <c r="K4" s="30">
        <v>2013</v>
      </c>
      <c r="L4" s="30">
        <v>2014</v>
      </c>
      <c r="M4" s="30">
        <v>2015</v>
      </c>
    </row>
    <row r="5" spans="2:7" ht="12.75">
      <c r="B5" s="45"/>
      <c r="C5" s="45"/>
      <c r="D5" s="45"/>
      <c r="E5" s="45"/>
      <c r="F5" s="45"/>
      <c r="G5" s="45"/>
    </row>
    <row r="6" spans="1:7" ht="12.75">
      <c r="A6" s="44" t="s">
        <v>356</v>
      </c>
      <c r="B6" s="45"/>
      <c r="C6" s="45"/>
      <c r="D6" s="45"/>
      <c r="E6" s="45"/>
      <c r="F6" s="45"/>
      <c r="G6" s="45"/>
    </row>
    <row r="7" spans="2:13" ht="12.75">
      <c r="B7" s="136"/>
      <c r="C7" s="136"/>
      <c r="D7" s="136"/>
      <c r="E7" s="136"/>
      <c r="F7" s="136"/>
      <c r="G7" s="136"/>
      <c r="H7" s="136"/>
      <c r="I7" s="136"/>
      <c r="J7" s="136"/>
      <c r="K7" s="136"/>
      <c r="L7" s="136"/>
      <c r="M7" s="136"/>
    </row>
    <row r="8" spans="1:8" ht="12.75">
      <c r="A8" s="44" t="s">
        <v>17</v>
      </c>
      <c r="B8" s="45"/>
      <c r="C8" s="45"/>
      <c r="D8" s="45"/>
      <c r="E8" s="45"/>
      <c r="F8" s="45"/>
      <c r="G8" s="45"/>
      <c r="H8" s="44"/>
    </row>
    <row r="9" spans="1:13" ht="12.75">
      <c r="A9" s="44" t="s">
        <v>15</v>
      </c>
      <c r="B9" s="147">
        <v>19702</v>
      </c>
      <c r="C9" s="147">
        <v>23781</v>
      </c>
      <c r="D9" s="147">
        <v>23400</v>
      </c>
      <c r="E9" s="147">
        <v>23000</v>
      </c>
      <c r="F9" s="147">
        <v>25234</v>
      </c>
      <c r="G9" s="147">
        <v>24184</v>
      </c>
      <c r="H9" s="147">
        <v>26979</v>
      </c>
      <c r="I9" s="147">
        <v>24648</v>
      </c>
      <c r="J9" s="147">
        <v>23158</v>
      </c>
      <c r="K9" s="147">
        <v>23230</v>
      </c>
      <c r="L9" s="147">
        <v>25843</v>
      </c>
      <c r="M9" s="147">
        <v>32313</v>
      </c>
    </row>
    <row r="10" spans="1:13" ht="12.75">
      <c r="A10" s="71" t="s">
        <v>28</v>
      </c>
      <c r="B10" s="46">
        <v>260</v>
      </c>
      <c r="C10" s="46">
        <v>273</v>
      </c>
      <c r="D10" s="46">
        <v>444</v>
      </c>
      <c r="E10" s="46">
        <v>430</v>
      </c>
      <c r="F10" s="46">
        <v>410</v>
      </c>
      <c r="G10" s="46">
        <v>384</v>
      </c>
      <c r="H10" s="46">
        <v>459</v>
      </c>
      <c r="I10" s="46">
        <v>334</v>
      </c>
      <c r="J10" s="46">
        <v>240</v>
      </c>
      <c r="K10" s="46">
        <v>186</v>
      </c>
      <c r="L10" s="46">
        <v>267</v>
      </c>
      <c r="M10" s="46">
        <v>334</v>
      </c>
    </row>
    <row r="11" spans="1:13" ht="12.75">
      <c r="A11" s="71" t="s">
        <v>29</v>
      </c>
      <c r="B11" s="46">
        <v>306</v>
      </c>
      <c r="C11" s="46">
        <v>380</v>
      </c>
      <c r="D11" s="46">
        <v>401</v>
      </c>
      <c r="E11" s="46">
        <v>362</v>
      </c>
      <c r="F11" s="46">
        <v>395</v>
      </c>
      <c r="G11" s="46">
        <v>313</v>
      </c>
      <c r="H11" s="46">
        <v>257</v>
      </c>
      <c r="I11" s="46">
        <v>282</v>
      </c>
      <c r="J11" s="46">
        <v>407</v>
      </c>
      <c r="K11" s="46">
        <v>359</v>
      </c>
      <c r="L11" s="46">
        <v>422</v>
      </c>
      <c r="M11" s="46">
        <v>402</v>
      </c>
    </row>
    <row r="12" spans="1:13" ht="12.75">
      <c r="A12" s="71" t="s">
        <v>30</v>
      </c>
      <c r="B12" s="46">
        <v>52</v>
      </c>
      <c r="C12" s="46">
        <v>32</v>
      </c>
      <c r="D12" s="46">
        <v>48</v>
      </c>
      <c r="E12" s="46">
        <v>40</v>
      </c>
      <c r="F12" s="46">
        <v>46</v>
      </c>
      <c r="G12" s="46">
        <v>38</v>
      </c>
      <c r="H12" s="46">
        <v>52</v>
      </c>
      <c r="I12" s="46">
        <v>45</v>
      </c>
      <c r="J12" s="46">
        <v>47</v>
      </c>
      <c r="K12" s="46">
        <v>84</v>
      </c>
      <c r="L12" s="46">
        <v>110</v>
      </c>
      <c r="M12" s="46">
        <v>131</v>
      </c>
    </row>
    <row r="13" spans="1:13" ht="12.75">
      <c r="A13" s="71" t="s">
        <v>31</v>
      </c>
      <c r="B13" s="46">
        <v>3348</v>
      </c>
      <c r="C13" s="46">
        <v>4261</v>
      </c>
      <c r="D13" s="46">
        <v>3534</v>
      </c>
      <c r="E13" s="46">
        <v>3166</v>
      </c>
      <c r="F13" s="46">
        <v>3168</v>
      </c>
      <c r="G13" s="46">
        <v>2592</v>
      </c>
      <c r="H13" s="46">
        <v>4529</v>
      </c>
      <c r="I13" s="46">
        <v>2252</v>
      </c>
      <c r="J13" s="46">
        <v>1844</v>
      </c>
      <c r="K13" s="46">
        <v>1626</v>
      </c>
      <c r="L13" s="46">
        <v>2076</v>
      </c>
      <c r="M13" s="46">
        <v>1821</v>
      </c>
    </row>
    <row r="14" spans="1:13" ht="12.75">
      <c r="A14" s="71" t="s">
        <v>32</v>
      </c>
      <c r="B14" s="46">
        <v>302</v>
      </c>
      <c r="C14" s="46">
        <v>394</v>
      </c>
      <c r="D14" s="46">
        <v>444</v>
      </c>
      <c r="E14" s="46">
        <v>513</v>
      </c>
      <c r="F14" s="46">
        <v>395</v>
      </c>
      <c r="G14" s="46">
        <v>242</v>
      </c>
      <c r="H14" s="46">
        <v>329</v>
      </c>
      <c r="I14" s="46">
        <v>406</v>
      </c>
      <c r="J14" s="46">
        <v>268</v>
      </c>
      <c r="K14" s="46">
        <v>428</v>
      </c>
      <c r="L14" s="46">
        <v>441</v>
      </c>
      <c r="M14" s="46">
        <v>431</v>
      </c>
    </row>
    <row r="15" spans="1:13" ht="14.25">
      <c r="A15" s="71" t="s">
        <v>414</v>
      </c>
      <c r="B15" s="46">
        <v>11780</v>
      </c>
      <c r="C15" s="46">
        <v>14060</v>
      </c>
      <c r="D15" s="46">
        <v>13909</v>
      </c>
      <c r="E15" s="46">
        <v>13588</v>
      </c>
      <c r="F15" s="46">
        <v>16048</v>
      </c>
      <c r="G15" s="46">
        <v>12571</v>
      </c>
      <c r="H15" s="46">
        <v>16332</v>
      </c>
      <c r="I15" s="46">
        <v>16777</v>
      </c>
      <c r="J15" s="46">
        <v>15760</v>
      </c>
      <c r="K15" s="46">
        <v>15682</v>
      </c>
      <c r="L15" s="46">
        <v>17126</v>
      </c>
      <c r="M15" s="46">
        <v>22500</v>
      </c>
    </row>
    <row r="16" spans="1:13" ht="12.75">
      <c r="A16" s="71" t="s">
        <v>34</v>
      </c>
      <c r="B16" s="46">
        <v>1751</v>
      </c>
      <c r="C16" s="46">
        <v>2254</v>
      </c>
      <c r="D16" s="46">
        <v>2420</v>
      </c>
      <c r="E16" s="46">
        <v>2072</v>
      </c>
      <c r="F16" s="46">
        <v>2025</v>
      </c>
      <c r="G16" s="46">
        <v>1523</v>
      </c>
      <c r="H16" s="46">
        <v>2017</v>
      </c>
      <c r="I16" s="46">
        <v>1732</v>
      </c>
      <c r="J16" s="46">
        <v>2032</v>
      </c>
      <c r="K16" s="46">
        <v>2251</v>
      </c>
      <c r="L16" s="46">
        <v>2350</v>
      </c>
      <c r="M16" s="46">
        <v>2975</v>
      </c>
    </row>
    <row r="17" spans="1:13" ht="12.75">
      <c r="A17" s="71" t="s">
        <v>35</v>
      </c>
      <c r="B17" s="46">
        <v>1071</v>
      </c>
      <c r="C17" s="46">
        <v>1188</v>
      </c>
      <c r="D17" s="46">
        <v>1063</v>
      </c>
      <c r="E17" s="46">
        <v>1065</v>
      </c>
      <c r="F17" s="46">
        <v>1216</v>
      </c>
      <c r="G17" s="46">
        <v>1279</v>
      </c>
      <c r="H17" s="46">
        <v>1618</v>
      </c>
      <c r="I17" s="46">
        <v>1771</v>
      </c>
      <c r="J17" s="46">
        <v>1819</v>
      </c>
      <c r="K17" s="46">
        <v>1856</v>
      </c>
      <c r="L17" s="46">
        <v>2300</v>
      </c>
      <c r="M17" s="46">
        <v>2747</v>
      </c>
    </row>
    <row r="18" spans="1:13" ht="14.25">
      <c r="A18" s="71" t="s">
        <v>412</v>
      </c>
      <c r="B18" s="46">
        <v>832</v>
      </c>
      <c r="C18" s="46">
        <v>939</v>
      </c>
      <c r="D18" s="46">
        <v>1137</v>
      </c>
      <c r="E18" s="46">
        <v>1764</v>
      </c>
      <c r="F18" s="46">
        <v>1531</v>
      </c>
      <c r="G18" s="46">
        <v>5242</v>
      </c>
      <c r="H18" s="46">
        <v>1386</v>
      </c>
      <c r="I18" s="46">
        <v>1049</v>
      </c>
      <c r="J18" s="46">
        <v>741</v>
      </c>
      <c r="K18" s="46">
        <v>758</v>
      </c>
      <c r="L18" s="46">
        <v>751</v>
      </c>
      <c r="M18" s="46">
        <v>972</v>
      </c>
    </row>
    <row r="19" spans="8:13" ht="12.75">
      <c r="H19" s="35"/>
      <c r="I19" s="35"/>
      <c r="J19" s="35"/>
      <c r="K19" s="35"/>
      <c r="L19" s="35"/>
      <c r="M19" s="35"/>
    </row>
    <row r="20" spans="1:11" ht="12.75">
      <c r="A20" s="145" t="s">
        <v>18</v>
      </c>
      <c r="B20" s="146"/>
      <c r="C20" s="46"/>
      <c r="D20" s="46"/>
      <c r="E20" s="46"/>
      <c r="F20" s="46"/>
      <c r="G20" s="46"/>
      <c r="H20" s="91"/>
      <c r="I20" s="91"/>
      <c r="J20" s="91"/>
      <c r="K20" s="188"/>
    </row>
    <row r="21" spans="1:13" ht="12.75">
      <c r="A21" s="44" t="s">
        <v>15</v>
      </c>
      <c r="B21" s="147">
        <v>9874</v>
      </c>
      <c r="C21" s="147">
        <v>10420</v>
      </c>
      <c r="D21" s="147">
        <v>11899</v>
      </c>
      <c r="E21" s="147">
        <v>11592</v>
      </c>
      <c r="F21" s="147">
        <v>12219</v>
      </c>
      <c r="G21" s="147">
        <v>13706</v>
      </c>
      <c r="H21" s="147">
        <v>14347</v>
      </c>
      <c r="I21" s="147">
        <v>15829</v>
      </c>
      <c r="J21" s="147">
        <v>16567</v>
      </c>
      <c r="K21" s="147">
        <v>17216</v>
      </c>
      <c r="L21" s="147">
        <v>19049</v>
      </c>
      <c r="M21" s="147">
        <v>24979</v>
      </c>
    </row>
    <row r="22" spans="1:13" ht="12.75">
      <c r="A22" s="71" t="s">
        <v>28</v>
      </c>
      <c r="B22" s="72">
        <v>214</v>
      </c>
      <c r="C22" s="72">
        <v>210</v>
      </c>
      <c r="D22" s="72">
        <v>346</v>
      </c>
      <c r="E22" s="72">
        <v>341</v>
      </c>
      <c r="F22" s="72">
        <v>330</v>
      </c>
      <c r="G22" s="72">
        <v>309</v>
      </c>
      <c r="H22" s="91">
        <v>391</v>
      </c>
      <c r="I22" s="91">
        <v>270</v>
      </c>
      <c r="J22" s="91">
        <v>225</v>
      </c>
      <c r="K22" s="23">
        <v>180</v>
      </c>
      <c r="L22" s="23">
        <v>252</v>
      </c>
      <c r="M22" s="23">
        <v>301</v>
      </c>
    </row>
    <row r="23" spans="1:13" ht="12.75">
      <c r="A23" s="71" t="s">
        <v>29</v>
      </c>
      <c r="B23" s="72">
        <v>82</v>
      </c>
      <c r="C23" s="72">
        <v>187</v>
      </c>
      <c r="D23" s="72">
        <v>174</v>
      </c>
      <c r="E23" s="72">
        <v>178</v>
      </c>
      <c r="F23" s="72">
        <v>177</v>
      </c>
      <c r="G23" s="72">
        <v>166</v>
      </c>
      <c r="H23" s="91">
        <v>174</v>
      </c>
      <c r="I23" s="91">
        <v>193</v>
      </c>
      <c r="J23" s="91">
        <v>279</v>
      </c>
      <c r="K23" s="91">
        <v>259</v>
      </c>
      <c r="L23" s="91">
        <v>283</v>
      </c>
      <c r="M23" s="91">
        <v>255</v>
      </c>
    </row>
    <row r="24" spans="1:13" ht="12.75">
      <c r="A24" s="71" t="s">
        <v>30</v>
      </c>
      <c r="B24" s="72">
        <v>41</v>
      </c>
      <c r="C24" s="72">
        <v>22</v>
      </c>
      <c r="D24" s="72">
        <v>35</v>
      </c>
      <c r="E24" s="72">
        <v>32</v>
      </c>
      <c r="F24" s="72">
        <v>33</v>
      </c>
      <c r="G24" s="72">
        <v>28</v>
      </c>
      <c r="H24" s="91">
        <v>45</v>
      </c>
      <c r="I24" s="91">
        <v>42</v>
      </c>
      <c r="J24" s="91">
        <v>41</v>
      </c>
      <c r="K24" s="91">
        <v>79</v>
      </c>
      <c r="L24" s="91">
        <v>103</v>
      </c>
      <c r="M24" s="91">
        <v>116</v>
      </c>
    </row>
    <row r="25" spans="1:13" ht="12.75">
      <c r="A25" s="71" t="s">
        <v>31</v>
      </c>
      <c r="B25" s="72">
        <v>1488</v>
      </c>
      <c r="C25" s="72">
        <v>1637</v>
      </c>
      <c r="D25" s="72">
        <v>1905</v>
      </c>
      <c r="E25" s="72">
        <v>1386</v>
      </c>
      <c r="F25" s="72">
        <v>1195</v>
      </c>
      <c r="G25" s="72">
        <v>1140</v>
      </c>
      <c r="H25" s="91">
        <v>1216</v>
      </c>
      <c r="I25" s="91">
        <v>1182</v>
      </c>
      <c r="J25" s="91">
        <v>1243</v>
      </c>
      <c r="K25" s="91">
        <v>1109</v>
      </c>
      <c r="L25" s="91">
        <v>1053</v>
      </c>
      <c r="M25" s="91">
        <v>1322</v>
      </c>
    </row>
    <row r="26" spans="1:13" ht="12.75">
      <c r="A26" s="71" t="s">
        <v>32</v>
      </c>
      <c r="B26" s="72">
        <v>140</v>
      </c>
      <c r="C26" s="72">
        <v>187</v>
      </c>
      <c r="D26" s="72">
        <v>252</v>
      </c>
      <c r="E26" s="72">
        <v>262</v>
      </c>
      <c r="F26" s="72">
        <v>278</v>
      </c>
      <c r="G26" s="72">
        <v>200</v>
      </c>
      <c r="H26" s="91">
        <v>234</v>
      </c>
      <c r="I26" s="91">
        <v>226</v>
      </c>
      <c r="J26" s="91">
        <v>243</v>
      </c>
      <c r="K26" s="91">
        <v>386</v>
      </c>
      <c r="L26" s="91">
        <v>396</v>
      </c>
      <c r="M26" s="91">
        <v>387</v>
      </c>
    </row>
    <row r="27" spans="1:13" ht="14.25">
      <c r="A27" s="71" t="s">
        <v>414</v>
      </c>
      <c r="B27" s="72">
        <v>5396</v>
      </c>
      <c r="C27" s="72">
        <v>5565</v>
      </c>
      <c r="D27" s="72">
        <v>6396</v>
      </c>
      <c r="E27" s="72">
        <v>6560</v>
      </c>
      <c r="F27" s="72">
        <v>7078</v>
      </c>
      <c r="G27" s="72">
        <v>6791</v>
      </c>
      <c r="H27" s="91">
        <v>8851</v>
      </c>
      <c r="I27" s="91">
        <v>10130</v>
      </c>
      <c r="J27" s="91">
        <v>10631</v>
      </c>
      <c r="K27" s="91">
        <v>10993</v>
      </c>
      <c r="L27" s="91">
        <v>12179</v>
      </c>
      <c r="M27" s="91">
        <v>16489</v>
      </c>
    </row>
    <row r="28" spans="1:13" ht="12.75">
      <c r="A28" s="71" t="s">
        <v>34</v>
      </c>
      <c r="B28" s="72">
        <v>1040</v>
      </c>
      <c r="C28" s="72">
        <v>965</v>
      </c>
      <c r="D28" s="72">
        <v>1103</v>
      </c>
      <c r="E28" s="72">
        <v>1083</v>
      </c>
      <c r="F28" s="72">
        <v>1023</v>
      </c>
      <c r="G28" s="72">
        <v>926</v>
      </c>
      <c r="H28" s="91">
        <v>1103</v>
      </c>
      <c r="I28" s="91">
        <v>1372</v>
      </c>
      <c r="J28" s="91">
        <v>1504</v>
      </c>
      <c r="K28" s="91">
        <v>1789</v>
      </c>
      <c r="L28" s="91">
        <v>1894</v>
      </c>
      <c r="M28" s="91">
        <v>2575</v>
      </c>
    </row>
    <row r="29" spans="1:13" ht="12.75">
      <c r="A29" s="71" t="s">
        <v>35</v>
      </c>
      <c r="B29" s="72">
        <v>934</v>
      </c>
      <c r="C29" s="72">
        <v>1101</v>
      </c>
      <c r="D29" s="72">
        <v>1044</v>
      </c>
      <c r="E29" s="72">
        <v>1044</v>
      </c>
      <c r="F29" s="72">
        <v>1194</v>
      </c>
      <c r="G29" s="72">
        <v>1266</v>
      </c>
      <c r="H29" s="91">
        <v>1602</v>
      </c>
      <c r="I29" s="91">
        <v>1760</v>
      </c>
      <c r="J29" s="91">
        <v>1763</v>
      </c>
      <c r="K29" s="91">
        <v>1832</v>
      </c>
      <c r="L29" s="91">
        <v>2261</v>
      </c>
      <c r="M29" s="91">
        <v>2716</v>
      </c>
    </row>
    <row r="30" spans="1:13" ht="14.25">
      <c r="A30" s="71" t="s">
        <v>412</v>
      </c>
      <c r="B30" s="72">
        <v>539</v>
      </c>
      <c r="C30" s="72">
        <v>546</v>
      </c>
      <c r="D30" s="72">
        <v>644</v>
      </c>
      <c r="E30" s="72">
        <v>706</v>
      </c>
      <c r="F30" s="72">
        <v>911</v>
      </c>
      <c r="G30" s="72">
        <v>2880</v>
      </c>
      <c r="H30" s="91">
        <v>730</v>
      </c>
      <c r="I30" s="91">
        <v>654</v>
      </c>
      <c r="J30" s="91">
        <v>638</v>
      </c>
      <c r="K30" s="91">
        <v>589</v>
      </c>
      <c r="L30" s="91">
        <v>628</v>
      </c>
      <c r="M30" s="91">
        <v>818</v>
      </c>
    </row>
    <row r="31" spans="8:10" ht="12.75">
      <c r="H31" s="35"/>
      <c r="I31" s="35"/>
      <c r="J31" s="35"/>
    </row>
    <row r="32" spans="1:11" ht="12.75">
      <c r="A32" s="145" t="s">
        <v>19</v>
      </c>
      <c r="B32" s="146"/>
      <c r="C32" s="146"/>
      <c r="D32" s="146"/>
      <c r="E32" s="146"/>
      <c r="F32" s="146"/>
      <c r="G32" s="146"/>
      <c r="H32" s="91"/>
      <c r="I32" s="91"/>
      <c r="J32" s="91"/>
      <c r="K32" s="123"/>
    </row>
    <row r="33" spans="1:13" ht="12.75">
      <c r="A33" s="44" t="s">
        <v>15</v>
      </c>
      <c r="B33" s="147">
        <v>9828</v>
      </c>
      <c r="C33" s="147">
        <v>13361</v>
      </c>
      <c r="D33" s="147">
        <v>11501</v>
      </c>
      <c r="E33" s="147">
        <v>11408</v>
      </c>
      <c r="F33" s="147">
        <v>13015</v>
      </c>
      <c r="G33" s="147">
        <v>10478</v>
      </c>
      <c r="H33" s="147">
        <v>12632</v>
      </c>
      <c r="I33" s="147">
        <v>8819</v>
      </c>
      <c r="J33" s="147">
        <v>6591</v>
      </c>
      <c r="K33" s="147">
        <v>6014</v>
      </c>
      <c r="L33" s="147">
        <v>6794</v>
      </c>
      <c r="M33" s="147">
        <v>7334</v>
      </c>
    </row>
    <row r="34" spans="1:13" ht="12.75">
      <c r="A34" s="71" t="s">
        <v>28</v>
      </c>
      <c r="B34" s="72">
        <v>46</v>
      </c>
      <c r="C34" s="72">
        <v>63</v>
      </c>
      <c r="D34" s="72">
        <v>98</v>
      </c>
      <c r="E34" s="72">
        <v>89</v>
      </c>
      <c r="F34" s="72">
        <v>80</v>
      </c>
      <c r="G34" s="72">
        <v>75</v>
      </c>
      <c r="H34" s="91">
        <v>68</v>
      </c>
      <c r="I34" s="91">
        <v>64</v>
      </c>
      <c r="J34" s="91">
        <v>15</v>
      </c>
      <c r="K34" s="91">
        <v>6</v>
      </c>
      <c r="L34" s="91">
        <v>15</v>
      </c>
      <c r="M34" s="91">
        <v>33</v>
      </c>
    </row>
    <row r="35" spans="1:13" ht="12.75">
      <c r="A35" s="71" t="s">
        <v>29</v>
      </c>
      <c r="B35" s="72">
        <v>224</v>
      </c>
      <c r="C35" s="72">
        <v>193</v>
      </c>
      <c r="D35" s="72">
        <v>227</v>
      </c>
      <c r="E35" s="72">
        <v>184</v>
      </c>
      <c r="F35" s="72">
        <v>218</v>
      </c>
      <c r="G35" s="72">
        <v>147</v>
      </c>
      <c r="H35" s="91">
        <v>83</v>
      </c>
      <c r="I35" s="91">
        <v>89</v>
      </c>
      <c r="J35" s="91">
        <v>128</v>
      </c>
      <c r="K35" s="91">
        <v>100</v>
      </c>
      <c r="L35" s="91">
        <v>139</v>
      </c>
      <c r="M35" s="91">
        <v>147</v>
      </c>
    </row>
    <row r="36" spans="1:13" ht="12.75">
      <c r="A36" s="71" t="s">
        <v>30</v>
      </c>
      <c r="B36" s="72">
        <v>11</v>
      </c>
      <c r="C36" s="72">
        <v>10</v>
      </c>
      <c r="D36" s="72">
        <v>13</v>
      </c>
      <c r="E36" s="72">
        <v>8</v>
      </c>
      <c r="F36" s="72">
        <v>13</v>
      </c>
      <c r="G36" s="72">
        <v>10</v>
      </c>
      <c r="H36" s="91">
        <v>7</v>
      </c>
      <c r="I36" s="91">
        <v>3</v>
      </c>
      <c r="J36" s="91">
        <v>6</v>
      </c>
      <c r="K36" s="91">
        <v>5</v>
      </c>
      <c r="L36" s="91">
        <v>7</v>
      </c>
      <c r="M36" s="91">
        <v>15</v>
      </c>
    </row>
    <row r="37" spans="1:13" ht="12.75">
      <c r="A37" s="71" t="s">
        <v>31</v>
      </c>
      <c r="B37" s="72">
        <v>1860</v>
      </c>
      <c r="C37" s="72">
        <v>2624</v>
      </c>
      <c r="D37" s="72">
        <v>1629</v>
      </c>
      <c r="E37" s="72">
        <v>1780</v>
      </c>
      <c r="F37" s="72">
        <v>1973</v>
      </c>
      <c r="G37" s="72">
        <v>1452</v>
      </c>
      <c r="H37" s="91">
        <v>3313</v>
      </c>
      <c r="I37" s="91">
        <v>1070</v>
      </c>
      <c r="J37" s="91">
        <v>601</v>
      </c>
      <c r="K37" s="91">
        <v>517</v>
      </c>
      <c r="L37" s="91">
        <v>1023</v>
      </c>
      <c r="M37" s="91">
        <v>499</v>
      </c>
    </row>
    <row r="38" spans="1:13" ht="12.75">
      <c r="A38" s="71" t="s">
        <v>32</v>
      </c>
      <c r="B38" s="72">
        <v>162</v>
      </c>
      <c r="C38" s="72">
        <v>207</v>
      </c>
      <c r="D38" s="72">
        <v>192</v>
      </c>
      <c r="E38" s="72">
        <v>251</v>
      </c>
      <c r="F38" s="72">
        <v>117</v>
      </c>
      <c r="G38" s="72">
        <v>42</v>
      </c>
      <c r="H38" s="91">
        <v>95</v>
      </c>
      <c r="I38" s="91">
        <v>180</v>
      </c>
      <c r="J38" s="91">
        <v>25</v>
      </c>
      <c r="K38" s="91">
        <v>42</v>
      </c>
      <c r="L38" s="91">
        <v>45</v>
      </c>
      <c r="M38" s="91">
        <v>44</v>
      </c>
    </row>
    <row r="39" spans="1:13" ht="14.25">
      <c r="A39" s="71" t="s">
        <v>414</v>
      </c>
      <c r="B39" s="72">
        <v>6384</v>
      </c>
      <c r="C39" s="72">
        <v>8495</v>
      </c>
      <c r="D39" s="72">
        <v>7513</v>
      </c>
      <c r="E39" s="72">
        <v>7028</v>
      </c>
      <c r="F39" s="72">
        <v>8970</v>
      </c>
      <c r="G39" s="72">
        <v>5780</v>
      </c>
      <c r="H39" s="91">
        <v>7481</v>
      </c>
      <c r="I39" s="91">
        <v>6647</v>
      </c>
      <c r="J39" s="91">
        <v>5129</v>
      </c>
      <c r="K39" s="91">
        <v>4689</v>
      </c>
      <c r="L39" s="91">
        <v>4947</v>
      </c>
      <c r="M39" s="91">
        <v>6011</v>
      </c>
    </row>
    <row r="40" spans="1:13" ht="12.75">
      <c r="A40" s="71" t="s">
        <v>34</v>
      </c>
      <c r="B40" s="72">
        <v>711</v>
      </c>
      <c r="C40" s="72">
        <v>1289</v>
      </c>
      <c r="D40" s="72">
        <v>1317</v>
      </c>
      <c r="E40" s="72">
        <v>989</v>
      </c>
      <c r="F40" s="72">
        <v>1002</v>
      </c>
      <c r="G40" s="72">
        <v>597</v>
      </c>
      <c r="H40" s="91">
        <v>914</v>
      </c>
      <c r="I40" s="91">
        <v>360</v>
      </c>
      <c r="J40" s="91">
        <v>528</v>
      </c>
      <c r="K40" s="91">
        <v>462</v>
      </c>
      <c r="L40" s="91">
        <v>456</v>
      </c>
      <c r="M40" s="91">
        <v>400</v>
      </c>
    </row>
    <row r="41" spans="1:13" ht="12.75">
      <c r="A41" s="71" t="s">
        <v>35</v>
      </c>
      <c r="B41" s="72">
        <v>137</v>
      </c>
      <c r="C41" s="72">
        <v>87</v>
      </c>
      <c r="D41" s="72">
        <v>19</v>
      </c>
      <c r="E41" s="72">
        <v>21</v>
      </c>
      <c r="F41" s="72">
        <v>22</v>
      </c>
      <c r="G41" s="72">
        <v>13</v>
      </c>
      <c r="H41" s="91">
        <v>16</v>
      </c>
      <c r="I41" s="91">
        <v>11</v>
      </c>
      <c r="J41" s="91">
        <v>56</v>
      </c>
      <c r="K41" s="91">
        <v>24</v>
      </c>
      <c r="L41" s="91">
        <v>39</v>
      </c>
      <c r="M41" s="91">
        <v>31</v>
      </c>
    </row>
    <row r="42" spans="1:13" ht="14.25">
      <c r="A42" s="71" t="s">
        <v>412</v>
      </c>
      <c r="B42" s="72">
        <v>293</v>
      </c>
      <c r="C42" s="72">
        <v>393</v>
      </c>
      <c r="D42" s="72">
        <v>493</v>
      </c>
      <c r="E42" s="72">
        <v>1058</v>
      </c>
      <c r="F42" s="72">
        <v>620</v>
      </c>
      <c r="G42" s="72">
        <v>2362</v>
      </c>
      <c r="H42" s="91">
        <v>656</v>
      </c>
      <c r="I42" s="91">
        <v>395</v>
      </c>
      <c r="J42" s="91">
        <v>103</v>
      </c>
      <c r="K42" s="91">
        <v>169</v>
      </c>
      <c r="L42" s="91">
        <v>123</v>
      </c>
      <c r="M42" s="91">
        <v>154</v>
      </c>
    </row>
    <row r="43" spans="1:13" ht="13.5" thickBot="1">
      <c r="A43" s="27"/>
      <c r="B43" s="28"/>
      <c r="C43" s="28"/>
      <c r="D43" s="28"/>
      <c r="E43" s="28"/>
      <c r="F43" s="28"/>
      <c r="G43" s="28"/>
      <c r="H43" s="27"/>
      <c r="I43" s="27"/>
      <c r="J43" s="27"/>
      <c r="K43" s="27"/>
      <c r="L43" s="27"/>
      <c r="M43" s="27"/>
    </row>
    <row r="44" spans="1:13" ht="12.75">
      <c r="A44" s="22"/>
      <c r="B44" s="46"/>
      <c r="C44" s="46"/>
      <c r="D44" s="46"/>
      <c r="E44" s="46"/>
      <c r="F44" s="46"/>
      <c r="G44" s="46"/>
      <c r="H44" s="22"/>
      <c r="I44" s="22"/>
      <c r="J44" s="22"/>
      <c r="K44" s="22"/>
      <c r="L44" s="22"/>
      <c r="M44" s="22"/>
    </row>
    <row r="45" spans="1:13" ht="25.5" customHeight="1">
      <c r="A45" s="298" t="s">
        <v>358</v>
      </c>
      <c r="B45" s="298"/>
      <c r="C45" s="298"/>
      <c r="D45" s="298"/>
      <c r="E45" s="298"/>
      <c r="F45" s="298"/>
      <c r="G45" s="298"/>
      <c r="H45" s="298"/>
      <c r="I45" s="298"/>
      <c r="J45" s="298"/>
      <c r="K45" s="298"/>
      <c r="L45" s="298"/>
      <c r="M45" s="298"/>
    </row>
    <row r="46" spans="1:13" ht="38.25" customHeight="1">
      <c r="A46" s="299" t="s">
        <v>247</v>
      </c>
      <c r="B46" s="299"/>
      <c r="C46" s="299"/>
      <c r="D46" s="299"/>
      <c r="E46" s="299"/>
      <c r="F46" s="299"/>
      <c r="G46" s="299"/>
      <c r="H46" s="299"/>
      <c r="I46" s="299"/>
      <c r="J46" s="299"/>
      <c r="K46" s="299"/>
      <c r="L46" s="299"/>
      <c r="M46" s="299"/>
    </row>
    <row r="47" spans="1:13" ht="38.25" customHeight="1">
      <c r="A47" s="298" t="s">
        <v>388</v>
      </c>
      <c r="B47" s="298"/>
      <c r="C47" s="298"/>
      <c r="D47" s="298"/>
      <c r="E47" s="298"/>
      <c r="F47" s="298"/>
      <c r="G47" s="298"/>
      <c r="H47" s="298"/>
      <c r="I47" s="298"/>
      <c r="J47" s="298"/>
      <c r="K47" s="298"/>
      <c r="L47" s="298"/>
      <c r="M47" s="298"/>
    </row>
    <row r="48" spans="1:13" ht="12.75">
      <c r="A48" s="257" t="s">
        <v>413</v>
      </c>
      <c r="B48" s="257"/>
      <c r="C48" s="257"/>
      <c r="D48" s="257"/>
      <c r="E48" s="257"/>
      <c r="F48" s="257"/>
      <c r="G48" s="257"/>
      <c r="H48" s="257"/>
      <c r="I48" s="257"/>
      <c r="J48" s="257"/>
      <c r="K48" s="256"/>
      <c r="L48" s="256"/>
      <c r="M48" s="256"/>
    </row>
    <row r="49" spans="1:13" ht="25.5" customHeight="1">
      <c r="A49" s="299" t="s">
        <v>411</v>
      </c>
      <c r="B49" s="299"/>
      <c r="C49" s="299"/>
      <c r="D49" s="299"/>
      <c r="E49" s="299"/>
      <c r="F49" s="299"/>
      <c r="G49" s="299"/>
      <c r="H49" s="299"/>
      <c r="I49" s="299"/>
      <c r="J49" s="299"/>
      <c r="K49" s="286"/>
      <c r="L49" s="286"/>
      <c r="M49" s="286"/>
    </row>
    <row r="50" spans="1:10" ht="12.75">
      <c r="A50" s="243"/>
      <c r="B50" s="245"/>
      <c r="C50" s="245"/>
      <c r="D50" s="245"/>
      <c r="E50" s="245"/>
      <c r="F50" s="245"/>
      <c r="G50" s="245"/>
      <c r="H50" s="244"/>
      <c r="I50" s="230"/>
      <c r="J50" s="230"/>
    </row>
    <row r="51" spans="1:13" ht="51" customHeight="1">
      <c r="A51" s="300" t="s">
        <v>342</v>
      </c>
      <c r="B51" s="301"/>
      <c r="C51" s="301"/>
      <c r="D51" s="301"/>
      <c r="E51" s="301"/>
      <c r="F51" s="301"/>
      <c r="G51" s="301"/>
      <c r="H51" s="301"/>
      <c r="I51" s="301"/>
      <c r="J51" s="301"/>
      <c r="K51" s="301"/>
      <c r="L51" s="301"/>
      <c r="M51" s="302"/>
    </row>
  </sheetData>
  <sheetProtection/>
  <mergeCells count="5">
    <mergeCell ref="A47:M47"/>
    <mergeCell ref="A45:M45"/>
    <mergeCell ref="A46:M46"/>
    <mergeCell ref="A51:M51"/>
    <mergeCell ref="A49:M4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M34"/>
  <sheetViews>
    <sheetView showGridLines="0" zoomScalePageLayoutView="0" workbookViewId="0" topLeftCell="A1">
      <selection activeCell="A1" sqref="A1"/>
    </sheetView>
  </sheetViews>
  <sheetFormatPr defaultColWidth="9.140625" defaultRowHeight="12.75"/>
  <cols>
    <col min="1" max="1" width="28.8515625" style="9" customWidth="1"/>
    <col min="2" max="7" width="8.57421875" style="63" customWidth="1"/>
    <col min="8" max="8" width="8.57421875" style="8" customWidth="1"/>
    <col min="9" max="13" width="8.57421875" style="9" customWidth="1"/>
    <col min="14" max="16384" width="9.140625" style="9" customWidth="1"/>
  </cols>
  <sheetData>
    <row r="1" spans="1:7" ht="18.75">
      <c r="A1" s="94" t="s">
        <v>390</v>
      </c>
      <c r="B1" s="24"/>
      <c r="C1" s="24"/>
      <c r="D1" s="24"/>
      <c r="E1" s="24"/>
      <c r="F1" s="24"/>
      <c r="G1" s="24"/>
    </row>
    <row r="3" spans="11:13" ht="13.5" thickBot="1">
      <c r="K3" s="13"/>
      <c r="L3" s="13"/>
      <c r="M3" s="13"/>
    </row>
    <row r="4" spans="1:13" ht="12.75">
      <c r="A4" s="73"/>
      <c r="B4" s="219">
        <v>2004</v>
      </c>
      <c r="C4" s="219">
        <v>2005</v>
      </c>
      <c r="D4" s="219">
        <v>2006</v>
      </c>
      <c r="E4" s="219">
        <v>2007</v>
      </c>
      <c r="F4" s="219">
        <v>2008</v>
      </c>
      <c r="G4" s="220">
        <v>2009</v>
      </c>
      <c r="H4" s="220">
        <v>2010</v>
      </c>
      <c r="I4" s="220">
        <v>2011</v>
      </c>
      <c r="J4" s="220">
        <v>2012</v>
      </c>
      <c r="K4" s="58">
        <v>2013</v>
      </c>
      <c r="L4" s="187">
        <v>2014</v>
      </c>
      <c r="M4" s="187">
        <v>2015</v>
      </c>
    </row>
    <row r="5" spans="2:11" ht="12.75">
      <c r="B5" s="40"/>
      <c r="C5" s="40"/>
      <c r="D5" s="40"/>
      <c r="E5" s="40"/>
      <c r="F5" s="40"/>
      <c r="G5" s="40"/>
      <c r="H5" s="26"/>
      <c r="I5" s="23"/>
      <c r="J5" s="23"/>
      <c r="K5" s="23"/>
    </row>
    <row r="6" spans="1:11" ht="12.75">
      <c r="A6" s="148" t="s">
        <v>356</v>
      </c>
      <c r="B6" s="23"/>
      <c r="C6" s="23"/>
      <c r="D6" s="23"/>
      <c r="E6" s="23"/>
      <c r="F6" s="23"/>
      <c r="G6" s="23"/>
      <c r="H6" s="23"/>
      <c r="I6" s="23"/>
      <c r="J6" s="23"/>
      <c r="K6" s="23"/>
    </row>
    <row r="7" spans="2:11" ht="12.75">
      <c r="B7" s="23"/>
      <c r="C7" s="23"/>
      <c r="D7" s="23"/>
      <c r="E7" s="23"/>
      <c r="F7" s="23"/>
      <c r="G7" s="23"/>
      <c r="H7" s="23"/>
      <c r="I7" s="23"/>
      <c r="J7" s="23"/>
      <c r="K7" s="23"/>
    </row>
    <row r="8" spans="1:13" ht="12.75">
      <c r="A8" s="148" t="s">
        <v>17</v>
      </c>
      <c r="B8" s="46"/>
      <c r="C8" s="46"/>
      <c r="D8" s="46"/>
      <c r="E8" s="46"/>
      <c r="F8" s="46"/>
      <c r="G8" s="46"/>
      <c r="H8" s="46"/>
      <c r="I8" s="46"/>
      <c r="J8" s="46"/>
      <c r="K8" s="46"/>
      <c r="L8" s="16"/>
      <c r="M8" s="16"/>
    </row>
    <row r="9" spans="1:13" ht="12.75">
      <c r="A9" s="148" t="s">
        <v>357</v>
      </c>
      <c r="B9" s="45">
        <v>1093</v>
      </c>
      <c r="C9" s="45">
        <v>1219</v>
      </c>
      <c r="D9" s="45">
        <v>1214</v>
      </c>
      <c r="E9" s="45">
        <v>1290</v>
      </c>
      <c r="F9" s="45">
        <v>1290</v>
      </c>
      <c r="G9" s="45">
        <v>1304</v>
      </c>
      <c r="H9" s="45">
        <v>1369</v>
      </c>
      <c r="I9" s="45">
        <v>1533</v>
      </c>
      <c r="J9" s="45">
        <v>1547</v>
      </c>
      <c r="K9" s="45">
        <v>1603</v>
      </c>
      <c r="L9" s="96">
        <v>1757</v>
      </c>
      <c r="M9" s="96">
        <v>2261</v>
      </c>
    </row>
    <row r="10" spans="1:13" ht="12.75">
      <c r="A10" s="75" t="s">
        <v>26</v>
      </c>
      <c r="B10" s="46">
        <v>960</v>
      </c>
      <c r="C10" s="46">
        <v>1068</v>
      </c>
      <c r="D10" s="46">
        <v>1066</v>
      </c>
      <c r="E10" s="46">
        <v>1171</v>
      </c>
      <c r="F10" s="46">
        <v>1142</v>
      </c>
      <c r="G10" s="46">
        <v>1175</v>
      </c>
      <c r="H10" s="46">
        <v>1259</v>
      </c>
      <c r="I10" s="46">
        <v>1403</v>
      </c>
      <c r="J10" s="46">
        <v>1446</v>
      </c>
      <c r="K10" s="46">
        <v>1494</v>
      </c>
      <c r="L10" s="16">
        <v>1638</v>
      </c>
      <c r="M10" s="16">
        <v>2118</v>
      </c>
    </row>
    <row r="11" spans="1:13" ht="12.75">
      <c r="A11" s="75" t="s">
        <v>316</v>
      </c>
      <c r="B11" s="46">
        <v>77</v>
      </c>
      <c r="C11" s="46">
        <v>90</v>
      </c>
      <c r="D11" s="46">
        <v>95</v>
      </c>
      <c r="E11" s="46">
        <v>67</v>
      </c>
      <c r="F11" s="46">
        <v>86</v>
      </c>
      <c r="G11" s="46">
        <v>75</v>
      </c>
      <c r="H11" s="46">
        <v>64</v>
      </c>
      <c r="I11" s="46">
        <v>64</v>
      </c>
      <c r="J11" s="46">
        <v>61</v>
      </c>
      <c r="K11" s="46">
        <v>57</v>
      </c>
      <c r="L11" s="16">
        <v>71</v>
      </c>
      <c r="M11" s="16">
        <v>78</v>
      </c>
    </row>
    <row r="12" spans="1:13" ht="12.75">
      <c r="A12" s="75" t="s">
        <v>1</v>
      </c>
      <c r="B12" s="46">
        <v>51</v>
      </c>
      <c r="C12" s="46">
        <v>52</v>
      </c>
      <c r="D12" s="46">
        <v>52</v>
      </c>
      <c r="E12" s="46">
        <v>47</v>
      </c>
      <c r="F12" s="46">
        <v>51</v>
      </c>
      <c r="G12" s="46">
        <v>49</v>
      </c>
      <c r="H12" s="46">
        <v>42</v>
      </c>
      <c r="I12" s="46">
        <v>59</v>
      </c>
      <c r="J12" s="46">
        <v>35</v>
      </c>
      <c r="K12" s="46">
        <v>46</v>
      </c>
      <c r="L12" s="16">
        <v>44</v>
      </c>
      <c r="M12" s="16">
        <v>61</v>
      </c>
    </row>
    <row r="13" spans="1:13" ht="12.75">
      <c r="A13" s="75" t="s">
        <v>2</v>
      </c>
      <c r="B13" s="46">
        <v>5</v>
      </c>
      <c r="C13" s="46">
        <v>9</v>
      </c>
      <c r="D13" s="46">
        <v>1</v>
      </c>
      <c r="E13" s="46">
        <v>5</v>
      </c>
      <c r="F13" s="46">
        <v>11</v>
      </c>
      <c r="G13" s="46">
        <v>5</v>
      </c>
      <c r="H13" s="46">
        <v>4</v>
      </c>
      <c r="I13" s="46">
        <v>7</v>
      </c>
      <c r="J13" s="46">
        <v>5</v>
      </c>
      <c r="K13" s="46">
        <v>6</v>
      </c>
      <c r="L13" s="16">
        <v>4</v>
      </c>
      <c r="M13" s="16">
        <v>4</v>
      </c>
    </row>
    <row r="14" spans="1:11" ht="12.75">
      <c r="A14" s="12"/>
      <c r="B14" s="46"/>
      <c r="C14" s="46"/>
      <c r="D14" s="46"/>
      <c r="E14" s="46"/>
      <c r="F14" s="46"/>
      <c r="G14" s="46"/>
      <c r="H14" s="40"/>
      <c r="I14" s="35"/>
      <c r="J14" s="23"/>
      <c r="K14" s="23"/>
    </row>
    <row r="15" spans="1:13" ht="12.75">
      <c r="A15" s="148" t="s">
        <v>18</v>
      </c>
      <c r="B15" s="46"/>
      <c r="C15" s="46"/>
      <c r="D15" s="46"/>
      <c r="E15" s="46"/>
      <c r="F15" s="46"/>
      <c r="G15" s="46"/>
      <c r="H15" s="46"/>
      <c r="I15" s="46"/>
      <c r="J15" s="46"/>
      <c r="K15" s="46"/>
      <c r="L15" s="16"/>
      <c r="M15" s="16"/>
    </row>
    <row r="16" spans="1:13" ht="12.75">
      <c r="A16" s="148" t="s">
        <v>40</v>
      </c>
      <c r="B16" s="45">
        <v>873</v>
      </c>
      <c r="C16" s="45">
        <v>985</v>
      </c>
      <c r="D16" s="45">
        <v>1001</v>
      </c>
      <c r="E16" s="45">
        <v>1104</v>
      </c>
      <c r="F16" s="45">
        <v>1083</v>
      </c>
      <c r="G16" s="45">
        <v>1131</v>
      </c>
      <c r="H16" s="45">
        <v>1193</v>
      </c>
      <c r="I16" s="45">
        <v>1375</v>
      </c>
      <c r="J16" s="45">
        <v>1391</v>
      </c>
      <c r="K16" s="45">
        <v>1484</v>
      </c>
      <c r="L16" s="96">
        <v>1625</v>
      </c>
      <c r="M16" s="96">
        <v>2103</v>
      </c>
    </row>
    <row r="17" spans="1:13" ht="12.75">
      <c r="A17" s="75" t="s">
        <v>26</v>
      </c>
      <c r="B17" s="74">
        <v>755</v>
      </c>
      <c r="C17" s="74">
        <v>850</v>
      </c>
      <c r="D17" s="74">
        <v>868</v>
      </c>
      <c r="E17" s="74">
        <v>997</v>
      </c>
      <c r="F17" s="74">
        <v>952</v>
      </c>
      <c r="G17" s="74">
        <v>1012</v>
      </c>
      <c r="H17" s="40">
        <v>1090</v>
      </c>
      <c r="I17" s="35">
        <v>1260</v>
      </c>
      <c r="J17" s="35">
        <v>1299</v>
      </c>
      <c r="K17" s="35">
        <v>1385</v>
      </c>
      <c r="L17" s="15">
        <v>1514</v>
      </c>
      <c r="M17" s="15">
        <v>1969</v>
      </c>
    </row>
    <row r="18" spans="1:13" ht="12.75">
      <c r="A18" s="75" t="s">
        <v>316</v>
      </c>
      <c r="B18" s="74">
        <v>70</v>
      </c>
      <c r="C18" s="74">
        <v>80</v>
      </c>
      <c r="D18" s="74">
        <v>84</v>
      </c>
      <c r="E18" s="74">
        <v>62</v>
      </c>
      <c r="F18" s="74">
        <v>76</v>
      </c>
      <c r="G18" s="74">
        <v>68</v>
      </c>
      <c r="H18" s="40">
        <v>60</v>
      </c>
      <c r="I18" s="35">
        <v>53</v>
      </c>
      <c r="J18" s="35">
        <v>53</v>
      </c>
      <c r="K18" s="23">
        <v>52</v>
      </c>
      <c r="L18" s="9">
        <v>65</v>
      </c>
      <c r="M18" s="9">
        <v>73</v>
      </c>
    </row>
    <row r="19" spans="1:13" ht="12.75">
      <c r="A19" s="75" t="s">
        <v>1</v>
      </c>
      <c r="B19" s="74">
        <v>44</v>
      </c>
      <c r="C19" s="74">
        <v>46</v>
      </c>
      <c r="D19" s="74">
        <v>48</v>
      </c>
      <c r="E19" s="74">
        <v>40</v>
      </c>
      <c r="F19" s="74">
        <v>45</v>
      </c>
      <c r="G19" s="74">
        <v>46</v>
      </c>
      <c r="H19" s="40">
        <v>39</v>
      </c>
      <c r="I19" s="35">
        <v>55</v>
      </c>
      <c r="J19" s="35">
        <v>34</v>
      </c>
      <c r="K19" s="23">
        <v>41</v>
      </c>
      <c r="L19" s="9">
        <v>42</v>
      </c>
      <c r="M19" s="9">
        <v>57</v>
      </c>
    </row>
    <row r="20" spans="1:13" ht="12.75">
      <c r="A20" s="75" t="s">
        <v>2</v>
      </c>
      <c r="B20" s="74">
        <v>4</v>
      </c>
      <c r="C20" s="74">
        <v>9</v>
      </c>
      <c r="D20" s="74">
        <v>1</v>
      </c>
      <c r="E20" s="74">
        <v>5</v>
      </c>
      <c r="F20" s="74">
        <v>10</v>
      </c>
      <c r="G20" s="74">
        <v>5</v>
      </c>
      <c r="H20" s="40">
        <v>4</v>
      </c>
      <c r="I20" s="35">
        <v>7</v>
      </c>
      <c r="J20" s="35">
        <v>5</v>
      </c>
      <c r="K20" s="23">
        <v>6</v>
      </c>
      <c r="L20" s="9">
        <v>4</v>
      </c>
      <c r="M20" s="9">
        <v>4</v>
      </c>
    </row>
    <row r="21" spans="1:11" ht="12.75">
      <c r="A21" s="12"/>
      <c r="B21" s="46"/>
      <c r="C21" s="46"/>
      <c r="D21" s="46"/>
      <c r="E21" s="46"/>
      <c r="F21" s="46"/>
      <c r="G21" s="46"/>
      <c r="H21" s="40"/>
      <c r="I21" s="35"/>
      <c r="J21" s="35"/>
      <c r="K21" s="23"/>
    </row>
    <row r="22" spans="1:13" ht="12.75">
      <c r="A22" s="148" t="s">
        <v>19</v>
      </c>
      <c r="B22" s="46"/>
      <c r="C22" s="46"/>
      <c r="D22" s="46"/>
      <c r="E22" s="46"/>
      <c r="F22" s="46"/>
      <c r="G22" s="46"/>
      <c r="H22" s="46"/>
      <c r="I22" s="46"/>
      <c r="J22" s="46"/>
      <c r="K22" s="46"/>
      <c r="L22" s="16"/>
      <c r="M22" s="16"/>
    </row>
    <row r="23" spans="1:13" ht="12.75">
      <c r="A23" s="148" t="s">
        <v>40</v>
      </c>
      <c r="B23" s="45">
        <v>220</v>
      </c>
      <c r="C23" s="45">
        <v>234</v>
      </c>
      <c r="D23" s="45">
        <v>213</v>
      </c>
      <c r="E23" s="45">
        <v>186</v>
      </c>
      <c r="F23" s="45">
        <v>207</v>
      </c>
      <c r="G23" s="45">
        <v>173</v>
      </c>
      <c r="H23" s="45">
        <v>176</v>
      </c>
      <c r="I23" s="45">
        <v>158</v>
      </c>
      <c r="J23" s="45">
        <v>156</v>
      </c>
      <c r="K23" s="45">
        <v>119</v>
      </c>
      <c r="L23" s="96">
        <v>132</v>
      </c>
      <c r="M23" s="96">
        <v>158</v>
      </c>
    </row>
    <row r="24" spans="1:13" ht="12.75">
      <c r="A24" s="75" t="s">
        <v>26</v>
      </c>
      <c r="B24" s="74">
        <v>205</v>
      </c>
      <c r="C24" s="74">
        <v>218</v>
      </c>
      <c r="D24" s="74">
        <v>198</v>
      </c>
      <c r="E24" s="74">
        <v>174</v>
      </c>
      <c r="F24" s="74">
        <v>190</v>
      </c>
      <c r="G24" s="74">
        <v>163</v>
      </c>
      <c r="H24" s="40">
        <v>169</v>
      </c>
      <c r="I24" s="35">
        <v>143</v>
      </c>
      <c r="J24" s="35">
        <v>147</v>
      </c>
      <c r="K24" s="23">
        <v>109</v>
      </c>
      <c r="L24" s="9">
        <v>124</v>
      </c>
      <c r="M24" s="9">
        <v>149</v>
      </c>
    </row>
    <row r="25" spans="1:13" ht="12.75">
      <c r="A25" s="75" t="s">
        <v>316</v>
      </c>
      <c r="B25" s="74">
        <v>7</v>
      </c>
      <c r="C25" s="74">
        <v>10</v>
      </c>
      <c r="D25" s="74">
        <v>11</v>
      </c>
      <c r="E25" s="74">
        <v>5</v>
      </c>
      <c r="F25" s="74">
        <v>10</v>
      </c>
      <c r="G25" s="74">
        <v>7</v>
      </c>
      <c r="H25" s="40">
        <v>4</v>
      </c>
      <c r="I25" s="35">
        <v>11</v>
      </c>
      <c r="J25" s="35">
        <v>8</v>
      </c>
      <c r="K25" s="23">
        <v>5</v>
      </c>
      <c r="L25" s="9">
        <v>6</v>
      </c>
      <c r="M25" s="9">
        <v>5</v>
      </c>
    </row>
    <row r="26" spans="1:13" ht="12.75">
      <c r="A26" s="75" t="s">
        <v>1</v>
      </c>
      <c r="B26" s="74">
        <v>7</v>
      </c>
      <c r="C26" s="74">
        <v>6</v>
      </c>
      <c r="D26" s="74">
        <v>4</v>
      </c>
      <c r="E26" s="74">
        <v>7</v>
      </c>
      <c r="F26" s="74">
        <v>6</v>
      </c>
      <c r="G26" s="74">
        <v>3</v>
      </c>
      <c r="H26" s="40">
        <v>3</v>
      </c>
      <c r="I26" s="35">
        <v>4</v>
      </c>
      <c r="J26" s="35">
        <v>1</v>
      </c>
      <c r="K26" s="23">
        <v>5</v>
      </c>
      <c r="L26" s="9">
        <v>2</v>
      </c>
      <c r="M26" s="9">
        <v>4</v>
      </c>
    </row>
    <row r="27" spans="1:13" ht="12.75">
      <c r="A27" s="75" t="s">
        <v>2</v>
      </c>
      <c r="B27" s="74">
        <v>1</v>
      </c>
      <c r="C27" s="74">
        <v>0</v>
      </c>
      <c r="D27" s="74">
        <v>0</v>
      </c>
      <c r="E27" s="74">
        <v>0</v>
      </c>
      <c r="F27" s="74">
        <v>1</v>
      </c>
      <c r="G27" s="74">
        <v>0</v>
      </c>
      <c r="H27" s="40">
        <v>0</v>
      </c>
      <c r="I27" s="74">
        <v>0</v>
      </c>
      <c r="J27" s="74">
        <v>0</v>
      </c>
      <c r="K27" s="74">
        <v>0</v>
      </c>
      <c r="L27" s="74">
        <v>0</v>
      </c>
      <c r="M27" s="74">
        <v>0</v>
      </c>
    </row>
    <row r="28" spans="1:13" ht="13.5" thickBot="1">
      <c r="A28" s="13"/>
      <c r="B28" s="57"/>
      <c r="C28" s="57"/>
      <c r="D28" s="57"/>
      <c r="E28" s="57"/>
      <c r="F28" s="57"/>
      <c r="G28" s="57"/>
      <c r="H28" s="11"/>
      <c r="I28" s="13"/>
      <c r="J28" s="13"/>
      <c r="K28" s="13"/>
      <c r="L28" s="13"/>
      <c r="M28" s="13"/>
    </row>
    <row r="29" spans="1:13" ht="12.75">
      <c r="A29" s="12"/>
      <c r="B29" s="16"/>
      <c r="C29" s="16"/>
      <c r="D29" s="16"/>
      <c r="E29" s="16"/>
      <c r="F29" s="16"/>
      <c r="G29" s="16"/>
      <c r="H29" s="221"/>
      <c r="I29" s="12"/>
      <c r="J29" s="12"/>
      <c r="K29" s="12"/>
      <c r="L29" s="12"/>
      <c r="M29" s="12"/>
    </row>
    <row r="30" spans="1:12" ht="25.5" customHeight="1">
      <c r="A30" s="269" t="s">
        <v>358</v>
      </c>
      <c r="B30" s="271"/>
      <c r="C30" s="271"/>
      <c r="D30" s="271"/>
      <c r="E30" s="271"/>
      <c r="F30" s="271"/>
      <c r="G30" s="271"/>
      <c r="H30" s="263"/>
      <c r="I30" s="263"/>
      <c r="J30" s="263"/>
      <c r="K30" s="263"/>
      <c r="L30" s="263"/>
    </row>
    <row r="31" spans="1:12" ht="38.25" customHeight="1">
      <c r="A31" s="269" t="s">
        <v>247</v>
      </c>
      <c r="B31" s="272"/>
      <c r="C31" s="272"/>
      <c r="D31" s="272"/>
      <c r="E31" s="272"/>
      <c r="F31" s="272"/>
      <c r="G31" s="272"/>
      <c r="H31" s="260"/>
      <c r="I31" s="260"/>
      <c r="J31" s="260"/>
      <c r="K31" s="260"/>
      <c r="L31" s="260"/>
    </row>
    <row r="32" spans="1:12" ht="38.25" customHeight="1">
      <c r="A32" s="269" t="s">
        <v>248</v>
      </c>
      <c r="B32" s="272"/>
      <c r="C32" s="272"/>
      <c r="D32" s="272"/>
      <c r="E32" s="272"/>
      <c r="F32" s="272"/>
      <c r="G32" s="272"/>
      <c r="H32" s="260"/>
      <c r="I32" s="260"/>
      <c r="J32" s="260"/>
      <c r="K32" s="260"/>
      <c r="L32" s="260"/>
    </row>
    <row r="33" spans="1:12" ht="12.75">
      <c r="A33" s="234"/>
      <c r="B33" s="236"/>
      <c r="C33" s="236"/>
      <c r="D33" s="236"/>
      <c r="E33" s="236"/>
      <c r="F33" s="236"/>
      <c r="G33" s="236"/>
      <c r="H33" s="230"/>
      <c r="I33" s="230"/>
      <c r="J33" s="230"/>
      <c r="K33" s="230"/>
      <c r="L33" s="230"/>
    </row>
    <row r="34" spans="1:12" ht="51" customHeight="1">
      <c r="A34" s="264" t="s">
        <v>343</v>
      </c>
      <c r="B34" s="265"/>
      <c r="C34" s="265"/>
      <c r="D34" s="265"/>
      <c r="E34" s="265"/>
      <c r="F34" s="265"/>
      <c r="G34" s="265"/>
      <c r="H34" s="266"/>
      <c r="I34" s="266"/>
      <c r="J34" s="266"/>
      <c r="K34" s="266"/>
      <c r="L34" s="289"/>
    </row>
  </sheetData>
  <sheetProtection/>
  <mergeCells count="4">
    <mergeCell ref="A30:L30"/>
    <mergeCell ref="A31:L31"/>
    <mergeCell ref="A32:L32"/>
    <mergeCell ref="A34:L34"/>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M60"/>
  <sheetViews>
    <sheetView showGridLines="0" zoomScalePageLayoutView="0" workbookViewId="0" topLeftCell="A1">
      <selection activeCell="A1" sqref="A1"/>
    </sheetView>
  </sheetViews>
  <sheetFormatPr defaultColWidth="9.140625" defaultRowHeight="12.75"/>
  <cols>
    <col min="1" max="1" width="19.7109375" style="149" customWidth="1"/>
    <col min="2" max="12" width="8.57421875" style="149" customWidth="1"/>
    <col min="13" max="16384" width="9.140625" style="149" customWidth="1"/>
  </cols>
  <sheetData>
    <row r="1" spans="1:9" ht="18.75" customHeight="1">
      <c r="A1" s="94" t="s">
        <v>391</v>
      </c>
      <c r="B1" s="209"/>
      <c r="C1" s="209"/>
      <c r="D1" s="209"/>
      <c r="E1" s="209"/>
      <c r="F1" s="209"/>
      <c r="G1" s="209"/>
      <c r="H1" s="209"/>
      <c r="I1" s="209"/>
    </row>
    <row r="2" spans="1:7" ht="12.75">
      <c r="A2" s="9"/>
      <c r="B2" s="63"/>
      <c r="C2" s="63"/>
      <c r="D2" s="63"/>
      <c r="E2" s="63"/>
      <c r="F2" s="63"/>
      <c r="G2" s="63"/>
    </row>
    <row r="3" spans="1:12" ht="13.5" thickBot="1">
      <c r="A3" s="13"/>
      <c r="B3" s="57"/>
      <c r="C3" s="57"/>
      <c r="D3" s="154"/>
      <c r="E3" s="154"/>
      <c r="F3" s="154"/>
      <c r="G3" s="154"/>
      <c r="H3" s="154"/>
      <c r="I3" s="154"/>
      <c r="J3" s="154"/>
      <c r="K3" s="154"/>
      <c r="L3" s="154"/>
    </row>
    <row r="4" spans="1:13" ht="12.75">
      <c r="A4" s="83"/>
      <c r="B4" s="223" t="s">
        <v>21</v>
      </c>
      <c r="C4" s="223" t="s">
        <v>22</v>
      </c>
      <c r="D4" s="223" t="s">
        <v>23</v>
      </c>
      <c r="E4" s="223" t="s">
        <v>24</v>
      </c>
      <c r="F4" s="223" t="s">
        <v>25</v>
      </c>
      <c r="G4" s="223" t="s">
        <v>202</v>
      </c>
      <c r="H4" s="223" t="s">
        <v>203</v>
      </c>
      <c r="I4" s="223">
        <v>2011</v>
      </c>
      <c r="J4" s="223">
        <v>2012</v>
      </c>
      <c r="K4" s="187">
        <v>2013</v>
      </c>
      <c r="L4" s="187">
        <v>2014</v>
      </c>
      <c r="M4" s="187">
        <v>2015</v>
      </c>
    </row>
    <row r="5" spans="1:8" ht="12.75">
      <c r="A5" s="82"/>
      <c r="B5" s="82"/>
      <c r="C5" s="82"/>
      <c r="D5" s="82"/>
      <c r="E5" s="82"/>
      <c r="F5" s="82"/>
      <c r="G5" s="82"/>
      <c r="H5" s="82"/>
    </row>
    <row r="6" spans="1:8" ht="12.75">
      <c r="A6" s="150" t="s">
        <v>306</v>
      </c>
      <c r="B6" s="82"/>
      <c r="C6" s="82"/>
      <c r="D6" s="82"/>
      <c r="E6" s="82"/>
      <c r="F6" s="82"/>
      <c r="G6" s="82"/>
      <c r="H6" s="82"/>
    </row>
    <row r="7" spans="1:8" s="152" customFormat="1" ht="12.75">
      <c r="A7" s="82"/>
      <c r="B7" s="151"/>
      <c r="C7" s="151"/>
      <c r="D7" s="151"/>
      <c r="E7" s="151"/>
      <c r="F7" s="151"/>
      <c r="G7" s="151"/>
      <c r="H7" s="151"/>
    </row>
    <row r="8" spans="1:13" s="148" customFormat="1" ht="12.75">
      <c r="A8" s="150" t="s">
        <v>18</v>
      </c>
      <c r="B8" s="153">
        <v>4003</v>
      </c>
      <c r="C8" s="153">
        <v>4348</v>
      </c>
      <c r="D8" s="153">
        <v>4652</v>
      </c>
      <c r="E8" s="153">
        <v>4847</v>
      </c>
      <c r="F8" s="153">
        <v>5058</v>
      </c>
      <c r="G8" s="153">
        <v>5535</v>
      </c>
      <c r="H8" s="153">
        <v>5418</v>
      </c>
      <c r="I8" s="153">
        <v>5606</v>
      </c>
      <c r="J8" s="153">
        <v>5703</v>
      </c>
      <c r="K8" s="191">
        <v>5897</v>
      </c>
      <c r="L8" s="191">
        <v>6677</v>
      </c>
      <c r="M8" s="191">
        <v>8306</v>
      </c>
    </row>
    <row r="9" spans="1:13" s="211" customFormat="1" ht="12.75">
      <c r="A9" s="164">
        <v>1</v>
      </c>
      <c r="B9" s="165">
        <v>2721</v>
      </c>
      <c r="C9" s="165">
        <v>2902</v>
      </c>
      <c r="D9" s="165">
        <v>2967</v>
      </c>
      <c r="E9" s="165">
        <v>3198</v>
      </c>
      <c r="F9" s="165">
        <v>3337</v>
      </c>
      <c r="G9" s="165">
        <v>3596</v>
      </c>
      <c r="H9" s="165">
        <v>3369</v>
      </c>
      <c r="I9" s="210">
        <v>3362</v>
      </c>
      <c r="J9" s="210">
        <v>3284</v>
      </c>
      <c r="K9" s="165">
        <v>3403</v>
      </c>
      <c r="L9" s="165">
        <v>3817</v>
      </c>
      <c r="M9" s="165">
        <v>4609</v>
      </c>
    </row>
    <row r="10" spans="1:13" s="211" customFormat="1" ht="12.75">
      <c r="A10" s="164">
        <v>2</v>
      </c>
      <c r="B10" s="165">
        <v>657</v>
      </c>
      <c r="C10" s="165">
        <v>651</v>
      </c>
      <c r="D10" s="165">
        <v>790</v>
      </c>
      <c r="E10" s="165">
        <v>755</v>
      </c>
      <c r="F10" s="165">
        <v>770</v>
      </c>
      <c r="G10" s="165">
        <v>844</v>
      </c>
      <c r="H10" s="165">
        <v>909</v>
      </c>
      <c r="I10" s="210">
        <v>905</v>
      </c>
      <c r="J10" s="210">
        <v>944</v>
      </c>
      <c r="K10" s="165">
        <v>1001</v>
      </c>
      <c r="L10" s="165">
        <v>1159</v>
      </c>
      <c r="M10" s="165">
        <v>1459</v>
      </c>
    </row>
    <row r="11" spans="1:13" s="211" customFormat="1" ht="12.75">
      <c r="A11" s="164">
        <v>3</v>
      </c>
      <c r="B11" s="165">
        <v>256</v>
      </c>
      <c r="C11" s="165">
        <v>304</v>
      </c>
      <c r="D11" s="165">
        <v>302</v>
      </c>
      <c r="E11" s="165">
        <v>304</v>
      </c>
      <c r="F11" s="165">
        <v>312</v>
      </c>
      <c r="G11" s="165">
        <v>362</v>
      </c>
      <c r="H11" s="165">
        <v>386</v>
      </c>
      <c r="I11" s="210">
        <v>414</v>
      </c>
      <c r="J11" s="210">
        <v>418</v>
      </c>
      <c r="K11" s="165">
        <v>453</v>
      </c>
      <c r="L11" s="211">
        <v>514</v>
      </c>
      <c r="M11" s="211">
        <v>653</v>
      </c>
    </row>
    <row r="12" spans="1:13" s="211" customFormat="1" ht="12.75">
      <c r="A12" s="164">
        <v>4</v>
      </c>
      <c r="B12" s="165">
        <v>130</v>
      </c>
      <c r="C12" s="165">
        <v>143</v>
      </c>
      <c r="D12" s="165">
        <v>147</v>
      </c>
      <c r="E12" s="165">
        <v>170</v>
      </c>
      <c r="F12" s="165">
        <v>174</v>
      </c>
      <c r="G12" s="165">
        <v>212</v>
      </c>
      <c r="H12" s="165">
        <v>204</v>
      </c>
      <c r="I12" s="210">
        <v>268</v>
      </c>
      <c r="J12" s="210">
        <v>274</v>
      </c>
      <c r="K12" s="165">
        <v>273</v>
      </c>
      <c r="L12" s="211">
        <v>311</v>
      </c>
      <c r="M12" s="211">
        <v>380</v>
      </c>
    </row>
    <row r="13" spans="1:13" s="211" customFormat="1" ht="12.75">
      <c r="A13" s="164">
        <v>5</v>
      </c>
      <c r="B13" s="165">
        <v>86</v>
      </c>
      <c r="C13" s="165">
        <v>80</v>
      </c>
      <c r="D13" s="165">
        <v>92</v>
      </c>
      <c r="E13" s="165">
        <v>89</v>
      </c>
      <c r="F13" s="165">
        <v>108</v>
      </c>
      <c r="G13" s="165">
        <v>109</v>
      </c>
      <c r="H13" s="165">
        <v>139</v>
      </c>
      <c r="I13" s="210">
        <v>146</v>
      </c>
      <c r="J13" s="210">
        <v>175</v>
      </c>
      <c r="K13" s="165">
        <v>173</v>
      </c>
      <c r="L13" s="211">
        <v>192</v>
      </c>
      <c r="M13" s="211">
        <v>281</v>
      </c>
    </row>
    <row r="14" spans="1:13" s="211" customFormat="1" ht="12.75">
      <c r="A14" s="164">
        <v>6</v>
      </c>
      <c r="B14" s="165">
        <v>54</v>
      </c>
      <c r="C14" s="165">
        <v>59</v>
      </c>
      <c r="D14" s="165">
        <v>85</v>
      </c>
      <c r="E14" s="165">
        <v>82</v>
      </c>
      <c r="F14" s="165">
        <v>85</v>
      </c>
      <c r="G14" s="165">
        <v>98</v>
      </c>
      <c r="H14" s="165">
        <v>70</v>
      </c>
      <c r="I14" s="210">
        <v>109</v>
      </c>
      <c r="J14" s="210">
        <v>100</v>
      </c>
      <c r="K14" s="165">
        <v>116</v>
      </c>
      <c r="L14" s="211">
        <v>119</v>
      </c>
      <c r="M14" s="211">
        <v>164</v>
      </c>
    </row>
    <row r="15" spans="1:13" s="211" customFormat="1" ht="12.75">
      <c r="A15" s="164">
        <v>7</v>
      </c>
      <c r="B15" s="165">
        <v>43</v>
      </c>
      <c r="C15" s="165">
        <v>39</v>
      </c>
      <c r="D15" s="165">
        <v>52</v>
      </c>
      <c r="E15" s="165">
        <v>47</v>
      </c>
      <c r="F15" s="165">
        <v>65</v>
      </c>
      <c r="G15" s="165">
        <v>64</v>
      </c>
      <c r="H15" s="165">
        <v>68</v>
      </c>
      <c r="I15" s="210">
        <v>80</v>
      </c>
      <c r="J15" s="210">
        <v>96</v>
      </c>
      <c r="K15" s="165">
        <v>86</v>
      </c>
      <c r="L15" s="211">
        <v>118</v>
      </c>
      <c r="M15" s="211">
        <v>121</v>
      </c>
    </row>
    <row r="16" spans="1:13" s="211" customFormat="1" ht="12.75">
      <c r="A16" s="164">
        <v>8</v>
      </c>
      <c r="B16" s="165">
        <v>26</v>
      </c>
      <c r="C16" s="165">
        <v>24</v>
      </c>
      <c r="D16" s="165">
        <v>39</v>
      </c>
      <c r="E16" s="165">
        <v>34</v>
      </c>
      <c r="F16" s="165">
        <v>45</v>
      </c>
      <c r="G16" s="165">
        <v>57</v>
      </c>
      <c r="H16" s="165">
        <v>44</v>
      </c>
      <c r="I16" s="210">
        <v>46</v>
      </c>
      <c r="J16" s="210">
        <v>70</v>
      </c>
      <c r="K16" s="165">
        <v>65</v>
      </c>
      <c r="L16" s="211">
        <v>77</v>
      </c>
      <c r="M16" s="211">
        <v>105</v>
      </c>
    </row>
    <row r="17" spans="1:13" s="211" customFormat="1" ht="12.75">
      <c r="A17" s="164">
        <v>9</v>
      </c>
      <c r="B17" s="165">
        <v>18</v>
      </c>
      <c r="C17" s="165">
        <v>21</v>
      </c>
      <c r="D17" s="165">
        <v>21</v>
      </c>
      <c r="E17" s="165">
        <v>27</v>
      </c>
      <c r="F17" s="165">
        <v>28</v>
      </c>
      <c r="G17" s="165">
        <v>33</v>
      </c>
      <c r="H17" s="165">
        <v>27</v>
      </c>
      <c r="I17" s="210">
        <v>41</v>
      </c>
      <c r="J17" s="210">
        <v>46</v>
      </c>
      <c r="K17" s="165">
        <v>49</v>
      </c>
      <c r="L17" s="211">
        <v>61</v>
      </c>
      <c r="M17" s="211">
        <v>80</v>
      </c>
    </row>
    <row r="18" spans="1:13" s="211" customFormat="1" ht="12.75">
      <c r="A18" s="164">
        <v>10</v>
      </c>
      <c r="B18" s="165">
        <v>19</v>
      </c>
      <c r="C18" s="165">
        <v>19</v>
      </c>
      <c r="D18" s="165">
        <v>26</v>
      </c>
      <c r="E18" s="165">
        <v>20</v>
      </c>
      <c r="F18" s="165">
        <v>19</v>
      </c>
      <c r="G18" s="165">
        <v>24</v>
      </c>
      <c r="H18" s="165">
        <v>28</v>
      </c>
      <c r="I18" s="210">
        <v>29</v>
      </c>
      <c r="J18" s="210">
        <v>40</v>
      </c>
      <c r="K18" s="165">
        <v>35</v>
      </c>
      <c r="L18" s="211">
        <v>41</v>
      </c>
      <c r="M18" s="211">
        <v>72</v>
      </c>
    </row>
    <row r="19" spans="1:13" s="211" customFormat="1" ht="12.75">
      <c r="A19" s="164">
        <v>11</v>
      </c>
      <c r="B19" s="165">
        <v>13</v>
      </c>
      <c r="C19" s="165">
        <v>12</v>
      </c>
      <c r="D19" s="165">
        <v>13</v>
      </c>
      <c r="E19" s="165">
        <v>21</v>
      </c>
      <c r="F19" s="165">
        <v>15</v>
      </c>
      <c r="G19" s="165">
        <v>17</v>
      </c>
      <c r="H19" s="165">
        <v>22</v>
      </c>
      <c r="I19" s="210">
        <v>34</v>
      </c>
      <c r="J19" s="210">
        <v>32</v>
      </c>
      <c r="K19" s="165">
        <v>24</v>
      </c>
      <c r="L19" s="211">
        <v>44</v>
      </c>
      <c r="M19" s="211">
        <v>56</v>
      </c>
    </row>
    <row r="20" spans="1:13" s="211" customFormat="1" ht="12.75">
      <c r="A20" s="164">
        <v>12</v>
      </c>
      <c r="B20" s="165">
        <v>9</v>
      </c>
      <c r="C20" s="165">
        <v>13</v>
      </c>
      <c r="D20" s="165">
        <v>16</v>
      </c>
      <c r="E20" s="165">
        <v>21</v>
      </c>
      <c r="F20" s="165">
        <v>12</v>
      </c>
      <c r="G20" s="165">
        <v>16</v>
      </c>
      <c r="H20" s="165">
        <v>20</v>
      </c>
      <c r="I20" s="210">
        <v>14</v>
      </c>
      <c r="J20" s="210">
        <v>22</v>
      </c>
      <c r="K20" s="165">
        <v>24</v>
      </c>
      <c r="L20" s="211">
        <v>34</v>
      </c>
      <c r="M20" s="211">
        <v>34</v>
      </c>
    </row>
    <row r="21" spans="1:13" s="211" customFormat="1" ht="12.75">
      <c r="A21" s="164">
        <v>13</v>
      </c>
      <c r="B21" s="165">
        <v>9</v>
      </c>
      <c r="C21" s="165">
        <v>12</v>
      </c>
      <c r="D21" s="165">
        <v>14</v>
      </c>
      <c r="E21" s="165">
        <v>12</v>
      </c>
      <c r="F21" s="165">
        <v>13</v>
      </c>
      <c r="G21" s="165">
        <v>12</v>
      </c>
      <c r="H21" s="165">
        <v>14</v>
      </c>
      <c r="I21" s="210">
        <v>24</v>
      </c>
      <c r="J21" s="210">
        <v>19</v>
      </c>
      <c r="K21" s="165">
        <v>27</v>
      </c>
      <c r="L21" s="211">
        <v>15</v>
      </c>
      <c r="M21" s="211">
        <v>42</v>
      </c>
    </row>
    <row r="22" spans="1:13" s="211" customFormat="1" ht="12.75">
      <c r="A22" s="164">
        <v>14</v>
      </c>
      <c r="B22" s="165">
        <v>14</v>
      </c>
      <c r="C22" s="165">
        <v>7</v>
      </c>
      <c r="D22" s="165">
        <v>10</v>
      </c>
      <c r="E22" s="165">
        <v>8</v>
      </c>
      <c r="F22" s="165">
        <v>10</v>
      </c>
      <c r="G22" s="165">
        <v>10</v>
      </c>
      <c r="H22" s="165">
        <v>15</v>
      </c>
      <c r="I22" s="210">
        <v>12</v>
      </c>
      <c r="J22" s="210">
        <v>16</v>
      </c>
      <c r="K22" s="165">
        <v>20</v>
      </c>
      <c r="L22" s="211">
        <v>24</v>
      </c>
      <c r="M22" s="211">
        <v>27</v>
      </c>
    </row>
    <row r="23" spans="1:13" s="211" customFormat="1" ht="12.75">
      <c r="A23" s="164">
        <v>15</v>
      </c>
      <c r="B23" s="165">
        <v>6</v>
      </c>
      <c r="C23" s="165">
        <v>11</v>
      </c>
      <c r="D23" s="165">
        <v>13</v>
      </c>
      <c r="E23" s="165">
        <v>7</v>
      </c>
      <c r="F23" s="165">
        <v>9</v>
      </c>
      <c r="G23" s="165">
        <v>11</v>
      </c>
      <c r="H23" s="165">
        <v>9</v>
      </c>
      <c r="I23" s="210">
        <v>14</v>
      </c>
      <c r="J23" s="210">
        <v>10</v>
      </c>
      <c r="K23" s="165">
        <v>16</v>
      </c>
      <c r="L23" s="211">
        <v>13</v>
      </c>
      <c r="M23" s="211">
        <v>22</v>
      </c>
    </row>
    <row r="24" spans="1:13" s="211" customFormat="1" ht="12.75">
      <c r="A24" s="164">
        <v>16</v>
      </c>
      <c r="B24" s="165">
        <v>5</v>
      </c>
      <c r="C24" s="165">
        <v>6</v>
      </c>
      <c r="D24" s="165">
        <v>10</v>
      </c>
      <c r="E24" s="165">
        <v>6</v>
      </c>
      <c r="F24" s="165">
        <v>8</v>
      </c>
      <c r="G24" s="165">
        <v>3</v>
      </c>
      <c r="H24" s="165">
        <v>9</v>
      </c>
      <c r="I24" s="210">
        <v>17</v>
      </c>
      <c r="J24" s="210">
        <v>13</v>
      </c>
      <c r="K24" s="165">
        <v>13</v>
      </c>
      <c r="L24" s="211">
        <v>11</v>
      </c>
      <c r="M24" s="211">
        <v>20</v>
      </c>
    </row>
    <row r="25" spans="1:13" s="211" customFormat="1" ht="12.75">
      <c r="A25" s="164">
        <v>17</v>
      </c>
      <c r="B25" s="165">
        <v>2</v>
      </c>
      <c r="C25" s="165">
        <v>8</v>
      </c>
      <c r="D25" s="165">
        <v>4</v>
      </c>
      <c r="E25" s="165">
        <v>10</v>
      </c>
      <c r="F25" s="165">
        <v>5</v>
      </c>
      <c r="G25" s="165">
        <v>5</v>
      </c>
      <c r="H25" s="165">
        <v>8</v>
      </c>
      <c r="I25" s="210">
        <v>10</v>
      </c>
      <c r="J25" s="210">
        <v>10</v>
      </c>
      <c r="K25" s="165">
        <v>16</v>
      </c>
      <c r="L25" s="211">
        <v>8</v>
      </c>
      <c r="M25" s="211">
        <v>23</v>
      </c>
    </row>
    <row r="26" spans="1:13" s="211" customFormat="1" ht="12.75">
      <c r="A26" s="164">
        <v>18</v>
      </c>
      <c r="B26" s="165">
        <v>2</v>
      </c>
      <c r="C26" s="165">
        <v>5</v>
      </c>
      <c r="D26" s="165">
        <v>6</v>
      </c>
      <c r="E26" s="165">
        <v>5</v>
      </c>
      <c r="F26" s="165">
        <v>8</v>
      </c>
      <c r="G26" s="165">
        <v>10</v>
      </c>
      <c r="H26" s="165">
        <v>8</v>
      </c>
      <c r="I26" s="210">
        <v>9</v>
      </c>
      <c r="J26" s="210">
        <v>13</v>
      </c>
      <c r="K26" s="165">
        <v>8</v>
      </c>
      <c r="L26" s="211">
        <v>11</v>
      </c>
      <c r="M26" s="211">
        <v>14</v>
      </c>
    </row>
    <row r="27" spans="1:13" s="211" customFormat="1" ht="12.75">
      <c r="A27" s="164">
        <v>19</v>
      </c>
      <c r="B27" s="165">
        <v>4</v>
      </c>
      <c r="C27" s="165">
        <v>3</v>
      </c>
      <c r="D27" s="165">
        <v>4</v>
      </c>
      <c r="E27" s="165">
        <v>4</v>
      </c>
      <c r="F27" s="165">
        <v>2</v>
      </c>
      <c r="G27" s="165">
        <v>3</v>
      </c>
      <c r="H27" s="165">
        <v>7</v>
      </c>
      <c r="I27" s="210">
        <v>3</v>
      </c>
      <c r="J27" s="210">
        <v>8</v>
      </c>
      <c r="K27" s="165">
        <v>8</v>
      </c>
      <c r="L27" s="211">
        <v>13</v>
      </c>
      <c r="M27" s="211">
        <v>15</v>
      </c>
    </row>
    <row r="28" spans="1:13" s="211" customFormat="1" ht="12.75">
      <c r="A28" s="164">
        <v>20</v>
      </c>
      <c r="B28" s="165">
        <v>3</v>
      </c>
      <c r="C28" s="165">
        <v>2</v>
      </c>
      <c r="D28" s="165">
        <v>2</v>
      </c>
      <c r="E28" s="165">
        <v>3</v>
      </c>
      <c r="F28" s="165">
        <v>2</v>
      </c>
      <c r="G28" s="165">
        <v>5</v>
      </c>
      <c r="H28" s="165">
        <v>9</v>
      </c>
      <c r="I28" s="210">
        <v>8</v>
      </c>
      <c r="J28" s="210">
        <v>8</v>
      </c>
      <c r="K28" s="165">
        <v>4</v>
      </c>
      <c r="L28" s="211">
        <v>11</v>
      </c>
      <c r="M28" s="211">
        <v>9</v>
      </c>
    </row>
    <row r="29" spans="1:13" s="211" customFormat="1" ht="12.75">
      <c r="A29" s="164" t="s">
        <v>207</v>
      </c>
      <c r="B29" s="165">
        <v>23</v>
      </c>
      <c r="C29" s="165">
        <v>27</v>
      </c>
      <c r="D29" s="165">
        <v>39</v>
      </c>
      <c r="E29" s="165">
        <v>24</v>
      </c>
      <c r="F29" s="165">
        <v>31</v>
      </c>
      <c r="G29" s="165">
        <v>44</v>
      </c>
      <c r="H29" s="165">
        <v>53</v>
      </c>
      <c r="I29" s="210">
        <v>69</v>
      </c>
      <c r="J29" s="210">
        <v>69</v>
      </c>
      <c r="K29" s="165">
        <v>83</v>
      </c>
      <c r="L29" s="165">
        <v>84</v>
      </c>
      <c r="M29" s="165">
        <v>120</v>
      </c>
    </row>
    <row r="30" spans="1:11" s="211" customFormat="1" ht="12.75">
      <c r="A30" s="166"/>
      <c r="B30" s="165"/>
      <c r="C30" s="165"/>
      <c r="D30" s="165"/>
      <c r="E30" s="165"/>
      <c r="F30" s="165"/>
      <c r="G30" s="165"/>
      <c r="H30" s="165"/>
      <c r="I30" s="210"/>
      <c r="K30" s="210"/>
    </row>
    <row r="31" spans="1:9" s="213" customFormat="1" ht="12.75">
      <c r="A31" s="167"/>
      <c r="B31" s="168"/>
      <c r="C31" s="168"/>
      <c r="D31" s="168"/>
      <c r="E31" s="168"/>
      <c r="F31" s="168"/>
      <c r="G31" s="168"/>
      <c r="H31" s="168"/>
      <c r="I31" s="212"/>
    </row>
    <row r="32" spans="1:13" s="213" customFormat="1" ht="12.75">
      <c r="A32" s="169" t="s">
        <v>19</v>
      </c>
      <c r="B32" s="153">
        <v>1240</v>
      </c>
      <c r="C32" s="153">
        <v>1489</v>
      </c>
      <c r="D32" s="153">
        <v>1438</v>
      </c>
      <c r="E32" s="153">
        <v>1449</v>
      </c>
      <c r="F32" s="153">
        <v>1528</v>
      </c>
      <c r="G32" s="153">
        <v>1614</v>
      </c>
      <c r="H32" s="153">
        <v>1349</v>
      </c>
      <c r="I32" s="153">
        <v>1301</v>
      </c>
      <c r="J32" s="153">
        <v>1118</v>
      </c>
      <c r="K32" s="189">
        <v>1045</v>
      </c>
      <c r="L32" s="189">
        <v>1116</v>
      </c>
      <c r="M32" s="189">
        <v>1152</v>
      </c>
    </row>
    <row r="33" spans="1:13" s="211" customFormat="1" ht="12.75">
      <c r="A33" s="164">
        <v>1</v>
      </c>
      <c r="B33" s="165">
        <v>625</v>
      </c>
      <c r="C33" s="165">
        <v>683</v>
      </c>
      <c r="D33" s="165">
        <v>699</v>
      </c>
      <c r="E33" s="165">
        <v>649</v>
      </c>
      <c r="F33" s="165">
        <v>690</v>
      </c>
      <c r="G33" s="165">
        <v>727</v>
      </c>
      <c r="H33" s="165">
        <v>569</v>
      </c>
      <c r="I33" s="210">
        <v>557</v>
      </c>
      <c r="J33" s="210">
        <v>474</v>
      </c>
      <c r="K33" s="165">
        <v>476</v>
      </c>
      <c r="L33" s="210">
        <v>480</v>
      </c>
      <c r="M33" s="210">
        <v>509</v>
      </c>
    </row>
    <row r="34" spans="1:13" s="211" customFormat="1" ht="12.75">
      <c r="A34" s="164">
        <v>2</v>
      </c>
      <c r="B34" s="165">
        <v>221</v>
      </c>
      <c r="C34" s="165">
        <v>203</v>
      </c>
      <c r="D34" s="165">
        <v>206</v>
      </c>
      <c r="E34" s="165">
        <v>211</v>
      </c>
      <c r="F34" s="165">
        <v>241</v>
      </c>
      <c r="G34" s="165">
        <v>259</v>
      </c>
      <c r="H34" s="165">
        <v>223</v>
      </c>
      <c r="I34" s="210">
        <v>196</v>
      </c>
      <c r="J34" s="210">
        <v>183</v>
      </c>
      <c r="K34" s="165">
        <v>180</v>
      </c>
      <c r="L34" s="210">
        <v>176</v>
      </c>
      <c r="M34" s="210">
        <v>190</v>
      </c>
    </row>
    <row r="35" spans="1:13" s="211" customFormat="1" ht="12.75">
      <c r="A35" s="164">
        <v>3</v>
      </c>
      <c r="B35" s="165">
        <v>122</v>
      </c>
      <c r="C35" s="165">
        <v>113</v>
      </c>
      <c r="D35" s="165">
        <v>98</v>
      </c>
      <c r="E35" s="165">
        <v>125</v>
      </c>
      <c r="F35" s="165">
        <v>105</v>
      </c>
      <c r="G35" s="165">
        <v>136</v>
      </c>
      <c r="H35" s="165">
        <v>98</v>
      </c>
      <c r="I35" s="210">
        <v>104</v>
      </c>
      <c r="J35" s="210">
        <v>94</v>
      </c>
      <c r="K35" s="165">
        <v>97</v>
      </c>
      <c r="L35" s="210">
        <v>108</v>
      </c>
      <c r="M35" s="210">
        <v>104</v>
      </c>
    </row>
    <row r="36" spans="1:13" s="211" customFormat="1" ht="12.75">
      <c r="A36" s="164">
        <v>4</v>
      </c>
      <c r="B36" s="165">
        <v>59</v>
      </c>
      <c r="C36" s="165">
        <v>72</v>
      </c>
      <c r="D36" s="165">
        <v>79</v>
      </c>
      <c r="E36" s="165">
        <v>74</v>
      </c>
      <c r="F36" s="165">
        <v>74</v>
      </c>
      <c r="G36" s="165">
        <v>84</v>
      </c>
      <c r="H36" s="165">
        <v>69</v>
      </c>
      <c r="I36" s="210">
        <v>84</v>
      </c>
      <c r="J36" s="210">
        <v>45</v>
      </c>
      <c r="K36" s="165">
        <v>52</v>
      </c>
      <c r="L36" s="210">
        <v>61</v>
      </c>
      <c r="M36" s="210">
        <v>55</v>
      </c>
    </row>
    <row r="37" spans="1:13" s="211" customFormat="1" ht="12.75">
      <c r="A37" s="164">
        <v>5</v>
      </c>
      <c r="B37" s="165">
        <v>41</v>
      </c>
      <c r="C37" s="165">
        <v>56</v>
      </c>
      <c r="D37" s="165">
        <v>42</v>
      </c>
      <c r="E37" s="165">
        <v>48</v>
      </c>
      <c r="F37" s="165">
        <v>71</v>
      </c>
      <c r="G37" s="165">
        <v>60</v>
      </c>
      <c r="H37" s="165">
        <v>58</v>
      </c>
      <c r="I37" s="210">
        <v>49</v>
      </c>
      <c r="J37" s="210">
        <v>48</v>
      </c>
      <c r="K37" s="165">
        <v>36</v>
      </c>
      <c r="L37" s="210">
        <v>46</v>
      </c>
      <c r="M37" s="210">
        <v>37</v>
      </c>
    </row>
    <row r="38" spans="1:13" s="211" customFormat="1" ht="12.75">
      <c r="A38" s="164">
        <v>6</v>
      </c>
      <c r="B38" s="165">
        <v>35</v>
      </c>
      <c r="C38" s="165">
        <v>30</v>
      </c>
      <c r="D38" s="165">
        <v>35</v>
      </c>
      <c r="E38" s="165">
        <v>38</v>
      </c>
      <c r="F38" s="165">
        <v>48</v>
      </c>
      <c r="G38" s="165">
        <v>33</v>
      </c>
      <c r="H38" s="165">
        <v>38</v>
      </c>
      <c r="I38" s="210">
        <v>43</v>
      </c>
      <c r="J38" s="210">
        <v>30</v>
      </c>
      <c r="K38" s="165">
        <v>35</v>
      </c>
      <c r="L38" s="210">
        <v>33</v>
      </c>
      <c r="M38" s="210">
        <v>33</v>
      </c>
    </row>
    <row r="39" spans="1:13" s="211" customFormat="1" ht="12.75">
      <c r="A39" s="164">
        <v>7</v>
      </c>
      <c r="B39" s="165">
        <v>19</v>
      </c>
      <c r="C39" s="165">
        <v>18</v>
      </c>
      <c r="D39" s="165">
        <v>20</v>
      </c>
      <c r="E39" s="165">
        <v>29</v>
      </c>
      <c r="F39" s="165">
        <v>36</v>
      </c>
      <c r="G39" s="165">
        <v>28</v>
      </c>
      <c r="H39" s="165">
        <v>33</v>
      </c>
      <c r="I39" s="210">
        <v>23</v>
      </c>
      <c r="J39" s="210">
        <v>23</v>
      </c>
      <c r="K39" s="165">
        <v>12</v>
      </c>
      <c r="L39" s="210">
        <v>24</v>
      </c>
      <c r="M39" s="210">
        <v>30</v>
      </c>
    </row>
    <row r="40" spans="1:13" s="211" customFormat="1" ht="12.75">
      <c r="A40" s="164">
        <v>8</v>
      </c>
      <c r="B40" s="165">
        <v>20</v>
      </c>
      <c r="C40" s="165">
        <v>31</v>
      </c>
      <c r="D40" s="165">
        <v>33</v>
      </c>
      <c r="E40" s="165">
        <v>21</v>
      </c>
      <c r="F40" s="165">
        <v>23</v>
      </c>
      <c r="G40" s="165">
        <v>38</v>
      </c>
      <c r="H40" s="165">
        <v>22</v>
      </c>
      <c r="I40" s="210">
        <v>29</v>
      </c>
      <c r="J40" s="210">
        <v>17</v>
      </c>
      <c r="K40" s="165">
        <v>13</v>
      </c>
      <c r="L40" s="210">
        <v>17</v>
      </c>
      <c r="M40" s="210">
        <v>24</v>
      </c>
    </row>
    <row r="41" spans="1:13" s="211" customFormat="1" ht="12.75">
      <c r="A41" s="164">
        <v>9</v>
      </c>
      <c r="B41" s="165">
        <v>27</v>
      </c>
      <c r="C41" s="165">
        <v>18</v>
      </c>
      <c r="D41" s="165">
        <v>16</v>
      </c>
      <c r="E41" s="165">
        <v>18</v>
      </c>
      <c r="F41" s="165">
        <v>18</v>
      </c>
      <c r="G41" s="165">
        <v>24</v>
      </c>
      <c r="H41" s="165">
        <v>29</v>
      </c>
      <c r="I41" s="210">
        <v>14</v>
      </c>
      <c r="J41" s="210">
        <v>19</v>
      </c>
      <c r="K41" s="165">
        <v>20</v>
      </c>
      <c r="L41" s="210">
        <v>23</v>
      </c>
      <c r="M41" s="210">
        <v>12</v>
      </c>
    </row>
    <row r="42" spans="1:13" s="211" customFormat="1" ht="12.75">
      <c r="A42" s="164">
        <v>10</v>
      </c>
      <c r="B42" s="165">
        <v>15</v>
      </c>
      <c r="C42" s="165">
        <v>24</v>
      </c>
      <c r="D42" s="165">
        <v>11</v>
      </c>
      <c r="E42" s="165">
        <v>20</v>
      </c>
      <c r="F42" s="165">
        <v>14</v>
      </c>
      <c r="G42" s="165">
        <v>19</v>
      </c>
      <c r="H42" s="165">
        <v>16</v>
      </c>
      <c r="I42" s="210">
        <v>19</v>
      </c>
      <c r="J42" s="210">
        <v>17</v>
      </c>
      <c r="K42" s="165">
        <v>8</v>
      </c>
      <c r="L42" s="210">
        <v>11</v>
      </c>
      <c r="M42" s="210">
        <v>13</v>
      </c>
    </row>
    <row r="43" spans="1:13" s="211" customFormat="1" ht="12.75">
      <c r="A43" s="164">
        <v>11</v>
      </c>
      <c r="B43" s="165">
        <v>8</v>
      </c>
      <c r="C43" s="165">
        <v>12</v>
      </c>
      <c r="D43" s="165">
        <v>11</v>
      </c>
      <c r="E43" s="165">
        <v>18</v>
      </c>
      <c r="F43" s="165">
        <v>18</v>
      </c>
      <c r="G43" s="165">
        <v>16</v>
      </c>
      <c r="H43" s="165">
        <v>7</v>
      </c>
      <c r="I43" s="210">
        <v>18</v>
      </c>
      <c r="J43" s="210">
        <v>12</v>
      </c>
      <c r="K43" s="165">
        <v>10</v>
      </c>
      <c r="L43" s="210">
        <v>9</v>
      </c>
      <c r="M43" s="210">
        <v>16</v>
      </c>
    </row>
    <row r="44" spans="1:13" s="211" customFormat="1" ht="12.75">
      <c r="A44" s="164">
        <v>12</v>
      </c>
      <c r="B44" s="165">
        <v>8</v>
      </c>
      <c r="C44" s="165">
        <v>12</v>
      </c>
      <c r="D44" s="165">
        <v>10</v>
      </c>
      <c r="E44" s="165">
        <v>14</v>
      </c>
      <c r="F44" s="165">
        <v>12</v>
      </c>
      <c r="G44" s="165">
        <v>16</v>
      </c>
      <c r="H44" s="165">
        <v>9</v>
      </c>
      <c r="I44" s="210">
        <v>11</v>
      </c>
      <c r="J44" s="210">
        <v>10</v>
      </c>
      <c r="K44" s="165">
        <v>5</v>
      </c>
      <c r="L44" s="210">
        <v>14</v>
      </c>
      <c r="M44" s="210">
        <v>11</v>
      </c>
    </row>
    <row r="45" spans="1:13" s="211" customFormat="1" ht="12.75">
      <c r="A45" s="164">
        <v>13</v>
      </c>
      <c r="B45" s="165">
        <v>11</v>
      </c>
      <c r="C45" s="165">
        <v>14</v>
      </c>
      <c r="D45" s="165">
        <v>12</v>
      </c>
      <c r="E45" s="165">
        <v>8</v>
      </c>
      <c r="F45" s="165">
        <v>7</v>
      </c>
      <c r="G45" s="165">
        <v>20</v>
      </c>
      <c r="H45" s="165">
        <v>14</v>
      </c>
      <c r="I45" s="210">
        <v>15</v>
      </c>
      <c r="J45" s="210">
        <v>6</v>
      </c>
      <c r="K45" s="165">
        <v>6</v>
      </c>
      <c r="L45" s="210">
        <v>7</v>
      </c>
      <c r="M45" s="210">
        <v>7</v>
      </c>
    </row>
    <row r="46" spans="1:13" s="211" customFormat="1" ht="12.75">
      <c r="A46" s="164">
        <v>14</v>
      </c>
      <c r="B46" s="165">
        <v>7</v>
      </c>
      <c r="C46" s="165">
        <v>9</v>
      </c>
      <c r="D46" s="165">
        <v>11</v>
      </c>
      <c r="E46" s="165">
        <v>16</v>
      </c>
      <c r="F46" s="165">
        <v>11</v>
      </c>
      <c r="G46" s="165">
        <v>9</v>
      </c>
      <c r="H46" s="165">
        <v>10</v>
      </c>
      <c r="I46" s="210">
        <v>9</v>
      </c>
      <c r="J46" s="210">
        <v>11</v>
      </c>
      <c r="K46" s="165">
        <v>5</v>
      </c>
      <c r="L46" s="210">
        <v>7</v>
      </c>
      <c r="M46" s="210">
        <v>9</v>
      </c>
    </row>
    <row r="47" spans="1:13" s="211" customFormat="1" ht="12.75">
      <c r="A47" s="164">
        <v>15</v>
      </c>
      <c r="B47" s="165">
        <v>7</v>
      </c>
      <c r="C47" s="165">
        <v>8</v>
      </c>
      <c r="D47" s="165">
        <v>10</v>
      </c>
      <c r="E47" s="165">
        <v>11</v>
      </c>
      <c r="F47" s="165">
        <v>3</v>
      </c>
      <c r="G47" s="165">
        <v>10</v>
      </c>
      <c r="H47" s="165">
        <v>6</v>
      </c>
      <c r="I47" s="210">
        <v>10</v>
      </c>
      <c r="J47" s="210">
        <v>9</v>
      </c>
      <c r="K47" s="165">
        <v>2</v>
      </c>
      <c r="L47" s="210">
        <v>8</v>
      </c>
      <c r="M47" s="210">
        <v>4</v>
      </c>
    </row>
    <row r="48" spans="1:13" s="211" customFormat="1" ht="12.75">
      <c r="A48" s="164">
        <v>16</v>
      </c>
      <c r="B48" s="165">
        <v>7</v>
      </c>
      <c r="C48" s="165">
        <v>13</v>
      </c>
      <c r="D48" s="165">
        <v>6</v>
      </c>
      <c r="E48" s="165">
        <v>7</v>
      </c>
      <c r="F48" s="165">
        <v>5</v>
      </c>
      <c r="G48" s="165">
        <v>9</v>
      </c>
      <c r="H48" s="165">
        <v>5</v>
      </c>
      <c r="I48" s="210">
        <v>9</v>
      </c>
      <c r="J48" s="210">
        <v>5</v>
      </c>
      <c r="K48" s="165">
        <v>3</v>
      </c>
      <c r="L48" s="210">
        <v>6</v>
      </c>
      <c r="M48" s="210">
        <v>6</v>
      </c>
    </row>
    <row r="49" spans="1:13" s="211" customFormat="1" ht="12.75">
      <c r="A49" s="164">
        <v>17</v>
      </c>
      <c r="B49" s="165">
        <v>11</v>
      </c>
      <c r="C49" s="165">
        <v>10</v>
      </c>
      <c r="D49" s="165">
        <v>7</v>
      </c>
      <c r="E49" s="165">
        <v>7</v>
      </c>
      <c r="F49" s="165">
        <v>9</v>
      </c>
      <c r="G49" s="165">
        <v>11</v>
      </c>
      <c r="H49" s="165">
        <v>7</v>
      </c>
      <c r="I49" s="210">
        <v>4</v>
      </c>
      <c r="J49" s="210">
        <v>7</v>
      </c>
      <c r="K49" s="165">
        <v>2</v>
      </c>
      <c r="L49" s="210">
        <v>7</v>
      </c>
      <c r="M49" s="210">
        <v>7</v>
      </c>
    </row>
    <row r="50" spans="1:13" s="211" customFormat="1" ht="12.75">
      <c r="A50" s="164">
        <v>18</v>
      </c>
      <c r="B50" s="165">
        <v>6</v>
      </c>
      <c r="C50" s="165">
        <v>11</v>
      </c>
      <c r="D50" s="165">
        <v>7</v>
      </c>
      <c r="E50" s="165">
        <v>8</v>
      </c>
      <c r="F50" s="165">
        <v>6</v>
      </c>
      <c r="G50" s="165">
        <v>5</v>
      </c>
      <c r="H50" s="165">
        <v>5</v>
      </c>
      <c r="I50" s="210">
        <v>8</v>
      </c>
      <c r="J50" s="210">
        <v>6</v>
      </c>
      <c r="K50" s="165">
        <v>6</v>
      </c>
      <c r="L50" s="210">
        <v>4</v>
      </c>
      <c r="M50" s="210">
        <v>2</v>
      </c>
    </row>
    <row r="51" spans="1:13" s="211" customFormat="1" ht="12.75">
      <c r="A51" s="164">
        <v>19</v>
      </c>
      <c r="B51" s="165">
        <v>10</v>
      </c>
      <c r="C51" s="165">
        <v>7</v>
      </c>
      <c r="D51" s="165">
        <v>2</v>
      </c>
      <c r="E51" s="165">
        <v>8</v>
      </c>
      <c r="F51" s="165">
        <v>5</v>
      </c>
      <c r="G51" s="165">
        <v>10</v>
      </c>
      <c r="H51" s="165">
        <v>2</v>
      </c>
      <c r="I51" s="210">
        <v>4</v>
      </c>
      <c r="J51" s="210">
        <v>7</v>
      </c>
      <c r="K51" s="165">
        <v>3</v>
      </c>
      <c r="L51" s="210">
        <v>8</v>
      </c>
      <c r="M51" s="210">
        <v>8</v>
      </c>
    </row>
    <row r="52" spans="1:13" s="211" customFormat="1" ht="12.75">
      <c r="A52" s="164">
        <v>20</v>
      </c>
      <c r="B52" s="165">
        <v>4</v>
      </c>
      <c r="C52" s="165">
        <v>5</v>
      </c>
      <c r="D52" s="165">
        <v>2</v>
      </c>
      <c r="E52" s="165">
        <v>5</v>
      </c>
      <c r="F52" s="165">
        <v>8</v>
      </c>
      <c r="G52" s="165">
        <v>8</v>
      </c>
      <c r="H52" s="165">
        <v>4</v>
      </c>
      <c r="I52" s="210">
        <v>3</v>
      </c>
      <c r="J52" s="210">
        <v>4</v>
      </c>
      <c r="K52" s="165">
        <v>5</v>
      </c>
      <c r="L52" s="210">
        <v>4</v>
      </c>
      <c r="M52" s="210">
        <v>5</v>
      </c>
    </row>
    <row r="53" spans="1:13" s="211" customFormat="1" ht="12.75">
      <c r="A53" s="164" t="s">
        <v>207</v>
      </c>
      <c r="B53" s="165">
        <v>101</v>
      </c>
      <c r="C53" s="165">
        <v>140</v>
      </c>
      <c r="D53" s="165">
        <v>121</v>
      </c>
      <c r="E53" s="165">
        <v>114</v>
      </c>
      <c r="F53" s="165">
        <v>124</v>
      </c>
      <c r="G53" s="165">
        <v>92</v>
      </c>
      <c r="H53" s="165">
        <v>126</v>
      </c>
      <c r="I53" s="210">
        <v>84</v>
      </c>
      <c r="J53" s="210">
        <v>67</v>
      </c>
      <c r="K53" s="165">
        <v>69</v>
      </c>
      <c r="L53" s="165">
        <v>63</v>
      </c>
      <c r="M53" s="165">
        <v>70</v>
      </c>
    </row>
    <row r="54" spans="1:13" ht="13.5" thickBot="1">
      <c r="A54" s="154"/>
      <c r="B54" s="154"/>
      <c r="C54" s="154"/>
      <c r="D54" s="154"/>
      <c r="E54" s="154"/>
      <c r="F54" s="154"/>
      <c r="G54" s="154"/>
      <c r="H54" s="154"/>
      <c r="I54" s="154"/>
      <c r="J54" s="154"/>
      <c r="K54" s="214"/>
      <c r="L54" s="214"/>
      <c r="M54" s="214"/>
    </row>
    <row r="55" spans="1:13" ht="12.75">
      <c r="A55" s="211"/>
      <c r="B55" s="211"/>
      <c r="C55" s="211"/>
      <c r="D55" s="211"/>
      <c r="E55" s="211"/>
      <c r="F55" s="211"/>
      <c r="G55" s="211"/>
      <c r="H55" s="211"/>
      <c r="I55" s="211"/>
      <c r="J55" s="211"/>
      <c r="K55" s="210"/>
      <c r="L55" s="210"/>
      <c r="M55" s="210"/>
    </row>
    <row r="56" spans="1:13" ht="12.75">
      <c r="A56" s="263" t="s">
        <v>394</v>
      </c>
      <c r="B56" s="270"/>
      <c r="C56" s="270"/>
      <c r="D56" s="270"/>
      <c r="E56" s="270"/>
      <c r="F56" s="270"/>
      <c r="G56" s="270"/>
      <c r="H56" s="270"/>
      <c r="I56" s="270"/>
      <c r="J56" s="286"/>
      <c r="K56" s="286"/>
      <c r="L56" s="286"/>
      <c r="M56" s="286"/>
    </row>
    <row r="57" spans="1:13" ht="51" customHeight="1">
      <c r="A57" s="303" t="s">
        <v>392</v>
      </c>
      <c r="B57" s="304"/>
      <c r="C57" s="304"/>
      <c r="D57" s="304"/>
      <c r="E57" s="304"/>
      <c r="F57" s="304"/>
      <c r="G57" s="304"/>
      <c r="H57" s="304"/>
      <c r="I57" s="304"/>
      <c r="J57" s="304"/>
      <c r="K57" s="304"/>
      <c r="L57" s="304"/>
      <c r="M57" s="304"/>
    </row>
    <row r="58" spans="1:13" ht="25.5" customHeight="1">
      <c r="A58" s="305" t="s">
        <v>395</v>
      </c>
      <c r="B58" s="306"/>
      <c r="C58" s="306"/>
      <c r="D58" s="306"/>
      <c r="E58" s="306"/>
      <c r="F58" s="306"/>
      <c r="G58" s="306"/>
      <c r="H58" s="306"/>
      <c r="I58" s="306"/>
      <c r="J58" s="306"/>
      <c r="K58" s="306"/>
      <c r="L58" s="306"/>
      <c r="M58" s="306"/>
    </row>
    <row r="59" spans="1:9" ht="12.75">
      <c r="A59" s="231"/>
      <c r="B59" s="231"/>
      <c r="C59" s="231"/>
      <c r="D59" s="231"/>
      <c r="E59" s="231"/>
      <c r="F59" s="231"/>
      <c r="G59" s="231"/>
      <c r="H59" s="231"/>
      <c r="I59" s="231"/>
    </row>
    <row r="60" spans="1:13" ht="51" customHeight="1">
      <c r="A60" s="307" t="s">
        <v>343</v>
      </c>
      <c r="B60" s="308"/>
      <c r="C60" s="308"/>
      <c r="D60" s="308"/>
      <c r="E60" s="308"/>
      <c r="F60" s="308"/>
      <c r="G60" s="308"/>
      <c r="H60" s="308"/>
      <c r="I60" s="308"/>
      <c r="J60" s="308"/>
      <c r="K60" s="308"/>
      <c r="L60" s="308"/>
      <c r="M60" s="309"/>
    </row>
  </sheetData>
  <sheetProtection/>
  <mergeCells count="4">
    <mergeCell ref="A56:M56"/>
    <mergeCell ref="A57:M57"/>
    <mergeCell ref="A58:M58"/>
    <mergeCell ref="A60:M60"/>
  </mergeCells>
  <printOptions/>
  <pageMargins left="0.1968503937007874" right="0.1968503937007874" top="0.1968503937007874" bottom="0.1968503937007874" header="0.5118110236220472" footer="0.5118110236220472"/>
  <pageSetup fitToHeight="1"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dimension ref="A1:M161"/>
  <sheetViews>
    <sheetView showGridLines="0" zoomScalePageLayoutView="0" workbookViewId="0" topLeftCell="A1">
      <selection activeCell="A1" sqref="A1"/>
    </sheetView>
  </sheetViews>
  <sheetFormatPr defaultColWidth="9.140625" defaultRowHeight="12.75"/>
  <cols>
    <col min="1" max="1" width="28.7109375" style="9" customWidth="1"/>
    <col min="2" max="8" width="8.57421875" style="63" customWidth="1"/>
    <col min="9" max="9" width="8.57421875" style="9" customWidth="1"/>
    <col min="10" max="10" width="8.57421875" style="12" customWidth="1"/>
    <col min="11" max="13" width="8.57421875" style="63" customWidth="1"/>
    <col min="14" max="16384" width="9.140625" style="9" customWidth="1"/>
  </cols>
  <sheetData>
    <row r="1" ht="18.75">
      <c r="A1" s="21" t="s">
        <v>393</v>
      </c>
    </row>
    <row r="2" spans="1:12" ht="15.75">
      <c r="A2" s="21"/>
      <c r="B2" s="136"/>
      <c r="C2" s="136"/>
      <c r="D2" s="136"/>
      <c r="E2" s="136"/>
      <c r="F2" s="136"/>
      <c r="G2" s="136"/>
      <c r="H2" s="136"/>
      <c r="I2" s="136"/>
      <c r="J2" s="136"/>
      <c r="K2" s="136"/>
      <c r="L2" s="136"/>
    </row>
    <row r="3" spans="1:13" ht="13.5" thickBot="1">
      <c r="A3" s="13"/>
      <c r="B3" s="57"/>
      <c r="C3" s="57"/>
      <c r="D3" s="57"/>
      <c r="E3" s="57"/>
      <c r="F3" s="57"/>
      <c r="G3" s="57"/>
      <c r="H3" s="57"/>
      <c r="I3" s="13"/>
      <c r="J3" s="13"/>
      <c r="K3" s="57"/>
      <c r="L3" s="57"/>
      <c r="M3" s="16"/>
    </row>
    <row r="4" spans="1:13" ht="12.75">
      <c r="A4" s="76"/>
      <c r="B4" s="160">
        <v>2004</v>
      </c>
      <c r="C4" s="160">
        <v>2005</v>
      </c>
      <c r="D4" s="160">
        <v>2006</v>
      </c>
      <c r="E4" s="160">
        <v>2007</v>
      </c>
      <c r="F4" s="160">
        <v>2008</v>
      </c>
      <c r="G4" s="160">
        <v>2009</v>
      </c>
      <c r="H4" s="161">
        <v>2010</v>
      </c>
      <c r="I4" s="160">
        <v>2011</v>
      </c>
      <c r="J4" s="160">
        <v>2012</v>
      </c>
      <c r="K4" s="160">
        <v>2013</v>
      </c>
      <c r="L4" s="160">
        <v>2014</v>
      </c>
      <c r="M4" s="160">
        <v>2015</v>
      </c>
    </row>
    <row r="5" spans="1:13" ht="12.75">
      <c r="A5" s="77"/>
      <c r="B5" s="112"/>
      <c r="C5" s="112"/>
      <c r="D5" s="112"/>
      <c r="E5" s="112"/>
      <c r="F5" s="112"/>
      <c r="G5" s="113"/>
      <c r="H5" s="113"/>
      <c r="I5" s="12"/>
      <c r="K5" s="112"/>
      <c r="L5" s="112"/>
      <c r="M5" s="112"/>
    </row>
    <row r="6" spans="1:13" ht="12.75">
      <c r="A6" s="77" t="s">
        <v>354</v>
      </c>
      <c r="B6" s="118">
        <v>19702</v>
      </c>
      <c r="C6" s="118">
        <v>23781</v>
      </c>
      <c r="D6" s="118">
        <v>23400</v>
      </c>
      <c r="E6" s="118">
        <v>23000</v>
      </c>
      <c r="F6" s="118">
        <v>25234</v>
      </c>
      <c r="G6" s="118">
        <v>24184</v>
      </c>
      <c r="H6" s="118">
        <v>26979</v>
      </c>
      <c r="I6" s="118">
        <v>24648</v>
      </c>
      <c r="J6" s="118">
        <v>23158</v>
      </c>
      <c r="K6" s="118">
        <v>23230</v>
      </c>
      <c r="L6" s="118">
        <v>25843</v>
      </c>
      <c r="M6" s="118">
        <v>32313</v>
      </c>
    </row>
    <row r="7" spans="1:13" ht="12.75">
      <c r="A7" s="71" t="s">
        <v>84</v>
      </c>
      <c r="B7" s="119">
        <v>168</v>
      </c>
      <c r="C7" s="119">
        <v>123</v>
      </c>
      <c r="D7" s="119">
        <v>219</v>
      </c>
      <c r="E7" s="119">
        <v>215</v>
      </c>
      <c r="F7" s="119">
        <v>254</v>
      </c>
      <c r="G7" s="119">
        <v>290</v>
      </c>
      <c r="H7" s="119">
        <v>549</v>
      </c>
      <c r="I7" s="14">
        <v>560</v>
      </c>
      <c r="J7" s="12">
        <v>863</v>
      </c>
      <c r="K7" s="119">
        <v>889</v>
      </c>
      <c r="L7" s="119">
        <v>690</v>
      </c>
      <c r="M7" s="119">
        <v>891</v>
      </c>
    </row>
    <row r="8" spans="1:13" ht="12.75">
      <c r="A8" s="71" t="s">
        <v>85</v>
      </c>
      <c r="B8" s="120">
        <v>239</v>
      </c>
      <c r="C8" s="120">
        <v>172</v>
      </c>
      <c r="D8" s="120">
        <v>224</v>
      </c>
      <c r="E8" s="120">
        <v>142</v>
      </c>
      <c r="F8" s="120">
        <v>106</v>
      </c>
      <c r="G8" s="120">
        <v>129</v>
      </c>
      <c r="H8" s="119">
        <v>69</v>
      </c>
      <c r="I8" s="14">
        <v>95</v>
      </c>
      <c r="J8" s="12">
        <v>117</v>
      </c>
      <c r="K8" s="120">
        <v>50</v>
      </c>
      <c r="L8" s="120">
        <v>97</v>
      </c>
      <c r="M8" s="120">
        <v>77</v>
      </c>
    </row>
    <row r="9" spans="1:13" ht="12.75">
      <c r="A9" s="71" t="s">
        <v>274</v>
      </c>
      <c r="B9" s="120">
        <v>7</v>
      </c>
      <c r="C9" s="120">
        <v>9</v>
      </c>
      <c r="D9" s="120">
        <v>1</v>
      </c>
      <c r="E9" s="120">
        <v>16</v>
      </c>
      <c r="F9" s="120">
        <v>11</v>
      </c>
      <c r="G9" s="120">
        <v>21</v>
      </c>
      <c r="H9" s="119">
        <v>17</v>
      </c>
      <c r="I9" s="16" t="s">
        <v>270</v>
      </c>
      <c r="J9" s="16" t="s">
        <v>270</v>
      </c>
      <c r="K9" s="16" t="s">
        <v>270</v>
      </c>
      <c r="L9" s="16" t="s">
        <v>270</v>
      </c>
      <c r="M9" s="16" t="s">
        <v>270</v>
      </c>
    </row>
    <row r="10" spans="1:13" ht="12.75">
      <c r="A10" s="71" t="s">
        <v>275</v>
      </c>
      <c r="B10" s="121">
        <v>0</v>
      </c>
      <c r="C10" s="120">
        <v>2</v>
      </c>
      <c r="D10" s="120">
        <v>1</v>
      </c>
      <c r="E10" s="121">
        <v>0</v>
      </c>
      <c r="F10" s="120">
        <v>2</v>
      </c>
      <c r="G10" s="121">
        <v>0</v>
      </c>
      <c r="H10" s="119">
        <v>1</v>
      </c>
      <c r="I10" s="91">
        <v>1</v>
      </c>
      <c r="J10" s="12">
        <v>1</v>
      </c>
      <c r="K10" s="120">
        <v>3</v>
      </c>
      <c r="L10" s="120">
        <v>1</v>
      </c>
      <c r="M10" s="120">
        <v>1</v>
      </c>
    </row>
    <row r="11" spans="1:13" ht="12.75">
      <c r="A11" s="71" t="s">
        <v>276</v>
      </c>
      <c r="B11" s="120">
        <v>83</v>
      </c>
      <c r="C11" s="120">
        <v>116</v>
      </c>
      <c r="D11" s="120">
        <v>346</v>
      </c>
      <c r="E11" s="120">
        <v>265</v>
      </c>
      <c r="F11" s="120">
        <v>265</v>
      </c>
      <c r="G11" s="120">
        <v>231</v>
      </c>
      <c r="H11" s="119">
        <v>133</v>
      </c>
      <c r="I11" s="14">
        <v>186</v>
      </c>
      <c r="J11" s="12">
        <v>219</v>
      </c>
      <c r="K11" s="120">
        <v>224</v>
      </c>
      <c r="L11" s="120">
        <v>179</v>
      </c>
      <c r="M11" s="120">
        <v>311</v>
      </c>
    </row>
    <row r="12" spans="1:13" ht="12.75">
      <c r="A12" s="71" t="s">
        <v>277</v>
      </c>
      <c r="B12" s="120">
        <v>123</v>
      </c>
      <c r="C12" s="120">
        <v>117</v>
      </c>
      <c r="D12" s="120">
        <v>152</v>
      </c>
      <c r="E12" s="120">
        <v>159</v>
      </c>
      <c r="F12" s="120">
        <v>135</v>
      </c>
      <c r="G12" s="120">
        <v>168</v>
      </c>
      <c r="H12" s="119">
        <v>164</v>
      </c>
      <c r="I12" s="14">
        <v>157</v>
      </c>
      <c r="J12" s="12">
        <v>161</v>
      </c>
      <c r="K12" s="120">
        <v>153</v>
      </c>
      <c r="L12" s="120">
        <v>148</v>
      </c>
      <c r="M12" s="120">
        <v>222</v>
      </c>
    </row>
    <row r="13" spans="1:13" ht="12.75">
      <c r="A13" s="71" t="s">
        <v>278</v>
      </c>
      <c r="B13" s="120">
        <v>123</v>
      </c>
      <c r="C13" s="120">
        <v>91</v>
      </c>
      <c r="D13" s="120">
        <v>76</v>
      </c>
      <c r="E13" s="120">
        <v>89</v>
      </c>
      <c r="F13" s="120">
        <v>85</v>
      </c>
      <c r="G13" s="120">
        <v>60</v>
      </c>
      <c r="H13" s="119">
        <v>65</v>
      </c>
      <c r="I13" s="14">
        <v>76</v>
      </c>
      <c r="J13" s="12">
        <v>92</v>
      </c>
      <c r="K13" s="120">
        <v>93</v>
      </c>
      <c r="L13" s="120">
        <v>73</v>
      </c>
      <c r="M13" s="120">
        <v>182</v>
      </c>
    </row>
    <row r="14" spans="1:13" ht="12.75">
      <c r="A14" s="71" t="s">
        <v>279</v>
      </c>
      <c r="B14" s="120">
        <v>97</v>
      </c>
      <c r="C14" s="120">
        <v>210</v>
      </c>
      <c r="D14" s="120">
        <v>604</v>
      </c>
      <c r="E14" s="120">
        <v>530</v>
      </c>
      <c r="F14" s="120">
        <v>448</v>
      </c>
      <c r="G14" s="120">
        <v>413</v>
      </c>
      <c r="H14" s="119">
        <v>365</v>
      </c>
      <c r="I14" s="14">
        <v>251</v>
      </c>
      <c r="J14" s="12">
        <v>274</v>
      </c>
      <c r="K14" s="120">
        <v>241</v>
      </c>
      <c r="L14" s="120">
        <v>402</v>
      </c>
      <c r="M14" s="120">
        <v>408</v>
      </c>
    </row>
    <row r="15" spans="1:13" ht="12.75">
      <c r="A15" s="71" t="s">
        <v>271</v>
      </c>
      <c r="B15" s="224" t="s">
        <v>270</v>
      </c>
      <c r="C15" s="224" t="s">
        <v>270</v>
      </c>
      <c r="D15" s="224" t="s">
        <v>270</v>
      </c>
      <c r="E15" s="224" t="s">
        <v>270</v>
      </c>
      <c r="F15" s="224" t="s">
        <v>270</v>
      </c>
      <c r="G15" s="16">
        <v>0</v>
      </c>
      <c r="H15" s="119">
        <v>0</v>
      </c>
      <c r="I15" s="14">
        <v>0</v>
      </c>
      <c r="J15" s="12">
        <v>1</v>
      </c>
      <c r="K15" s="114">
        <v>0</v>
      </c>
      <c r="L15" s="114">
        <v>1</v>
      </c>
      <c r="M15" s="114">
        <v>0</v>
      </c>
    </row>
    <row r="16" spans="1:13" ht="12.75">
      <c r="A16" s="78" t="s">
        <v>86</v>
      </c>
      <c r="B16" s="158">
        <v>19</v>
      </c>
      <c r="C16" s="158">
        <v>12</v>
      </c>
      <c r="D16" s="158">
        <v>16</v>
      </c>
      <c r="E16" s="158">
        <v>18</v>
      </c>
      <c r="F16" s="158">
        <v>24</v>
      </c>
      <c r="G16" s="16">
        <v>18</v>
      </c>
      <c r="H16" s="159">
        <v>14</v>
      </c>
      <c r="I16" s="91">
        <v>24</v>
      </c>
      <c r="J16" s="12">
        <v>7</v>
      </c>
      <c r="K16" s="158">
        <v>12</v>
      </c>
      <c r="L16" s="158">
        <v>0</v>
      </c>
      <c r="M16" s="158">
        <v>0</v>
      </c>
    </row>
    <row r="17" spans="1:13" ht="12.75">
      <c r="A17" s="71" t="s">
        <v>87</v>
      </c>
      <c r="B17" s="120">
        <v>23</v>
      </c>
      <c r="C17" s="120">
        <v>73</v>
      </c>
      <c r="D17" s="120">
        <v>102</v>
      </c>
      <c r="E17" s="120">
        <v>86</v>
      </c>
      <c r="F17" s="120">
        <v>87</v>
      </c>
      <c r="G17" s="120">
        <v>77</v>
      </c>
      <c r="H17" s="119">
        <v>48</v>
      </c>
      <c r="I17" s="14">
        <v>161</v>
      </c>
      <c r="J17" s="12">
        <v>259</v>
      </c>
      <c r="K17" s="120">
        <v>251</v>
      </c>
      <c r="L17" s="120">
        <v>274</v>
      </c>
      <c r="M17" s="120">
        <v>371</v>
      </c>
    </row>
    <row r="18" spans="1:13" ht="12.75">
      <c r="A18" s="71" t="s">
        <v>88</v>
      </c>
      <c r="B18" s="120">
        <v>156</v>
      </c>
      <c r="C18" s="120">
        <v>190</v>
      </c>
      <c r="D18" s="120">
        <v>102</v>
      </c>
      <c r="E18" s="120">
        <v>164</v>
      </c>
      <c r="F18" s="120">
        <v>149</v>
      </c>
      <c r="G18" s="120">
        <v>79</v>
      </c>
      <c r="H18" s="119">
        <v>131</v>
      </c>
      <c r="I18" s="14">
        <v>111</v>
      </c>
      <c r="J18" s="12">
        <v>87</v>
      </c>
      <c r="K18" s="120">
        <v>84</v>
      </c>
      <c r="L18" s="120">
        <v>80</v>
      </c>
      <c r="M18" s="120">
        <v>246</v>
      </c>
    </row>
    <row r="19" spans="1:13" ht="12.75">
      <c r="A19" s="71" t="s">
        <v>89</v>
      </c>
      <c r="B19" s="120">
        <v>70</v>
      </c>
      <c r="C19" s="120">
        <v>88</v>
      </c>
      <c r="D19" s="120">
        <v>25</v>
      </c>
      <c r="E19" s="120">
        <v>55</v>
      </c>
      <c r="F19" s="120">
        <v>37</v>
      </c>
      <c r="G19" s="120">
        <v>64</v>
      </c>
      <c r="H19" s="119">
        <v>158</v>
      </c>
      <c r="I19" s="14">
        <v>166</v>
      </c>
      <c r="J19" s="12">
        <v>89</v>
      </c>
      <c r="K19" s="120">
        <v>40</v>
      </c>
      <c r="L19" s="120">
        <v>36</v>
      </c>
      <c r="M19" s="120">
        <v>50</v>
      </c>
    </row>
    <row r="20" spans="1:13" ht="12.75">
      <c r="A20" s="71" t="s">
        <v>90</v>
      </c>
      <c r="B20" s="120">
        <v>283</v>
      </c>
      <c r="C20" s="120">
        <v>831</v>
      </c>
      <c r="D20" s="120">
        <v>1165</v>
      </c>
      <c r="E20" s="120">
        <v>1744</v>
      </c>
      <c r="F20" s="120">
        <v>1521</v>
      </c>
      <c r="G20" s="120">
        <v>1303</v>
      </c>
      <c r="H20" s="119">
        <v>2917</v>
      </c>
      <c r="I20" s="14">
        <v>1701</v>
      </c>
      <c r="J20" s="12">
        <v>770</v>
      </c>
      <c r="K20" s="120">
        <v>752</v>
      </c>
      <c r="L20" s="120">
        <v>1433</v>
      </c>
      <c r="M20" s="120">
        <v>1345</v>
      </c>
    </row>
    <row r="21" spans="1:13" ht="12.75">
      <c r="A21" s="71" t="s">
        <v>68</v>
      </c>
      <c r="B21" s="120">
        <v>1082</v>
      </c>
      <c r="C21" s="120">
        <v>597</v>
      </c>
      <c r="D21" s="120">
        <v>43</v>
      </c>
      <c r="E21" s="120">
        <v>23</v>
      </c>
      <c r="F21" s="120">
        <v>25</v>
      </c>
      <c r="G21" s="120">
        <v>10</v>
      </c>
      <c r="H21" s="119">
        <v>50</v>
      </c>
      <c r="I21" s="14">
        <v>55</v>
      </c>
      <c r="J21" s="12">
        <v>28</v>
      </c>
      <c r="K21" s="120">
        <v>45</v>
      </c>
      <c r="L21" s="120">
        <v>88</v>
      </c>
      <c r="M21" s="120">
        <v>102</v>
      </c>
    </row>
    <row r="22" spans="1:13" ht="12.75">
      <c r="A22" s="71" t="s">
        <v>91</v>
      </c>
      <c r="B22" s="120">
        <v>37</v>
      </c>
      <c r="C22" s="120">
        <v>50</v>
      </c>
      <c r="D22" s="120">
        <v>42</v>
      </c>
      <c r="E22" s="120">
        <v>81</v>
      </c>
      <c r="F22" s="120">
        <v>122</v>
      </c>
      <c r="G22" s="120">
        <v>271</v>
      </c>
      <c r="H22" s="119">
        <v>157</v>
      </c>
      <c r="I22" s="14">
        <v>103</v>
      </c>
      <c r="J22" s="12">
        <v>130</v>
      </c>
      <c r="K22" s="120">
        <v>77</v>
      </c>
      <c r="L22" s="120">
        <v>77</v>
      </c>
      <c r="M22" s="120">
        <v>183</v>
      </c>
    </row>
    <row r="23" spans="1:13" ht="12.75">
      <c r="A23" s="71" t="s">
        <v>80</v>
      </c>
      <c r="B23" s="120">
        <v>1065</v>
      </c>
      <c r="C23" s="120">
        <v>1584</v>
      </c>
      <c r="D23" s="120">
        <v>320</v>
      </c>
      <c r="E23" s="120">
        <v>7</v>
      </c>
      <c r="F23" s="120">
        <v>7</v>
      </c>
      <c r="G23" s="120">
        <v>25</v>
      </c>
      <c r="H23" s="119">
        <v>26</v>
      </c>
      <c r="I23" s="14">
        <v>39</v>
      </c>
      <c r="J23" s="12">
        <v>26</v>
      </c>
      <c r="K23" s="120">
        <v>4</v>
      </c>
      <c r="L23" s="120">
        <v>0</v>
      </c>
      <c r="M23" s="120">
        <v>0</v>
      </c>
    </row>
    <row r="24" spans="1:13" ht="12.75">
      <c r="A24" s="71" t="s">
        <v>199</v>
      </c>
      <c r="B24" s="225" t="s">
        <v>270</v>
      </c>
      <c r="C24" s="225" t="s">
        <v>270</v>
      </c>
      <c r="D24" s="225" t="s">
        <v>270</v>
      </c>
      <c r="E24" s="225" t="s">
        <v>270</v>
      </c>
      <c r="F24" s="225" t="s">
        <v>270</v>
      </c>
      <c r="G24" s="120">
        <v>1</v>
      </c>
      <c r="H24" s="119">
        <v>56</v>
      </c>
      <c r="I24" s="14">
        <v>18</v>
      </c>
      <c r="J24" s="12">
        <v>14</v>
      </c>
      <c r="K24" s="120">
        <v>14</v>
      </c>
      <c r="L24" s="120">
        <v>16</v>
      </c>
      <c r="M24" s="120">
        <v>7</v>
      </c>
    </row>
    <row r="25" spans="1:13" ht="12.75">
      <c r="A25" s="71" t="s">
        <v>70</v>
      </c>
      <c r="B25" s="120">
        <v>12</v>
      </c>
      <c r="C25" s="120">
        <v>12</v>
      </c>
      <c r="D25" s="120">
        <v>15</v>
      </c>
      <c r="E25" s="120">
        <v>11</v>
      </c>
      <c r="F25" s="120">
        <v>22</v>
      </c>
      <c r="G25" s="120">
        <v>21</v>
      </c>
      <c r="H25" s="119">
        <v>13</v>
      </c>
      <c r="I25" s="14">
        <v>4</v>
      </c>
      <c r="J25" s="12">
        <v>15</v>
      </c>
      <c r="K25" s="120">
        <v>2</v>
      </c>
      <c r="L25" s="225" t="s">
        <v>270</v>
      </c>
      <c r="M25" s="225" t="s">
        <v>270</v>
      </c>
    </row>
    <row r="26" spans="1:13" ht="12.75">
      <c r="A26" s="71" t="s">
        <v>92</v>
      </c>
      <c r="B26" s="120">
        <v>99</v>
      </c>
      <c r="C26" s="120">
        <v>74</v>
      </c>
      <c r="D26" s="120">
        <v>96</v>
      </c>
      <c r="E26" s="120">
        <v>26</v>
      </c>
      <c r="F26" s="120">
        <v>14</v>
      </c>
      <c r="G26" s="120">
        <v>22</v>
      </c>
      <c r="H26" s="119">
        <v>24</v>
      </c>
      <c r="I26" s="14">
        <v>30</v>
      </c>
      <c r="J26" s="12">
        <v>34</v>
      </c>
      <c r="K26" s="120">
        <v>43</v>
      </c>
      <c r="L26" s="120">
        <v>41</v>
      </c>
      <c r="M26" s="120">
        <v>116</v>
      </c>
    </row>
    <row r="27" spans="1:13" ht="12.75">
      <c r="A27" s="71" t="s">
        <v>93</v>
      </c>
      <c r="B27" s="120">
        <v>12</v>
      </c>
      <c r="C27" s="120">
        <v>26</v>
      </c>
      <c r="D27" s="120">
        <v>51</v>
      </c>
      <c r="E27" s="120">
        <v>32</v>
      </c>
      <c r="F27" s="120">
        <v>39</v>
      </c>
      <c r="G27" s="120">
        <v>83</v>
      </c>
      <c r="H27" s="119">
        <v>71</v>
      </c>
      <c r="I27" s="14">
        <v>98</v>
      </c>
      <c r="J27" s="12">
        <v>89</v>
      </c>
      <c r="K27" s="120">
        <v>126</v>
      </c>
      <c r="L27" s="120">
        <v>158</v>
      </c>
      <c r="M27" s="120">
        <v>151</v>
      </c>
    </row>
    <row r="28" spans="1:13" ht="12.75">
      <c r="A28" s="71" t="s">
        <v>94</v>
      </c>
      <c r="B28" s="120">
        <v>71</v>
      </c>
      <c r="C28" s="120">
        <v>98</v>
      </c>
      <c r="D28" s="120">
        <v>137</v>
      </c>
      <c r="E28" s="120">
        <v>132</v>
      </c>
      <c r="F28" s="120">
        <v>110</v>
      </c>
      <c r="G28" s="120">
        <v>142</v>
      </c>
      <c r="H28" s="119">
        <v>142</v>
      </c>
      <c r="I28" s="14">
        <v>214</v>
      </c>
      <c r="J28" s="12">
        <v>201</v>
      </c>
      <c r="K28" s="120">
        <v>339</v>
      </c>
      <c r="L28" s="120">
        <v>449</v>
      </c>
      <c r="M28" s="120">
        <v>686</v>
      </c>
    </row>
    <row r="29" spans="1:13" ht="12.75">
      <c r="A29" s="71" t="s">
        <v>95</v>
      </c>
      <c r="B29" s="120">
        <v>5</v>
      </c>
      <c r="C29" s="120">
        <v>0</v>
      </c>
      <c r="D29" s="120">
        <v>3</v>
      </c>
      <c r="E29" s="120">
        <v>4</v>
      </c>
      <c r="F29" s="120">
        <v>6</v>
      </c>
      <c r="G29" s="120">
        <v>22</v>
      </c>
      <c r="H29" s="119">
        <v>38</v>
      </c>
      <c r="I29" s="14">
        <v>57</v>
      </c>
      <c r="J29" s="12">
        <v>46</v>
      </c>
      <c r="K29" s="120">
        <v>56</v>
      </c>
      <c r="L29" s="120">
        <v>50</v>
      </c>
      <c r="M29" s="120">
        <v>56</v>
      </c>
    </row>
    <row r="30" spans="1:13" ht="12.75">
      <c r="A30" s="71" t="s">
        <v>83</v>
      </c>
      <c r="B30" s="120">
        <v>163</v>
      </c>
      <c r="C30" s="120">
        <v>197</v>
      </c>
      <c r="D30" s="120">
        <v>144</v>
      </c>
      <c r="E30" s="120">
        <v>216</v>
      </c>
      <c r="F30" s="120">
        <v>55</v>
      </c>
      <c r="G30" s="120">
        <v>90</v>
      </c>
      <c r="H30" s="119">
        <v>73</v>
      </c>
      <c r="I30" s="14">
        <v>29</v>
      </c>
      <c r="J30" s="12">
        <v>30</v>
      </c>
      <c r="K30" s="120">
        <v>18</v>
      </c>
      <c r="L30" s="120">
        <v>9</v>
      </c>
      <c r="M30" s="120">
        <v>30</v>
      </c>
    </row>
    <row r="31" spans="1:13" ht="12.75">
      <c r="A31" s="71" t="s">
        <v>96</v>
      </c>
      <c r="B31" s="120">
        <v>34</v>
      </c>
      <c r="C31" s="120">
        <v>46</v>
      </c>
      <c r="D31" s="120">
        <v>67</v>
      </c>
      <c r="E31" s="120">
        <v>53</v>
      </c>
      <c r="F31" s="120">
        <v>32</v>
      </c>
      <c r="G31" s="120">
        <v>62</v>
      </c>
      <c r="H31" s="119">
        <v>31</v>
      </c>
      <c r="I31" s="14">
        <v>80</v>
      </c>
      <c r="J31" s="12">
        <v>67</v>
      </c>
      <c r="K31" s="120">
        <v>77</v>
      </c>
      <c r="L31" s="120">
        <v>112</v>
      </c>
      <c r="M31" s="120">
        <v>79</v>
      </c>
    </row>
    <row r="32" spans="1:13" ht="12.75">
      <c r="A32" s="71" t="s">
        <v>97</v>
      </c>
      <c r="B32" s="120">
        <v>59</v>
      </c>
      <c r="C32" s="120">
        <v>104</v>
      </c>
      <c r="D32" s="120">
        <v>131</v>
      </c>
      <c r="E32" s="120">
        <v>99</v>
      </c>
      <c r="F32" s="120">
        <v>138</v>
      </c>
      <c r="G32" s="120">
        <v>89</v>
      </c>
      <c r="H32" s="119">
        <v>125</v>
      </c>
      <c r="I32" s="14">
        <v>197</v>
      </c>
      <c r="J32" s="12">
        <v>223</v>
      </c>
      <c r="K32" s="120">
        <v>187</v>
      </c>
      <c r="L32" s="120">
        <v>184</v>
      </c>
      <c r="M32" s="120">
        <v>149</v>
      </c>
    </row>
    <row r="33" spans="1:13" ht="12.75">
      <c r="A33" s="71" t="s">
        <v>98</v>
      </c>
      <c r="B33" s="120">
        <v>370</v>
      </c>
      <c r="C33" s="120">
        <v>336</v>
      </c>
      <c r="D33" s="120">
        <v>276</v>
      </c>
      <c r="E33" s="120">
        <v>272</v>
      </c>
      <c r="F33" s="120">
        <v>408</v>
      </c>
      <c r="G33" s="120">
        <v>461</v>
      </c>
      <c r="H33" s="119">
        <v>458</v>
      </c>
      <c r="I33" s="14">
        <v>451</v>
      </c>
      <c r="J33" s="12">
        <v>474</v>
      </c>
      <c r="K33" s="120">
        <v>464</v>
      </c>
      <c r="L33" s="120">
        <v>599</v>
      </c>
      <c r="M33" s="120">
        <v>781</v>
      </c>
    </row>
    <row r="34" spans="1:13" ht="12.75">
      <c r="A34" s="71" t="s">
        <v>99</v>
      </c>
      <c r="B34" s="120">
        <v>62</v>
      </c>
      <c r="C34" s="120">
        <v>38</v>
      </c>
      <c r="D34" s="120">
        <v>54</v>
      </c>
      <c r="E34" s="120">
        <v>55</v>
      </c>
      <c r="F34" s="120">
        <v>70</v>
      </c>
      <c r="G34" s="120">
        <v>84</v>
      </c>
      <c r="H34" s="119">
        <v>51</v>
      </c>
      <c r="I34" s="14">
        <v>42</v>
      </c>
      <c r="J34" s="12">
        <v>81</v>
      </c>
      <c r="K34" s="120">
        <v>66</v>
      </c>
      <c r="L34" s="225" t="s">
        <v>270</v>
      </c>
      <c r="M34" s="225" t="s">
        <v>270</v>
      </c>
    </row>
    <row r="35" spans="1:13" ht="12.75">
      <c r="A35" s="71" t="s">
        <v>62</v>
      </c>
      <c r="B35" s="120">
        <v>100</v>
      </c>
      <c r="C35" s="120">
        <v>174</v>
      </c>
      <c r="D35" s="120">
        <v>210</v>
      </c>
      <c r="E35" s="120">
        <v>156</v>
      </c>
      <c r="F35" s="120">
        <v>127</v>
      </c>
      <c r="G35" s="120">
        <v>303</v>
      </c>
      <c r="H35" s="119">
        <v>442</v>
      </c>
      <c r="I35" s="14">
        <v>477</v>
      </c>
      <c r="J35" s="12">
        <v>501</v>
      </c>
      <c r="K35" s="120">
        <v>461</v>
      </c>
      <c r="L35" s="120">
        <v>560</v>
      </c>
      <c r="M35" s="120">
        <v>564</v>
      </c>
    </row>
    <row r="36" spans="1:13" ht="12.75">
      <c r="A36" s="71" t="s">
        <v>66</v>
      </c>
      <c r="B36" s="120">
        <v>40</v>
      </c>
      <c r="C36" s="120">
        <v>34</v>
      </c>
      <c r="D36" s="120">
        <v>56</v>
      </c>
      <c r="E36" s="120">
        <v>42</v>
      </c>
      <c r="F36" s="120">
        <v>43</v>
      </c>
      <c r="G36" s="120">
        <v>52</v>
      </c>
      <c r="H36" s="119">
        <v>40</v>
      </c>
      <c r="I36" s="14">
        <v>50</v>
      </c>
      <c r="J36" s="12">
        <v>39</v>
      </c>
      <c r="K36" s="120">
        <v>77</v>
      </c>
      <c r="L36" s="120">
        <v>41</v>
      </c>
      <c r="M36" s="120">
        <v>33</v>
      </c>
    </row>
    <row r="37" spans="1:13" ht="12.75">
      <c r="A37" s="71" t="s">
        <v>63</v>
      </c>
      <c r="B37" s="120">
        <v>71</v>
      </c>
      <c r="C37" s="120">
        <v>362</v>
      </c>
      <c r="D37" s="120">
        <v>282</v>
      </c>
      <c r="E37" s="120">
        <v>255</v>
      </c>
      <c r="F37" s="120">
        <v>309</v>
      </c>
      <c r="G37" s="120">
        <v>466</v>
      </c>
      <c r="H37" s="119">
        <v>393</v>
      </c>
      <c r="I37" s="14">
        <v>393</v>
      </c>
      <c r="J37" s="12">
        <v>292</v>
      </c>
      <c r="K37" s="120">
        <v>356</v>
      </c>
      <c r="L37" s="225" t="s">
        <v>270</v>
      </c>
      <c r="M37" s="225" t="s">
        <v>270</v>
      </c>
    </row>
    <row r="38" spans="1:13" ht="12.75">
      <c r="A38" s="71" t="s">
        <v>100</v>
      </c>
      <c r="B38" s="120">
        <v>23</v>
      </c>
      <c r="C38" s="120">
        <v>44</v>
      </c>
      <c r="D38" s="120">
        <v>22</v>
      </c>
      <c r="E38" s="120">
        <v>56</v>
      </c>
      <c r="F38" s="120">
        <v>45</v>
      </c>
      <c r="G38" s="120">
        <v>114</v>
      </c>
      <c r="H38" s="119">
        <v>133</v>
      </c>
      <c r="I38" s="14">
        <v>184</v>
      </c>
      <c r="J38" s="12">
        <v>304</v>
      </c>
      <c r="K38" s="120">
        <v>154</v>
      </c>
      <c r="L38" s="120">
        <v>106</v>
      </c>
      <c r="M38" s="120">
        <v>120</v>
      </c>
    </row>
    <row r="39" spans="1:13" ht="12.75">
      <c r="A39" s="71" t="s">
        <v>75</v>
      </c>
      <c r="B39" s="120">
        <v>417</v>
      </c>
      <c r="C39" s="120">
        <v>374</v>
      </c>
      <c r="D39" s="120">
        <v>274</v>
      </c>
      <c r="E39" s="120">
        <v>216</v>
      </c>
      <c r="F39" s="120">
        <v>196</v>
      </c>
      <c r="G39" s="120">
        <v>254</v>
      </c>
      <c r="H39" s="119">
        <v>260</v>
      </c>
      <c r="I39" s="14">
        <v>274</v>
      </c>
      <c r="J39" s="12">
        <v>155</v>
      </c>
      <c r="K39" s="120">
        <v>107</v>
      </c>
      <c r="L39" s="120">
        <v>198</v>
      </c>
      <c r="M39" s="120">
        <v>247</v>
      </c>
    </row>
    <row r="40" spans="1:13" ht="12.75">
      <c r="A40" s="71" t="s">
        <v>101</v>
      </c>
      <c r="B40" s="120">
        <v>0</v>
      </c>
      <c r="C40" s="120">
        <v>0</v>
      </c>
      <c r="D40" s="120">
        <v>0</v>
      </c>
      <c r="E40" s="120">
        <v>1</v>
      </c>
      <c r="F40" s="120">
        <v>0</v>
      </c>
      <c r="G40" s="120">
        <v>2</v>
      </c>
      <c r="H40" s="119">
        <v>1</v>
      </c>
      <c r="I40" s="14">
        <v>0</v>
      </c>
      <c r="J40" s="12">
        <v>1</v>
      </c>
      <c r="K40" s="120">
        <v>2</v>
      </c>
      <c r="L40" s="120">
        <v>2</v>
      </c>
      <c r="M40" s="120">
        <v>1</v>
      </c>
    </row>
    <row r="41" spans="1:13" ht="12.75">
      <c r="A41" s="71" t="s">
        <v>102</v>
      </c>
      <c r="B41" s="120">
        <v>1249</v>
      </c>
      <c r="C41" s="120">
        <v>2599</v>
      </c>
      <c r="D41" s="120">
        <v>2147</v>
      </c>
      <c r="E41" s="120">
        <v>2015</v>
      </c>
      <c r="F41" s="120">
        <v>2589</v>
      </c>
      <c r="G41" s="120">
        <v>1261</v>
      </c>
      <c r="H41" s="119">
        <v>1439</v>
      </c>
      <c r="I41" s="14">
        <v>1409</v>
      </c>
      <c r="J41" s="12">
        <v>756</v>
      </c>
      <c r="K41" s="120">
        <v>1003</v>
      </c>
      <c r="L41" s="120">
        <v>810</v>
      </c>
      <c r="M41" s="120">
        <v>1389</v>
      </c>
    </row>
    <row r="42" spans="1:13" ht="12.75">
      <c r="A42" s="71" t="s">
        <v>76</v>
      </c>
      <c r="B42" s="120">
        <v>207</v>
      </c>
      <c r="C42" s="120">
        <v>13</v>
      </c>
      <c r="D42" s="120">
        <v>17</v>
      </c>
      <c r="E42" s="120">
        <v>23</v>
      </c>
      <c r="F42" s="120">
        <v>24</v>
      </c>
      <c r="G42" s="120">
        <v>37</v>
      </c>
      <c r="H42" s="119">
        <v>24</v>
      </c>
      <c r="I42" s="14">
        <v>2</v>
      </c>
      <c r="J42" s="225">
        <v>0</v>
      </c>
      <c r="K42" s="120">
        <v>0</v>
      </c>
      <c r="L42" s="120">
        <v>0</v>
      </c>
      <c r="M42" s="120">
        <v>0</v>
      </c>
    </row>
    <row r="43" spans="1:13" ht="12.75">
      <c r="A43" s="71" t="s">
        <v>103</v>
      </c>
      <c r="B43" s="158" t="s">
        <v>270</v>
      </c>
      <c r="C43" s="158">
        <v>4</v>
      </c>
      <c r="D43" s="158">
        <v>7</v>
      </c>
      <c r="E43" s="158">
        <v>25</v>
      </c>
      <c r="F43" s="158">
        <v>54</v>
      </c>
      <c r="G43" s="120">
        <v>55</v>
      </c>
      <c r="H43" s="119">
        <v>49</v>
      </c>
      <c r="I43" s="14">
        <v>39</v>
      </c>
      <c r="J43" s="12">
        <v>65</v>
      </c>
      <c r="K43" s="158">
        <v>64</v>
      </c>
      <c r="L43" s="158">
        <v>42</v>
      </c>
      <c r="M43" s="158">
        <v>80</v>
      </c>
    </row>
    <row r="44" spans="1:13" ht="12.75">
      <c r="A44" s="71" t="s">
        <v>104</v>
      </c>
      <c r="B44" s="120">
        <v>9</v>
      </c>
      <c r="C44" s="120">
        <v>16</v>
      </c>
      <c r="D44" s="120">
        <v>28</v>
      </c>
      <c r="E44" s="120">
        <v>41</v>
      </c>
      <c r="F44" s="120">
        <v>46</v>
      </c>
      <c r="G44" s="120">
        <v>52</v>
      </c>
      <c r="H44" s="119">
        <v>43</v>
      </c>
      <c r="I44" s="14">
        <v>70</v>
      </c>
      <c r="J44" s="12">
        <v>63</v>
      </c>
      <c r="K44" s="120">
        <v>86</v>
      </c>
      <c r="L44" s="120">
        <v>15</v>
      </c>
      <c r="M44" s="225" t="s">
        <v>270</v>
      </c>
    </row>
    <row r="45" spans="1:13" ht="12.75">
      <c r="A45" s="71" t="s">
        <v>105</v>
      </c>
      <c r="B45" s="120">
        <v>65</v>
      </c>
      <c r="C45" s="120">
        <v>107</v>
      </c>
      <c r="D45" s="120">
        <v>85</v>
      </c>
      <c r="E45" s="120">
        <v>56</v>
      </c>
      <c r="F45" s="120">
        <v>121</v>
      </c>
      <c r="G45" s="120">
        <v>78</v>
      </c>
      <c r="H45" s="119">
        <v>58</v>
      </c>
      <c r="I45" s="14">
        <v>113</v>
      </c>
      <c r="J45" s="12">
        <v>152</v>
      </c>
      <c r="K45" s="120">
        <v>155</v>
      </c>
      <c r="L45" s="120">
        <v>185</v>
      </c>
      <c r="M45" s="120">
        <v>283</v>
      </c>
    </row>
    <row r="46" spans="1:13" ht="12.75">
      <c r="A46" s="71" t="s">
        <v>106</v>
      </c>
      <c r="B46" s="120">
        <v>18</v>
      </c>
      <c r="C46" s="120">
        <v>12</v>
      </c>
      <c r="D46" s="120">
        <v>28</v>
      </c>
      <c r="E46" s="120">
        <v>43</v>
      </c>
      <c r="F46" s="120">
        <v>51</v>
      </c>
      <c r="G46" s="120">
        <v>20</v>
      </c>
      <c r="H46" s="119">
        <v>59</v>
      </c>
      <c r="I46" s="14">
        <v>55</v>
      </c>
      <c r="J46" s="12">
        <v>61</v>
      </c>
      <c r="K46" s="120">
        <v>135</v>
      </c>
      <c r="L46" s="120">
        <v>132</v>
      </c>
      <c r="M46" s="120">
        <v>169</v>
      </c>
    </row>
    <row r="47" spans="1:13" ht="12.75">
      <c r="A47" s="71" t="s">
        <v>107</v>
      </c>
      <c r="B47" s="120">
        <v>161</v>
      </c>
      <c r="C47" s="120">
        <v>144</v>
      </c>
      <c r="D47" s="120">
        <v>126</v>
      </c>
      <c r="E47" s="120">
        <v>221</v>
      </c>
      <c r="F47" s="120">
        <v>210</v>
      </c>
      <c r="G47" s="120">
        <v>189</v>
      </c>
      <c r="H47" s="119">
        <v>274</v>
      </c>
      <c r="I47" s="14">
        <v>199</v>
      </c>
      <c r="J47" s="12">
        <v>124</v>
      </c>
      <c r="K47" s="120">
        <v>121</v>
      </c>
      <c r="L47" s="120">
        <v>90</v>
      </c>
      <c r="M47" s="120">
        <v>51</v>
      </c>
    </row>
    <row r="48" spans="1:13" ht="12.75">
      <c r="A48" s="71" t="s">
        <v>108</v>
      </c>
      <c r="B48" s="120">
        <v>9</v>
      </c>
      <c r="C48" s="120">
        <v>1</v>
      </c>
      <c r="D48" s="120">
        <v>5</v>
      </c>
      <c r="E48" s="120">
        <v>3</v>
      </c>
      <c r="F48" s="120">
        <v>0</v>
      </c>
      <c r="G48" s="120">
        <v>1</v>
      </c>
      <c r="H48" s="119">
        <v>2</v>
      </c>
      <c r="I48" s="14">
        <v>2</v>
      </c>
      <c r="J48" s="225">
        <v>0</v>
      </c>
      <c r="K48" s="120">
        <v>1</v>
      </c>
      <c r="L48" s="120">
        <v>2</v>
      </c>
      <c r="M48" s="120">
        <v>0</v>
      </c>
    </row>
    <row r="49" spans="1:13" ht="12.75">
      <c r="A49" s="71" t="s">
        <v>109</v>
      </c>
      <c r="B49" s="120">
        <v>257</v>
      </c>
      <c r="C49" s="121">
        <v>200</v>
      </c>
      <c r="D49" s="120">
        <v>333</v>
      </c>
      <c r="E49" s="120">
        <v>317</v>
      </c>
      <c r="F49" s="120">
        <v>258</v>
      </c>
      <c r="G49" s="120">
        <v>241</v>
      </c>
      <c r="H49" s="119">
        <v>252</v>
      </c>
      <c r="I49" s="14">
        <v>296</v>
      </c>
      <c r="J49" s="12">
        <v>364</v>
      </c>
      <c r="K49" s="120">
        <v>341</v>
      </c>
      <c r="L49" s="120">
        <v>494</v>
      </c>
      <c r="M49" s="120">
        <v>695</v>
      </c>
    </row>
    <row r="50" spans="1:13" ht="12.75">
      <c r="A50" s="71" t="s">
        <v>54</v>
      </c>
      <c r="B50" s="120">
        <v>614</v>
      </c>
      <c r="C50" s="120">
        <v>774</v>
      </c>
      <c r="D50" s="120">
        <v>614</v>
      </c>
      <c r="E50" s="120">
        <v>1168</v>
      </c>
      <c r="F50" s="120">
        <v>936</v>
      </c>
      <c r="G50" s="120">
        <v>917</v>
      </c>
      <c r="H50" s="119">
        <v>759</v>
      </c>
      <c r="I50" s="14">
        <v>810</v>
      </c>
      <c r="J50" s="12">
        <v>874</v>
      </c>
      <c r="K50" s="120">
        <v>459</v>
      </c>
      <c r="L50" s="120">
        <v>595</v>
      </c>
      <c r="M50" s="120">
        <v>597</v>
      </c>
    </row>
    <row r="51" spans="1:13" ht="12.75">
      <c r="A51" s="71" t="s">
        <v>110</v>
      </c>
      <c r="B51" s="120">
        <v>106</v>
      </c>
      <c r="C51" s="120">
        <v>182</v>
      </c>
      <c r="D51" s="120">
        <v>223</v>
      </c>
      <c r="E51" s="120">
        <v>343</v>
      </c>
      <c r="F51" s="120">
        <v>442</v>
      </c>
      <c r="G51" s="120">
        <v>568</v>
      </c>
      <c r="H51" s="119">
        <v>501</v>
      </c>
      <c r="I51" s="14">
        <v>273</v>
      </c>
      <c r="J51" s="12">
        <v>223</v>
      </c>
      <c r="K51" s="120">
        <v>242</v>
      </c>
      <c r="L51" s="120">
        <v>192</v>
      </c>
      <c r="M51" s="120">
        <v>206</v>
      </c>
    </row>
    <row r="52" spans="1:13" ht="12.75">
      <c r="A52" s="71" t="s">
        <v>111</v>
      </c>
      <c r="B52" s="120">
        <v>55</v>
      </c>
      <c r="C52" s="120">
        <v>143</v>
      </c>
      <c r="D52" s="120">
        <v>82</v>
      </c>
      <c r="E52" s="120">
        <v>109</v>
      </c>
      <c r="F52" s="120">
        <v>155</v>
      </c>
      <c r="G52" s="120">
        <v>101</v>
      </c>
      <c r="H52" s="119">
        <v>67</v>
      </c>
      <c r="I52" s="14">
        <v>103</v>
      </c>
      <c r="J52" s="12">
        <v>116</v>
      </c>
      <c r="K52" s="120">
        <v>65</v>
      </c>
      <c r="L52" s="120">
        <v>137</v>
      </c>
      <c r="M52" s="120">
        <v>157</v>
      </c>
    </row>
    <row r="53" spans="1:13" ht="12.75">
      <c r="A53" s="71" t="s">
        <v>112</v>
      </c>
      <c r="B53" s="120">
        <v>55</v>
      </c>
      <c r="C53" s="120">
        <v>51</v>
      </c>
      <c r="D53" s="120">
        <v>56</v>
      </c>
      <c r="E53" s="120">
        <v>43</v>
      </c>
      <c r="F53" s="120">
        <v>60</v>
      </c>
      <c r="G53" s="120">
        <v>85</v>
      </c>
      <c r="H53" s="119">
        <v>65</v>
      </c>
      <c r="I53" s="14">
        <v>126</v>
      </c>
      <c r="J53" s="12">
        <v>127</v>
      </c>
      <c r="K53" s="120">
        <v>189</v>
      </c>
      <c r="L53" s="120">
        <v>280</v>
      </c>
      <c r="M53" s="120">
        <v>233</v>
      </c>
    </row>
    <row r="54" spans="1:13" ht="12.75">
      <c r="A54" s="71" t="s">
        <v>113</v>
      </c>
      <c r="B54" s="120">
        <v>11</v>
      </c>
      <c r="C54" s="120">
        <v>14</v>
      </c>
      <c r="D54" s="120">
        <v>19</v>
      </c>
      <c r="E54" s="120">
        <v>51</v>
      </c>
      <c r="F54" s="120">
        <v>24</v>
      </c>
      <c r="G54" s="120">
        <v>20</v>
      </c>
      <c r="H54" s="119">
        <v>72</v>
      </c>
      <c r="I54" s="14">
        <v>259</v>
      </c>
      <c r="J54" s="12">
        <v>180</v>
      </c>
      <c r="K54" s="120">
        <v>78</v>
      </c>
      <c r="L54" s="120">
        <v>98</v>
      </c>
      <c r="M54" s="120">
        <v>197</v>
      </c>
    </row>
    <row r="55" spans="1:13" ht="12.75">
      <c r="A55" s="71" t="s">
        <v>114</v>
      </c>
      <c r="B55" s="120">
        <v>217</v>
      </c>
      <c r="C55" s="120">
        <v>232</v>
      </c>
      <c r="D55" s="120">
        <v>149</v>
      </c>
      <c r="E55" s="120">
        <v>249</v>
      </c>
      <c r="F55" s="120">
        <v>231</v>
      </c>
      <c r="G55" s="120">
        <v>214</v>
      </c>
      <c r="H55" s="119">
        <v>173</v>
      </c>
      <c r="I55" s="14">
        <v>227</v>
      </c>
      <c r="J55" s="12">
        <v>274</v>
      </c>
      <c r="K55" s="120">
        <v>316</v>
      </c>
      <c r="L55" s="120">
        <v>434</v>
      </c>
      <c r="M55" s="120">
        <v>613</v>
      </c>
    </row>
    <row r="56" spans="1:13" ht="12.75">
      <c r="A56" s="71" t="s">
        <v>115</v>
      </c>
      <c r="B56" s="120">
        <v>87</v>
      </c>
      <c r="C56" s="120">
        <v>115</v>
      </c>
      <c r="D56" s="120">
        <v>83</v>
      </c>
      <c r="E56" s="120">
        <v>90</v>
      </c>
      <c r="F56" s="120">
        <v>97</v>
      </c>
      <c r="G56" s="120">
        <v>172</v>
      </c>
      <c r="H56" s="119">
        <v>129</v>
      </c>
      <c r="I56" s="14">
        <v>71</v>
      </c>
      <c r="J56" s="12">
        <v>56</v>
      </c>
      <c r="K56" s="120">
        <v>3</v>
      </c>
      <c r="L56" s="225" t="s">
        <v>270</v>
      </c>
      <c r="M56" s="225" t="s">
        <v>270</v>
      </c>
    </row>
    <row r="57" spans="1:13" ht="12.75">
      <c r="A57" s="71" t="s">
        <v>347</v>
      </c>
      <c r="B57" s="120">
        <v>2</v>
      </c>
      <c r="C57" s="120">
        <v>2</v>
      </c>
      <c r="D57" s="120">
        <v>7</v>
      </c>
      <c r="E57" s="120">
        <v>14</v>
      </c>
      <c r="F57" s="120">
        <v>16</v>
      </c>
      <c r="G57" s="120">
        <v>74</v>
      </c>
      <c r="H57" s="119">
        <v>28</v>
      </c>
      <c r="I57" s="14">
        <v>15</v>
      </c>
      <c r="J57" s="12">
        <v>18</v>
      </c>
      <c r="K57" s="120">
        <v>6</v>
      </c>
      <c r="L57" s="120">
        <v>11</v>
      </c>
      <c r="M57" s="120">
        <v>19</v>
      </c>
    </row>
    <row r="58" spans="1:13" ht="12.75">
      <c r="A58" s="71" t="s">
        <v>116</v>
      </c>
      <c r="B58" s="120">
        <v>17</v>
      </c>
      <c r="C58" s="120">
        <v>13</v>
      </c>
      <c r="D58" s="120">
        <v>38</v>
      </c>
      <c r="E58" s="120">
        <v>83</v>
      </c>
      <c r="F58" s="120">
        <v>71</v>
      </c>
      <c r="G58" s="120">
        <v>47</v>
      </c>
      <c r="H58" s="119">
        <v>36</v>
      </c>
      <c r="I58" s="14">
        <v>29</v>
      </c>
      <c r="J58" s="12">
        <v>67</v>
      </c>
      <c r="K58" s="120">
        <v>73</v>
      </c>
      <c r="L58" s="120">
        <v>182</v>
      </c>
      <c r="M58" s="120">
        <v>183</v>
      </c>
    </row>
    <row r="59" spans="1:13" ht="12.75">
      <c r="A59" s="71" t="s">
        <v>65</v>
      </c>
      <c r="B59" s="120">
        <v>6</v>
      </c>
      <c r="C59" s="120">
        <v>2</v>
      </c>
      <c r="D59" s="120">
        <v>4</v>
      </c>
      <c r="E59" s="120">
        <v>4</v>
      </c>
      <c r="F59" s="120">
        <v>9</v>
      </c>
      <c r="G59" s="120">
        <v>2</v>
      </c>
      <c r="H59" s="119">
        <v>3</v>
      </c>
      <c r="I59" s="14">
        <v>4</v>
      </c>
      <c r="J59" s="12">
        <v>2</v>
      </c>
      <c r="K59" s="120">
        <v>3</v>
      </c>
      <c r="L59" s="120">
        <v>2</v>
      </c>
      <c r="M59" s="120">
        <v>0</v>
      </c>
    </row>
    <row r="60" spans="1:13" ht="12.75">
      <c r="A60" s="71" t="s">
        <v>117</v>
      </c>
      <c r="B60" s="121">
        <v>3</v>
      </c>
      <c r="C60" s="121">
        <v>12</v>
      </c>
      <c r="D60" s="121">
        <v>5</v>
      </c>
      <c r="E60" s="120">
        <v>36</v>
      </c>
      <c r="F60" s="121">
        <v>44</v>
      </c>
      <c r="G60" s="120">
        <v>121</v>
      </c>
      <c r="H60" s="119">
        <v>95</v>
      </c>
      <c r="I60" s="91">
        <v>49</v>
      </c>
      <c r="J60" s="12">
        <v>47</v>
      </c>
      <c r="K60" s="121">
        <v>49</v>
      </c>
      <c r="L60" s="121">
        <v>66</v>
      </c>
      <c r="M60" s="121">
        <v>154</v>
      </c>
    </row>
    <row r="61" spans="1:13" ht="12.75">
      <c r="A61" s="71" t="s">
        <v>272</v>
      </c>
      <c r="B61" s="120">
        <v>797</v>
      </c>
      <c r="C61" s="120">
        <v>430</v>
      </c>
      <c r="D61" s="120">
        <v>430</v>
      </c>
      <c r="E61" s="120">
        <v>211</v>
      </c>
      <c r="F61" s="120">
        <v>147</v>
      </c>
      <c r="G61" s="120">
        <v>140</v>
      </c>
      <c r="H61" s="119">
        <v>192</v>
      </c>
      <c r="I61" s="14">
        <v>154</v>
      </c>
      <c r="J61" s="12">
        <v>196</v>
      </c>
      <c r="K61" s="120">
        <v>296</v>
      </c>
      <c r="L61" s="120">
        <v>364</v>
      </c>
      <c r="M61" s="120">
        <v>363</v>
      </c>
    </row>
    <row r="62" spans="1:13" ht="12.75">
      <c r="A62" s="71" t="s">
        <v>119</v>
      </c>
      <c r="B62" s="120">
        <v>193</v>
      </c>
      <c r="C62" s="120">
        <v>118</v>
      </c>
      <c r="D62" s="120">
        <v>204</v>
      </c>
      <c r="E62" s="120">
        <v>154</v>
      </c>
      <c r="F62" s="120">
        <v>140</v>
      </c>
      <c r="G62" s="120">
        <v>120</v>
      </c>
      <c r="H62" s="119">
        <v>187</v>
      </c>
      <c r="I62" s="14">
        <v>318</v>
      </c>
      <c r="J62" s="12">
        <v>435</v>
      </c>
      <c r="K62" s="120">
        <v>301</v>
      </c>
      <c r="L62" s="120">
        <v>256</v>
      </c>
      <c r="M62" s="120">
        <v>262</v>
      </c>
    </row>
    <row r="63" spans="1:13" ht="12.75">
      <c r="A63" s="71" t="s">
        <v>120</v>
      </c>
      <c r="B63" s="121">
        <v>33</v>
      </c>
      <c r="C63" s="120">
        <v>30</v>
      </c>
      <c r="D63" s="120">
        <v>71</v>
      </c>
      <c r="E63" s="120">
        <v>60</v>
      </c>
      <c r="F63" s="120">
        <v>114</v>
      </c>
      <c r="G63" s="120">
        <v>86</v>
      </c>
      <c r="H63" s="119">
        <v>73</v>
      </c>
      <c r="I63" s="14">
        <v>98</v>
      </c>
      <c r="J63" s="12">
        <v>305</v>
      </c>
      <c r="K63" s="120">
        <v>247</v>
      </c>
      <c r="L63" s="120">
        <v>188</v>
      </c>
      <c r="M63" s="120">
        <v>293</v>
      </c>
    </row>
    <row r="64" spans="1:13" ht="12.75">
      <c r="A64" s="71" t="s">
        <v>121</v>
      </c>
      <c r="B64" s="120">
        <v>46</v>
      </c>
      <c r="C64" s="120">
        <v>156</v>
      </c>
      <c r="D64" s="120">
        <v>71</v>
      </c>
      <c r="E64" s="120">
        <v>41</v>
      </c>
      <c r="F64" s="120">
        <v>81</v>
      </c>
      <c r="G64" s="120">
        <v>83</v>
      </c>
      <c r="H64" s="119">
        <v>49</v>
      </c>
      <c r="I64" s="14">
        <v>88</v>
      </c>
      <c r="J64" s="12">
        <v>152</v>
      </c>
      <c r="K64" s="120">
        <v>119</v>
      </c>
      <c r="L64" s="120">
        <v>159</v>
      </c>
      <c r="M64" s="120">
        <v>117</v>
      </c>
    </row>
    <row r="65" spans="1:13" ht="12.75">
      <c r="A65" s="71" t="s">
        <v>122</v>
      </c>
      <c r="B65" s="120">
        <v>0</v>
      </c>
      <c r="C65" s="120">
        <v>0</v>
      </c>
      <c r="D65" s="120">
        <v>2</v>
      </c>
      <c r="E65" s="120">
        <v>1</v>
      </c>
      <c r="F65" s="120">
        <v>7</v>
      </c>
      <c r="G65" s="120">
        <v>1</v>
      </c>
      <c r="H65" s="119">
        <v>1</v>
      </c>
      <c r="I65" s="14">
        <v>2</v>
      </c>
      <c r="J65" s="12">
        <v>2</v>
      </c>
      <c r="K65" s="120">
        <v>1</v>
      </c>
      <c r="L65" s="120">
        <v>0</v>
      </c>
      <c r="M65" s="120">
        <v>4</v>
      </c>
    </row>
    <row r="66" spans="1:13" ht="12.75">
      <c r="A66" s="71" t="s">
        <v>123</v>
      </c>
      <c r="B66" s="120">
        <v>1184</v>
      </c>
      <c r="C66" s="120">
        <v>1402</v>
      </c>
      <c r="D66" s="120">
        <v>1475</v>
      </c>
      <c r="E66" s="120">
        <v>1108</v>
      </c>
      <c r="F66" s="120">
        <v>1839</v>
      </c>
      <c r="G66" s="120">
        <v>1771</v>
      </c>
      <c r="H66" s="119">
        <v>1671</v>
      </c>
      <c r="I66" s="14">
        <v>771</v>
      </c>
      <c r="J66" s="12">
        <v>744</v>
      </c>
      <c r="K66" s="120">
        <v>618</v>
      </c>
      <c r="L66" s="120">
        <v>1137</v>
      </c>
      <c r="M66" s="120">
        <v>552</v>
      </c>
    </row>
    <row r="67" spans="1:13" ht="12.75">
      <c r="A67" s="71" t="s">
        <v>124</v>
      </c>
      <c r="B67" s="120">
        <v>96</v>
      </c>
      <c r="C67" s="120">
        <v>65</v>
      </c>
      <c r="D67" s="120">
        <v>109</v>
      </c>
      <c r="E67" s="120">
        <v>88</v>
      </c>
      <c r="F67" s="120">
        <v>110</v>
      </c>
      <c r="G67" s="120">
        <v>66</v>
      </c>
      <c r="H67" s="119">
        <v>128</v>
      </c>
      <c r="I67" s="14">
        <v>151</v>
      </c>
      <c r="J67" s="12">
        <v>138</v>
      </c>
      <c r="K67" s="120">
        <v>165</v>
      </c>
      <c r="L67" s="120">
        <v>191</v>
      </c>
      <c r="M67" s="120">
        <v>203</v>
      </c>
    </row>
    <row r="68" spans="1:13" ht="12.75">
      <c r="A68" s="71" t="s">
        <v>125</v>
      </c>
      <c r="B68" s="120">
        <v>178</v>
      </c>
      <c r="C68" s="120">
        <v>208</v>
      </c>
      <c r="D68" s="120">
        <v>124</v>
      </c>
      <c r="E68" s="120">
        <v>143</v>
      </c>
      <c r="F68" s="121">
        <v>115</v>
      </c>
      <c r="G68" s="120">
        <v>125</v>
      </c>
      <c r="H68" s="119">
        <v>139</v>
      </c>
      <c r="I68" s="14">
        <v>146</v>
      </c>
      <c r="J68" s="12">
        <v>169</v>
      </c>
      <c r="K68" s="120">
        <v>125</v>
      </c>
      <c r="L68" s="120">
        <v>222</v>
      </c>
      <c r="M68" s="120">
        <v>448</v>
      </c>
    </row>
    <row r="69" spans="1:13" ht="12.75">
      <c r="A69" s="71" t="s">
        <v>317</v>
      </c>
      <c r="B69" s="225" t="s">
        <v>270</v>
      </c>
      <c r="C69" s="225" t="s">
        <v>270</v>
      </c>
      <c r="D69" s="225" t="s">
        <v>270</v>
      </c>
      <c r="E69" s="225" t="s">
        <v>270</v>
      </c>
      <c r="F69" s="225" t="s">
        <v>270</v>
      </c>
      <c r="G69" s="225" t="s">
        <v>270</v>
      </c>
      <c r="H69" s="225" t="s">
        <v>270</v>
      </c>
      <c r="I69" s="225" t="s">
        <v>270</v>
      </c>
      <c r="J69" s="225" t="s">
        <v>270</v>
      </c>
      <c r="K69" s="225" t="s">
        <v>270</v>
      </c>
      <c r="L69" s="120">
        <v>155</v>
      </c>
      <c r="M69" s="120">
        <v>239</v>
      </c>
    </row>
    <row r="70" spans="1:13" ht="12.75">
      <c r="A70" s="71" t="s">
        <v>126</v>
      </c>
      <c r="B70" s="120">
        <v>73</v>
      </c>
      <c r="C70" s="120">
        <v>69</v>
      </c>
      <c r="D70" s="120">
        <v>67</v>
      </c>
      <c r="E70" s="120">
        <v>86</v>
      </c>
      <c r="F70" s="120">
        <v>95</v>
      </c>
      <c r="G70" s="120">
        <v>128</v>
      </c>
      <c r="H70" s="120">
        <v>57</v>
      </c>
      <c r="I70" s="120">
        <v>23</v>
      </c>
      <c r="J70" s="120">
        <v>38</v>
      </c>
      <c r="K70" s="120">
        <v>53</v>
      </c>
      <c r="L70" s="120">
        <v>63</v>
      </c>
      <c r="M70" s="120">
        <v>93</v>
      </c>
    </row>
    <row r="71" spans="1:13" ht="12.75">
      <c r="A71" s="71" t="s">
        <v>3</v>
      </c>
      <c r="B71" s="225" t="s">
        <v>270</v>
      </c>
      <c r="C71" s="225" t="s">
        <v>270</v>
      </c>
      <c r="D71" s="225" t="s">
        <v>270</v>
      </c>
      <c r="E71" s="225" t="s">
        <v>270</v>
      </c>
      <c r="F71" s="225" t="s">
        <v>270</v>
      </c>
      <c r="G71" s="225" t="s">
        <v>270</v>
      </c>
      <c r="H71" s="119">
        <v>1</v>
      </c>
      <c r="I71" s="14">
        <v>40</v>
      </c>
      <c r="J71" s="12">
        <v>44</v>
      </c>
      <c r="K71" s="120">
        <v>76</v>
      </c>
      <c r="L71" s="120">
        <v>76</v>
      </c>
      <c r="M71" s="120">
        <v>131</v>
      </c>
    </row>
    <row r="72" spans="1:13" ht="12.75">
      <c r="A72" s="71" t="s">
        <v>315</v>
      </c>
      <c r="B72" s="225" t="s">
        <v>270</v>
      </c>
      <c r="C72" s="225" t="s">
        <v>270</v>
      </c>
      <c r="D72" s="225" t="s">
        <v>270</v>
      </c>
      <c r="E72" s="225" t="s">
        <v>270</v>
      </c>
      <c r="F72" s="225" t="s">
        <v>270</v>
      </c>
      <c r="G72" s="225" t="s">
        <v>270</v>
      </c>
      <c r="H72" s="225" t="s">
        <v>270</v>
      </c>
      <c r="I72" s="225" t="s">
        <v>270</v>
      </c>
      <c r="J72" s="225" t="s">
        <v>270</v>
      </c>
      <c r="K72" s="120">
        <v>192</v>
      </c>
      <c r="L72" s="120">
        <v>219</v>
      </c>
      <c r="M72" s="120">
        <v>262</v>
      </c>
    </row>
    <row r="73" spans="1:13" ht="12.75">
      <c r="A73" s="71" t="s">
        <v>348</v>
      </c>
      <c r="B73" s="120">
        <v>94</v>
      </c>
      <c r="C73" s="120">
        <v>37</v>
      </c>
      <c r="D73" s="120">
        <v>19</v>
      </c>
      <c r="E73" s="120">
        <v>37</v>
      </c>
      <c r="F73" s="120">
        <v>83</v>
      </c>
      <c r="G73" s="120">
        <v>70</v>
      </c>
      <c r="H73" s="119">
        <v>102</v>
      </c>
      <c r="I73" s="14">
        <v>102</v>
      </c>
      <c r="J73" s="12">
        <v>81</v>
      </c>
      <c r="K73" s="120">
        <v>13</v>
      </c>
      <c r="L73" s="225" t="s">
        <v>270</v>
      </c>
      <c r="M73" s="225" t="s">
        <v>270</v>
      </c>
    </row>
    <row r="74" spans="1:13" ht="12.75">
      <c r="A74" s="71" t="s">
        <v>349</v>
      </c>
      <c r="B74" s="120">
        <v>26</v>
      </c>
      <c r="C74" s="120">
        <v>31</v>
      </c>
      <c r="D74" s="120">
        <v>15</v>
      </c>
      <c r="E74" s="120">
        <v>42</v>
      </c>
      <c r="F74" s="120">
        <v>63</v>
      </c>
      <c r="G74" s="120">
        <v>30</v>
      </c>
      <c r="H74" s="120">
        <v>49</v>
      </c>
      <c r="I74" s="120">
        <v>27</v>
      </c>
      <c r="J74" s="120">
        <v>59</v>
      </c>
      <c r="K74" s="120">
        <v>2</v>
      </c>
      <c r="L74" s="225" t="s">
        <v>270</v>
      </c>
      <c r="M74" s="225" t="s">
        <v>270</v>
      </c>
    </row>
    <row r="75" spans="1:13" ht="12.75">
      <c r="A75" s="71" t="s">
        <v>350</v>
      </c>
      <c r="B75" s="120">
        <v>140</v>
      </c>
      <c r="C75" s="120">
        <v>85</v>
      </c>
      <c r="D75" s="120">
        <v>160</v>
      </c>
      <c r="E75" s="120">
        <v>149</v>
      </c>
      <c r="F75" s="120">
        <v>165</v>
      </c>
      <c r="G75" s="120">
        <v>200</v>
      </c>
      <c r="H75" s="119">
        <v>231</v>
      </c>
      <c r="I75" s="14">
        <v>141</v>
      </c>
      <c r="J75" s="12">
        <v>141</v>
      </c>
      <c r="K75" s="120">
        <v>12</v>
      </c>
      <c r="L75" s="225" t="s">
        <v>270</v>
      </c>
      <c r="M75" s="225" t="s">
        <v>270</v>
      </c>
    </row>
    <row r="76" spans="1:13" ht="12.75">
      <c r="A76" s="71" t="s">
        <v>82</v>
      </c>
      <c r="B76" s="225" t="s">
        <v>270</v>
      </c>
      <c r="C76" s="225" t="s">
        <v>270</v>
      </c>
      <c r="D76" s="225" t="s">
        <v>270</v>
      </c>
      <c r="E76" s="120">
        <v>3</v>
      </c>
      <c r="F76" s="120">
        <v>3</v>
      </c>
      <c r="G76" s="120">
        <v>11</v>
      </c>
      <c r="H76" s="119">
        <v>6</v>
      </c>
      <c r="I76" s="14">
        <v>9</v>
      </c>
      <c r="J76" s="12">
        <v>3</v>
      </c>
      <c r="K76" s="120">
        <v>0</v>
      </c>
      <c r="L76" s="120">
        <v>0</v>
      </c>
      <c r="M76" s="120">
        <v>15</v>
      </c>
    </row>
    <row r="77" spans="1:13" ht="12.75">
      <c r="A77" s="71" t="s">
        <v>127</v>
      </c>
      <c r="B77" s="120">
        <v>11</v>
      </c>
      <c r="C77" s="120">
        <v>15</v>
      </c>
      <c r="D77" s="120">
        <v>16</v>
      </c>
      <c r="E77" s="120">
        <v>17</v>
      </c>
      <c r="F77" s="120">
        <v>11</v>
      </c>
      <c r="G77" s="120">
        <v>16</v>
      </c>
      <c r="H77" s="119">
        <v>4</v>
      </c>
      <c r="I77" s="14">
        <v>2</v>
      </c>
      <c r="J77" s="12">
        <v>4</v>
      </c>
      <c r="K77" s="120">
        <v>0</v>
      </c>
      <c r="L77" s="225" t="s">
        <v>270</v>
      </c>
      <c r="M77" s="225" t="s">
        <v>270</v>
      </c>
    </row>
    <row r="78" spans="1:13" ht="12.75">
      <c r="A78" s="71" t="s">
        <v>128</v>
      </c>
      <c r="B78" s="120">
        <v>1</v>
      </c>
      <c r="C78" s="120">
        <v>3</v>
      </c>
      <c r="D78" s="120">
        <v>3</v>
      </c>
      <c r="E78" s="120">
        <v>0</v>
      </c>
      <c r="F78" s="120">
        <v>1</v>
      </c>
      <c r="G78" s="120">
        <v>1</v>
      </c>
      <c r="H78" s="119">
        <v>0</v>
      </c>
      <c r="I78" s="14">
        <v>0</v>
      </c>
      <c r="J78" s="225">
        <v>0</v>
      </c>
      <c r="K78" s="120">
        <v>4</v>
      </c>
      <c r="L78" s="120">
        <v>1</v>
      </c>
      <c r="M78" s="120">
        <v>1</v>
      </c>
    </row>
    <row r="79" spans="1:13" ht="12.75">
      <c r="A79" s="71" t="s">
        <v>129</v>
      </c>
      <c r="B79" s="120">
        <v>0</v>
      </c>
      <c r="C79" s="120">
        <v>0</v>
      </c>
      <c r="D79" s="120">
        <v>0</v>
      </c>
      <c r="E79" s="120">
        <v>0</v>
      </c>
      <c r="F79" s="120">
        <v>0</v>
      </c>
      <c r="G79" s="120">
        <v>1</v>
      </c>
      <c r="H79" s="119">
        <v>0</v>
      </c>
      <c r="I79" s="14">
        <v>0</v>
      </c>
      <c r="J79" s="225">
        <v>0</v>
      </c>
      <c r="K79" s="120">
        <v>1</v>
      </c>
      <c r="L79" s="120">
        <v>1</v>
      </c>
      <c r="M79" s="120">
        <v>1</v>
      </c>
    </row>
    <row r="80" spans="1:13" ht="12.75">
      <c r="A80" s="71" t="s">
        <v>273</v>
      </c>
      <c r="B80" s="120">
        <v>2</v>
      </c>
      <c r="C80" s="120">
        <v>4</v>
      </c>
      <c r="D80" s="120">
        <v>6</v>
      </c>
      <c r="E80" s="120">
        <v>7</v>
      </c>
      <c r="F80" s="120">
        <v>0</v>
      </c>
      <c r="G80" s="120">
        <v>1</v>
      </c>
      <c r="H80" s="119">
        <v>1</v>
      </c>
      <c r="I80" s="14">
        <v>0</v>
      </c>
      <c r="J80" s="229" t="s">
        <v>270</v>
      </c>
      <c r="K80" s="228" t="s">
        <v>270</v>
      </c>
      <c r="L80" s="228" t="s">
        <v>270</v>
      </c>
      <c r="M80" s="229" t="s">
        <v>270</v>
      </c>
    </row>
    <row r="81" spans="1:13" ht="12.75">
      <c r="A81" s="71" t="s">
        <v>130</v>
      </c>
      <c r="B81" s="120">
        <v>15</v>
      </c>
      <c r="C81" s="120">
        <v>92</v>
      </c>
      <c r="D81" s="120">
        <v>153</v>
      </c>
      <c r="E81" s="120">
        <v>21</v>
      </c>
      <c r="F81" s="120">
        <v>5</v>
      </c>
      <c r="G81" s="120">
        <v>23</v>
      </c>
      <c r="H81" s="119">
        <v>18</v>
      </c>
      <c r="I81" s="14">
        <v>36</v>
      </c>
      <c r="J81" s="12">
        <v>33</v>
      </c>
      <c r="K81" s="120">
        <v>57</v>
      </c>
      <c r="L81" s="120">
        <v>53</v>
      </c>
      <c r="M81" s="120">
        <v>130</v>
      </c>
    </row>
    <row r="82" spans="1:13" ht="12.75">
      <c r="A82" s="71" t="s">
        <v>131</v>
      </c>
      <c r="B82" s="121">
        <v>0</v>
      </c>
      <c r="C82" s="121">
        <v>0</v>
      </c>
      <c r="D82" s="121">
        <v>0</v>
      </c>
      <c r="E82" s="121">
        <v>1</v>
      </c>
      <c r="F82" s="120">
        <v>0</v>
      </c>
      <c r="G82" s="120">
        <v>0</v>
      </c>
      <c r="H82" s="119">
        <v>0</v>
      </c>
      <c r="I82" s="14">
        <v>0</v>
      </c>
      <c r="J82" s="229" t="s">
        <v>270</v>
      </c>
      <c r="K82" s="228" t="s">
        <v>270</v>
      </c>
      <c r="L82" s="228" t="s">
        <v>270</v>
      </c>
      <c r="M82" s="229" t="s">
        <v>270</v>
      </c>
    </row>
    <row r="83" spans="1:13" ht="12.75">
      <c r="A83" s="71" t="s">
        <v>132</v>
      </c>
      <c r="B83" s="120">
        <v>389</v>
      </c>
      <c r="C83" s="120">
        <v>223</v>
      </c>
      <c r="D83" s="120">
        <v>150</v>
      </c>
      <c r="E83" s="120">
        <v>146</v>
      </c>
      <c r="F83" s="120">
        <v>92</v>
      </c>
      <c r="G83" s="120">
        <v>102</v>
      </c>
      <c r="H83" s="119">
        <v>119</v>
      </c>
      <c r="I83" s="14">
        <v>162</v>
      </c>
      <c r="J83" s="12">
        <v>163</v>
      </c>
      <c r="K83" s="120">
        <v>148</v>
      </c>
      <c r="L83" s="120">
        <v>133</v>
      </c>
      <c r="M83" s="120">
        <v>330</v>
      </c>
    </row>
    <row r="84" spans="1:13" ht="12.75">
      <c r="A84" s="71" t="s">
        <v>133</v>
      </c>
      <c r="B84" s="120">
        <v>141</v>
      </c>
      <c r="C84" s="120">
        <v>138</v>
      </c>
      <c r="D84" s="120">
        <v>174</v>
      </c>
      <c r="E84" s="120">
        <v>155</v>
      </c>
      <c r="F84" s="120">
        <v>96</v>
      </c>
      <c r="G84" s="120">
        <v>98</v>
      </c>
      <c r="H84" s="119">
        <v>137</v>
      </c>
      <c r="I84" s="14">
        <v>302</v>
      </c>
      <c r="J84" s="12">
        <v>249</v>
      </c>
      <c r="K84" s="120">
        <v>268</v>
      </c>
      <c r="L84" s="120">
        <v>337</v>
      </c>
      <c r="M84" s="120">
        <v>455</v>
      </c>
    </row>
    <row r="85" spans="1:13" ht="12.75">
      <c r="A85" s="71" t="s">
        <v>134</v>
      </c>
      <c r="B85" s="120">
        <v>181</v>
      </c>
      <c r="C85" s="120">
        <v>135</v>
      </c>
      <c r="D85" s="120">
        <v>124</v>
      </c>
      <c r="E85" s="120">
        <v>79</v>
      </c>
      <c r="F85" s="120">
        <v>121</v>
      </c>
      <c r="G85" s="120">
        <v>89</v>
      </c>
      <c r="H85" s="119">
        <v>146</v>
      </c>
      <c r="I85" s="14">
        <v>182</v>
      </c>
      <c r="J85" s="12">
        <v>110</v>
      </c>
      <c r="K85" s="120">
        <v>109</v>
      </c>
      <c r="L85" s="120">
        <v>129</v>
      </c>
      <c r="M85" s="120">
        <v>85</v>
      </c>
    </row>
    <row r="86" spans="1:13" ht="12.75">
      <c r="A86" s="71" t="s">
        <v>135</v>
      </c>
      <c r="B86" s="121">
        <v>1</v>
      </c>
      <c r="C86" s="121">
        <v>2</v>
      </c>
      <c r="D86" s="120">
        <v>5</v>
      </c>
      <c r="E86" s="120">
        <v>4</v>
      </c>
      <c r="F86" s="120">
        <v>3</v>
      </c>
      <c r="G86" s="120">
        <v>3</v>
      </c>
      <c r="H86" s="119">
        <v>4</v>
      </c>
      <c r="I86" s="14">
        <v>3</v>
      </c>
      <c r="J86" s="12">
        <v>3</v>
      </c>
      <c r="K86" s="120">
        <v>0</v>
      </c>
      <c r="L86" s="120">
        <v>1</v>
      </c>
      <c r="M86" s="120">
        <v>6</v>
      </c>
    </row>
    <row r="87" spans="1:13" ht="12.75">
      <c r="A87" s="71" t="s">
        <v>136</v>
      </c>
      <c r="B87" s="120">
        <v>167</v>
      </c>
      <c r="C87" s="120">
        <v>141</v>
      </c>
      <c r="D87" s="120">
        <v>166</v>
      </c>
      <c r="E87" s="120">
        <v>219</v>
      </c>
      <c r="F87" s="120">
        <v>190</v>
      </c>
      <c r="G87" s="120">
        <v>186</v>
      </c>
      <c r="H87" s="119">
        <v>164</v>
      </c>
      <c r="I87" s="14">
        <v>233</v>
      </c>
      <c r="J87" s="12">
        <v>171</v>
      </c>
      <c r="K87" s="120">
        <v>146</v>
      </c>
      <c r="L87" s="120">
        <v>190</v>
      </c>
      <c r="M87" s="120">
        <v>416</v>
      </c>
    </row>
    <row r="88" spans="1:13" ht="12.75">
      <c r="A88" s="71" t="s">
        <v>137</v>
      </c>
      <c r="B88" s="120">
        <v>14</v>
      </c>
      <c r="C88" s="120">
        <v>18</v>
      </c>
      <c r="D88" s="120">
        <v>36</v>
      </c>
      <c r="E88" s="120">
        <v>57</v>
      </c>
      <c r="F88" s="120">
        <v>59</v>
      </c>
      <c r="G88" s="120">
        <v>53</v>
      </c>
      <c r="H88" s="119">
        <v>30</v>
      </c>
      <c r="I88" s="14">
        <v>23</v>
      </c>
      <c r="J88" s="12">
        <v>99</v>
      </c>
      <c r="K88" s="120">
        <v>116</v>
      </c>
      <c r="L88" s="120">
        <v>91</v>
      </c>
      <c r="M88" s="120">
        <v>161</v>
      </c>
    </row>
    <row r="89" spans="1:13" ht="12.75">
      <c r="A89" s="71" t="s">
        <v>138</v>
      </c>
      <c r="B89" s="120">
        <v>139</v>
      </c>
      <c r="C89" s="120">
        <v>128</v>
      </c>
      <c r="D89" s="120">
        <v>166</v>
      </c>
      <c r="E89" s="120">
        <v>117</v>
      </c>
      <c r="F89" s="120">
        <v>102</v>
      </c>
      <c r="G89" s="120">
        <v>85</v>
      </c>
      <c r="H89" s="119">
        <v>158</v>
      </c>
      <c r="I89" s="14">
        <v>248</v>
      </c>
      <c r="J89" s="12">
        <v>203</v>
      </c>
      <c r="K89" s="120">
        <v>194</v>
      </c>
      <c r="L89" s="120">
        <v>235</v>
      </c>
      <c r="M89" s="120">
        <v>245</v>
      </c>
    </row>
    <row r="90" spans="1:13" ht="12.75">
      <c r="A90" s="71" t="s">
        <v>139</v>
      </c>
      <c r="B90" s="120">
        <v>339</v>
      </c>
      <c r="C90" s="120">
        <v>280</v>
      </c>
      <c r="D90" s="120">
        <v>177</v>
      </c>
      <c r="E90" s="120">
        <v>132</v>
      </c>
      <c r="F90" s="120">
        <v>247</v>
      </c>
      <c r="G90" s="120">
        <v>194</v>
      </c>
      <c r="H90" s="119">
        <v>159</v>
      </c>
      <c r="I90" s="14">
        <v>127</v>
      </c>
      <c r="J90" s="12">
        <v>129</v>
      </c>
      <c r="K90" s="120">
        <v>166</v>
      </c>
      <c r="L90" s="120">
        <v>100</v>
      </c>
      <c r="M90" s="120">
        <v>153</v>
      </c>
    </row>
    <row r="91" spans="1:13" ht="12.75">
      <c r="A91" s="122" t="s">
        <v>140</v>
      </c>
      <c r="B91" s="120">
        <v>12</v>
      </c>
      <c r="C91" s="120">
        <v>15</v>
      </c>
      <c r="D91" s="120">
        <v>14</v>
      </c>
      <c r="E91" s="120">
        <v>94</v>
      </c>
      <c r="F91" s="120">
        <v>128</v>
      </c>
      <c r="G91" s="120">
        <v>180</v>
      </c>
      <c r="H91" s="119">
        <v>134</v>
      </c>
      <c r="I91" s="14">
        <v>100</v>
      </c>
      <c r="J91" s="12">
        <v>140</v>
      </c>
      <c r="K91" s="120">
        <v>63</v>
      </c>
      <c r="L91" s="120">
        <v>110</v>
      </c>
      <c r="M91" s="120">
        <v>150</v>
      </c>
    </row>
    <row r="92" spans="1:13" ht="12.75">
      <c r="A92" s="122" t="s">
        <v>60</v>
      </c>
      <c r="B92" s="120">
        <v>800</v>
      </c>
      <c r="C92" s="120">
        <v>1129</v>
      </c>
      <c r="D92" s="120">
        <v>746</v>
      </c>
      <c r="E92" s="120">
        <v>985</v>
      </c>
      <c r="F92" s="120">
        <v>838</v>
      </c>
      <c r="G92" s="120">
        <v>597</v>
      </c>
      <c r="H92" s="119">
        <v>418</v>
      </c>
      <c r="I92" s="14">
        <v>446</v>
      </c>
      <c r="J92" s="12">
        <v>607</v>
      </c>
      <c r="K92" s="120">
        <v>451</v>
      </c>
      <c r="L92" s="120">
        <v>304</v>
      </c>
      <c r="M92" s="120">
        <v>376</v>
      </c>
    </row>
    <row r="93" spans="1:13" ht="12.75">
      <c r="A93" s="122" t="s">
        <v>141</v>
      </c>
      <c r="B93" s="120">
        <v>16</v>
      </c>
      <c r="C93" s="120">
        <v>19</v>
      </c>
      <c r="D93" s="120">
        <v>30</v>
      </c>
      <c r="E93" s="120">
        <v>42</v>
      </c>
      <c r="F93" s="120">
        <v>71</v>
      </c>
      <c r="G93" s="120">
        <v>13</v>
      </c>
      <c r="H93" s="119">
        <v>90</v>
      </c>
      <c r="I93" s="14">
        <v>320</v>
      </c>
      <c r="J93" s="12">
        <v>333</v>
      </c>
      <c r="K93" s="120">
        <v>438</v>
      </c>
      <c r="L93" s="120">
        <v>206</v>
      </c>
      <c r="M93" s="120">
        <v>329</v>
      </c>
    </row>
    <row r="94" spans="1:13" ht="12.75">
      <c r="A94" s="122" t="s">
        <v>142</v>
      </c>
      <c r="B94" s="158">
        <v>13</v>
      </c>
      <c r="C94" s="158">
        <v>27</v>
      </c>
      <c r="D94" s="158">
        <v>41</v>
      </c>
      <c r="E94" s="158">
        <v>29</v>
      </c>
      <c r="F94" s="158">
        <v>63</v>
      </c>
      <c r="G94" s="158">
        <v>69</v>
      </c>
      <c r="H94" s="119">
        <v>68</v>
      </c>
      <c r="I94" s="14">
        <v>63</v>
      </c>
      <c r="J94" s="12">
        <v>110</v>
      </c>
      <c r="K94" s="158">
        <v>111</v>
      </c>
      <c r="L94" s="158">
        <v>67</v>
      </c>
      <c r="M94" s="158">
        <v>90</v>
      </c>
    </row>
    <row r="95" spans="1:13" ht="12.75">
      <c r="A95" s="71" t="s">
        <v>143</v>
      </c>
      <c r="B95" s="158">
        <v>257</v>
      </c>
      <c r="C95" s="158">
        <v>238</v>
      </c>
      <c r="D95" s="158">
        <v>259</v>
      </c>
      <c r="E95" s="120">
        <v>275</v>
      </c>
      <c r="F95" s="120">
        <v>169</v>
      </c>
      <c r="G95" s="120">
        <v>262</v>
      </c>
      <c r="H95" s="119">
        <v>152</v>
      </c>
      <c r="I95" s="14">
        <v>138</v>
      </c>
      <c r="J95" s="12">
        <v>228</v>
      </c>
      <c r="K95" s="158">
        <v>187</v>
      </c>
      <c r="L95" s="158">
        <v>271</v>
      </c>
      <c r="M95" s="158">
        <v>299</v>
      </c>
    </row>
    <row r="96" spans="1:13" ht="12.75">
      <c r="A96" s="71" t="s">
        <v>181</v>
      </c>
      <c r="B96" s="120">
        <v>100</v>
      </c>
      <c r="C96" s="120">
        <v>149</v>
      </c>
      <c r="D96" s="120">
        <v>124</v>
      </c>
      <c r="E96" s="120">
        <v>152</v>
      </c>
      <c r="F96" s="120">
        <v>109</v>
      </c>
      <c r="G96" s="120">
        <v>94</v>
      </c>
      <c r="H96" s="119">
        <v>168</v>
      </c>
      <c r="I96" s="14">
        <v>148</v>
      </c>
      <c r="J96" s="12">
        <v>215</v>
      </c>
      <c r="K96" s="120">
        <v>203</v>
      </c>
      <c r="L96" s="120">
        <v>222</v>
      </c>
      <c r="M96" s="120">
        <v>259</v>
      </c>
    </row>
    <row r="97" spans="1:13" ht="12.75">
      <c r="A97" s="71" t="s">
        <v>182</v>
      </c>
      <c r="B97" s="120">
        <v>0</v>
      </c>
      <c r="C97" s="120">
        <v>0</v>
      </c>
      <c r="D97" s="120">
        <v>0</v>
      </c>
      <c r="E97" s="121">
        <v>1</v>
      </c>
      <c r="F97" s="120">
        <v>1</v>
      </c>
      <c r="G97" s="120">
        <v>1</v>
      </c>
      <c r="H97" s="121">
        <v>0</v>
      </c>
      <c r="I97" s="121">
        <v>0</v>
      </c>
      <c r="J97" s="225">
        <v>0</v>
      </c>
      <c r="K97" s="120">
        <v>3</v>
      </c>
      <c r="L97" s="120">
        <v>1</v>
      </c>
      <c r="M97" s="120">
        <v>1</v>
      </c>
    </row>
    <row r="98" spans="1:13" ht="12.75">
      <c r="A98" s="71" t="s">
        <v>64</v>
      </c>
      <c r="B98" s="121">
        <v>50</v>
      </c>
      <c r="C98" s="121">
        <v>49</v>
      </c>
      <c r="D98" s="121">
        <v>81</v>
      </c>
      <c r="E98" s="121">
        <v>60</v>
      </c>
      <c r="F98" s="121">
        <v>86</v>
      </c>
      <c r="G98" s="120">
        <v>104</v>
      </c>
      <c r="H98" s="121">
        <v>87</v>
      </c>
      <c r="I98" s="121">
        <v>32</v>
      </c>
      <c r="J98" s="12">
        <v>53</v>
      </c>
      <c r="K98" s="121">
        <v>76</v>
      </c>
      <c r="L98" s="121">
        <v>86</v>
      </c>
      <c r="M98" s="121">
        <v>130</v>
      </c>
    </row>
    <row r="99" spans="1:13" ht="12.75">
      <c r="A99" s="71" t="s">
        <v>144</v>
      </c>
      <c r="B99" s="120">
        <v>26</v>
      </c>
      <c r="C99" s="120">
        <v>31</v>
      </c>
      <c r="D99" s="120">
        <v>20</v>
      </c>
      <c r="E99" s="120">
        <v>29</v>
      </c>
      <c r="F99" s="121">
        <v>23</v>
      </c>
      <c r="G99" s="120">
        <v>32</v>
      </c>
      <c r="H99" s="119">
        <v>54</v>
      </c>
      <c r="I99" s="121">
        <v>45</v>
      </c>
      <c r="J99" s="12">
        <v>55</v>
      </c>
      <c r="K99" s="120">
        <v>61</v>
      </c>
      <c r="L99" s="120">
        <v>133</v>
      </c>
      <c r="M99" s="120">
        <v>223</v>
      </c>
    </row>
    <row r="100" spans="1:13" ht="12.75">
      <c r="A100" s="71" t="s">
        <v>145</v>
      </c>
      <c r="B100" s="120">
        <v>1125</v>
      </c>
      <c r="C100" s="120">
        <v>1065</v>
      </c>
      <c r="D100" s="120">
        <v>1266</v>
      </c>
      <c r="E100" s="120">
        <v>1196</v>
      </c>
      <c r="F100" s="120">
        <v>1083</v>
      </c>
      <c r="G100" s="120">
        <v>796</v>
      </c>
      <c r="H100" s="119">
        <v>978</v>
      </c>
      <c r="I100" s="14">
        <v>708</v>
      </c>
      <c r="J100" s="12">
        <v>393</v>
      </c>
      <c r="K100" s="120">
        <v>578</v>
      </c>
      <c r="L100" s="120">
        <v>612</v>
      </c>
      <c r="M100" s="120">
        <v>805</v>
      </c>
    </row>
    <row r="101" spans="1:13" ht="12.75">
      <c r="A101" s="71" t="s">
        <v>146</v>
      </c>
      <c r="B101" s="121">
        <v>0</v>
      </c>
      <c r="C101" s="121">
        <v>1</v>
      </c>
      <c r="D101" s="121">
        <v>0</v>
      </c>
      <c r="E101" s="120">
        <v>1</v>
      </c>
      <c r="F101" s="121">
        <v>2</v>
      </c>
      <c r="G101" s="121">
        <v>1</v>
      </c>
      <c r="H101" s="121">
        <v>0</v>
      </c>
      <c r="I101" s="120">
        <v>0</v>
      </c>
      <c r="J101" s="158">
        <v>2</v>
      </c>
      <c r="K101" s="121">
        <v>1</v>
      </c>
      <c r="L101" s="121">
        <v>2</v>
      </c>
      <c r="M101" s="121">
        <v>3</v>
      </c>
    </row>
    <row r="102" spans="1:13" ht="12.75">
      <c r="A102" s="71" t="s">
        <v>147</v>
      </c>
      <c r="B102" s="120">
        <v>60</v>
      </c>
      <c r="C102" s="120">
        <v>16</v>
      </c>
      <c r="D102" s="120">
        <v>35</v>
      </c>
      <c r="E102" s="120">
        <v>30</v>
      </c>
      <c r="F102" s="120">
        <v>37</v>
      </c>
      <c r="G102" s="120">
        <v>22</v>
      </c>
      <c r="H102" s="119">
        <v>27</v>
      </c>
      <c r="I102" s="14">
        <v>15</v>
      </c>
      <c r="J102" s="12">
        <v>14</v>
      </c>
      <c r="K102" s="120">
        <v>21</v>
      </c>
      <c r="L102" s="225" t="s">
        <v>270</v>
      </c>
      <c r="M102" s="225" t="s">
        <v>270</v>
      </c>
    </row>
    <row r="103" spans="1:13" ht="12.75">
      <c r="A103" s="71" t="s">
        <v>263</v>
      </c>
      <c r="B103" s="225" t="s">
        <v>270</v>
      </c>
      <c r="C103" s="225" t="s">
        <v>270</v>
      </c>
      <c r="D103" s="225" t="s">
        <v>270</v>
      </c>
      <c r="E103" s="225" t="s">
        <v>270</v>
      </c>
      <c r="F103" s="225" t="s">
        <v>270</v>
      </c>
      <c r="G103" s="225" t="s">
        <v>270</v>
      </c>
      <c r="H103" s="225" t="s">
        <v>270</v>
      </c>
      <c r="I103" s="225" t="s">
        <v>270</v>
      </c>
      <c r="J103" s="12">
        <v>174</v>
      </c>
      <c r="K103" s="120">
        <v>204</v>
      </c>
      <c r="L103" s="120">
        <v>332</v>
      </c>
      <c r="M103" s="120">
        <v>423</v>
      </c>
    </row>
    <row r="104" spans="1:13" ht="12.75">
      <c r="A104" s="71" t="s">
        <v>280</v>
      </c>
      <c r="B104" s="120">
        <v>47</v>
      </c>
      <c r="C104" s="120">
        <v>79</v>
      </c>
      <c r="D104" s="120">
        <v>102</v>
      </c>
      <c r="E104" s="120">
        <v>52</v>
      </c>
      <c r="F104" s="120">
        <v>115</v>
      </c>
      <c r="G104" s="120">
        <v>107</v>
      </c>
      <c r="H104" s="119">
        <v>113</v>
      </c>
      <c r="I104" s="14">
        <v>133</v>
      </c>
      <c r="J104" s="12">
        <v>9</v>
      </c>
      <c r="K104" s="225" t="s">
        <v>270</v>
      </c>
      <c r="L104" s="225" t="s">
        <v>270</v>
      </c>
      <c r="M104" s="225" t="s">
        <v>270</v>
      </c>
    </row>
    <row r="105" spans="1:13" ht="12.75">
      <c r="A105" s="71" t="s">
        <v>281</v>
      </c>
      <c r="B105" s="120">
        <v>89</v>
      </c>
      <c r="C105" s="120">
        <v>92</v>
      </c>
      <c r="D105" s="120">
        <v>106</v>
      </c>
      <c r="E105" s="120">
        <v>68</v>
      </c>
      <c r="F105" s="120">
        <v>64</v>
      </c>
      <c r="G105" s="120">
        <v>92</v>
      </c>
      <c r="H105" s="119">
        <v>136</v>
      </c>
      <c r="I105" s="14">
        <v>99</v>
      </c>
      <c r="J105" s="12">
        <v>22</v>
      </c>
      <c r="K105" s="225" t="s">
        <v>270</v>
      </c>
      <c r="L105" s="225" t="s">
        <v>270</v>
      </c>
      <c r="M105" s="225" t="s">
        <v>270</v>
      </c>
    </row>
    <row r="106" spans="1:13" ht="12.75">
      <c r="A106" s="71" t="s">
        <v>148</v>
      </c>
      <c r="B106" s="120">
        <v>291</v>
      </c>
      <c r="C106" s="120">
        <v>345</v>
      </c>
      <c r="D106" s="120">
        <v>510</v>
      </c>
      <c r="E106" s="120">
        <v>264</v>
      </c>
      <c r="F106" s="120">
        <v>207</v>
      </c>
      <c r="G106" s="120">
        <v>272</v>
      </c>
      <c r="H106" s="119">
        <v>356</v>
      </c>
      <c r="I106" s="14">
        <v>422</v>
      </c>
      <c r="J106" s="12">
        <v>311</v>
      </c>
      <c r="K106" s="120">
        <v>232</v>
      </c>
      <c r="L106" s="120">
        <v>300</v>
      </c>
      <c r="M106" s="120">
        <v>248</v>
      </c>
    </row>
    <row r="107" spans="1:13" ht="12.75">
      <c r="A107" s="71" t="s">
        <v>149</v>
      </c>
      <c r="B107" s="120">
        <v>135</v>
      </c>
      <c r="C107" s="120">
        <v>101</v>
      </c>
      <c r="D107" s="120">
        <v>162</v>
      </c>
      <c r="E107" s="120">
        <v>195</v>
      </c>
      <c r="F107" s="120">
        <v>214</v>
      </c>
      <c r="G107" s="120">
        <v>159</v>
      </c>
      <c r="H107" s="119">
        <v>177</v>
      </c>
      <c r="I107" s="14">
        <v>241</v>
      </c>
      <c r="J107" s="12">
        <v>303</v>
      </c>
      <c r="K107" s="120">
        <v>367</v>
      </c>
      <c r="L107" s="120">
        <v>304</v>
      </c>
      <c r="M107" s="120">
        <v>419</v>
      </c>
    </row>
    <row r="108" spans="1:13" ht="12.75">
      <c r="A108" s="71" t="s">
        <v>266</v>
      </c>
      <c r="B108" s="225" t="s">
        <v>270</v>
      </c>
      <c r="C108" s="225" t="s">
        <v>270</v>
      </c>
      <c r="D108" s="225" t="s">
        <v>270</v>
      </c>
      <c r="E108" s="225" t="s">
        <v>270</v>
      </c>
      <c r="F108" s="225" t="s">
        <v>270</v>
      </c>
      <c r="G108" s="225" t="s">
        <v>270</v>
      </c>
      <c r="H108" s="225" t="s">
        <v>270</v>
      </c>
      <c r="I108" s="225" t="s">
        <v>270</v>
      </c>
      <c r="J108" s="12">
        <v>164</v>
      </c>
      <c r="K108" s="120">
        <v>611</v>
      </c>
      <c r="L108" s="120">
        <v>683</v>
      </c>
      <c r="M108" s="120">
        <v>853</v>
      </c>
    </row>
    <row r="109" spans="1:13" ht="12.75">
      <c r="A109" s="71" t="s">
        <v>150</v>
      </c>
      <c r="B109" s="120">
        <v>87</v>
      </c>
      <c r="C109" s="120">
        <v>88</v>
      </c>
      <c r="D109" s="120">
        <v>102</v>
      </c>
      <c r="E109" s="120">
        <v>160</v>
      </c>
      <c r="F109" s="120">
        <v>151</v>
      </c>
      <c r="G109" s="120">
        <v>174</v>
      </c>
      <c r="H109" s="119">
        <v>116</v>
      </c>
      <c r="I109" s="14">
        <v>116</v>
      </c>
      <c r="J109" s="12">
        <v>151</v>
      </c>
      <c r="K109" s="120">
        <v>158</v>
      </c>
      <c r="L109" s="120">
        <v>148</v>
      </c>
      <c r="M109" s="120">
        <v>294</v>
      </c>
    </row>
    <row r="110" spans="1:13" ht="12.75">
      <c r="A110" s="71" t="s">
        <v>151</v>
      </c>
      <c r="B110" s="120">
        <v>251</v>
      </c>
      <c r="C110" s="120">
        <v>368</v>
      </c>
      <c r="D110" s="120">
        <v>285</v>
      </c>
      <c r="E110" s="120">
        <v>189</v>
      </c>
      <c r="F110" s="120">
        <v>283</v>
      </c>
      <c r="G110" s="120">
        <v>433</v>
      </c>
      <c r="H110" s="119">
        <v>387</v>
      </c>
      <c r="I110" s="14">
        <v>546</v>
      </c>
      <c r="J110" s="12">
        <v>550</v>
      </c>
      <c r="K110" s="120">
        <v>440</v>
      </c>
      <c r="L110" s="120">
        <v>534</v>
      </c>
      <c r="M110" s="120">
        <v>890</v>
      </c>
    </row>
    <row r="111" spans="1:13" ht="12.75">
      <c r="A111" s="71" t="s">
        <v>152</v>
      </c>
      <c r="B111" s="120">
        <v>104</v>
      </c>
      <c r="C111" s="120">
        <v>241</v>
      </c>
      <c r="D111" s="120">
        <v>295</v>
      </c>
      <c r="E111" s="120">
        <v>205</v>
      </c>
      <c r="F111" s="120">
        <v>223</v>
      </c>
      <c r="G111" s="120">
        <v>183</v>
      </c>
      <c r="H111" s="119">
        <v>224</v>
      </c>
      <c r="I111" s="14">
        <v>292</v>
      </c>
      <c r="J111" s="12">
        <v>493</v>
      </c>
      <c r="K111" s="120">
        <v>572</v>
      </c>
      <c r="L111" s="120">
        <v>552</v>
      </c>
      <c r="M111" s="120">
        <v>309</v>
      </c>
    </row>
    <row r="112" spans="1:13" ht="12.75">
      <c r="A112" s="71" t="s">
        <v>74</v>
      </c>
      <c r="B112" s="225" t="s">
        <v>270</v>
      </c>
      <c r="C112" s="120">
        <v>973</v>
      </c>
      <c r="D112" s="120">
        <v>1329</v>
      </c>
      <c r="E112" s="120">
        <v>1247</v>
      </c>
      <c r="F112" s="120">
        <v>1609</v>
      </c>
      <c r="G112" s="120">
        <v>1848</v>
      </c>
      <c r="H112" s="119">
        <v>3023</v>
      </c>
      <c r="I112" s="14">
        <v>1694</v>
      </c>
      <c r="J112" s="120">
        <v>1256</v>
      </c>
      <c r="K112" s="120">
        <v>1085</v>
      </c>
      <c r="L112" s="120">
        <v>1450</v>
      </c>
      <c r="M112" s="120">
        <v>1484</v>
      </c>
    </row>
    <row r="113" spans="1:13" ht="12.75">
      <c r="A113" s="71" t="s">
        <v>153</v>
      </c>
      <c r="B113" s="120">
        <v>123</v>
      </c>
      <c r="C113" s="120">
        <v>110</v>
      </c>
      <c r="D113" s="120">
        <v>161</v>
      </c>
      <c r="E113" s="120">
        <v>174</v>
      </c>
      <c r="F113" s="120">
        <v>80</v>
      </c>
      <c r="G113" s="120">
        <v>126</v>
      </c>
      <c r="H113" s="119">
        <v>78</v>
      </c>
      <c r="I113" s="14">
        <v>88</v>
      </c>
      <c r="J113" s="12">
        <v>70</v>
      </c>
      <c r="K113" s="120">
        <v>90</v>
      </c>
      <c r="L113" s="120">
        <v>160</v>
      </c>
      <c r="M113" s="120">
        <v>189</v>
      </c>
    </row>
    <row r="114" spans="1:13" ht="12.75">
      <c r="A114" s="71" t="s">
        <v>154</v>
      </c>
      <c r="B114" s="120">
        <v>112</v>
      </c>
      <c r="C114" s="120">
        <v>126</v>
      </c>
      <c r="D114" s="120">
        <v>239</v>
      </c>
      <c r="E114" s="120">
        <v>241</v>
      </c>
      <c r="F114" s="120">
        <v>225</v>
      </c>
      <c r="G114" s="120">
        <v>269</v>
      </c>
      <c r="H114" s="119">
        <v>275</v>
      </c>
      <c r="I114" s="14">
        <v>295</v>
      </c>
      <c r="J114" s="12">
        <v>320</v>
      </c>
      <c r="K114" s="120">
        <v>252</v>
      </c>
      <c r="L114" s="120">
        <v>208</v>
      </c>
      <c r="M114" s="120">
        <v>191</v>
      </c>
    </row>
    <row r="115" spans="1:13" ht="12.75">
      <c r="A115" s="71" t="s">
        <v>155</v>
      </c>
      <c r="B115" s="120">
        <v>7</v>
      </c>
      <c r="C115" s="120">
        <v>8</v>
      </c>
      <c r="D115" s="120">
        <v>30</v>
      </c>
      <c r="E115" s="120">
        <v>44</v>
      </c>
      <c r="F115" s="120">
        <v>82</v>
      </c>
      <c r="G115" s="120">
        <v>85</v>
      </c>
      <c r="H115" s="119">
        <v>57</v>
      </c>
      <c r="I115" s="14">
        <v>78</v>
      </c>
      <c r="J115" s="12">
        <v>62</v>
      </c>
      <c r="K115" s="120">
        <v>89</v>
      </c>
      <c r="L115" s="120">
        <v>228</v>
      </c>
      <c r="M115" s="120">
        <v>188</v>
      </c>
    </row>
    <row r="116" spans="1:13" ht="12.75">
      <c r="A116" s="71" t="s">
        <v>156</v>
      </c>
      <c r="B116" s="121">
        <v>39</v>
      </c>
      <c r="C116" s="121">
        <v>60</v>
      </c>
      <c r="D116" s="121">
        <v>45</v>
      </c>
      <c r="E116" s="120">
        <v>38</v>
      </c>
      <c r="F116" s="120">
        <v>24</v>
      </c>
      <c r="G116" s="120">
        <v>37</v>
      </c>
      <c r="H116" s="121">
        <v>24</v>
      </c>
      <c r="I116" s="120">
        <v>15</v>
      </c>
      <c r="J116" s="12">
        <v>11</v>
      </c>
      <c r="K116" s="121">
        <v>19</v>
      </c>
      <c r="L116" s="228" t="s">
        <v>270</v>
      </c>
      <c r="M116" s="228" t="s">
        <v>270</v>
      </c>
    </row>
    <row r="117" spans="1:13" ht="12.75">
      <c r="A117" s="71" t="s">
        <v>58</v>
      </c>
      <c r="B117" s="120">
        <v>31</v>
      </c>
      <c r="C117" s="120">
        <v>47</v>
      </c>
      <c r="D117" s="120">
        <v>41</v>
      </c>
      <c r="E117" s="120">
        <v>40</v>
      </c>
      <c r="F117" s="120">
        <v>39</v>
      </c>
      <c r="G117" s="120">
        <v>39</v>
      </c>
      <c r="H117" s="119">
        <v>37</v>
      </c>
      <c r="I117" s="14">
        <v>30</v>
      </c>
      <c r="J117" s="12">
        <v>40</v>
      </c>
      <c r="K117" s="120">
        <v>57</v>
      </c>
      <c r="L117" s="120">
        <v>107</v>
      </c>
      <c r="M117" s="120">
        <v>136</v>
      </c>
    </row>
    <row r="118" spans="1:13" ht="12.75">
      <c r="A118" s="71" t="s">
        <v>67</v>
      </c>
      <c r="B118" s="120">
        <v>58</v>
      </c>
      <c r="C118" s="120">
        <v>18</v>
      </c>
      <c r="D118" s="120">
        <v>50</v>
      </c>
      <c r="E118" s="120">
        <v>47</v>
      </c>
      <c r="F118" s="120">
        <v>99</v>
      </c>
      <c r="G118" s="120">
        <v>131</v>
      </c>
      <c r="H118" s="119">
        <v>119</v>
      </c>
      <c r="I118" s="14">
        <v>133</v>
      </c>
      <c r="J118" s="12">
        <v>92</v>
      </c>
      <c r="K118" s="120">
        <v>118</v>
      </c>
      <c r="L118" s="120">
        <v>117</v>
      </c>
      <c r="M118" s="120">
        <v>172</v>
      </c>
    </row>
    <row r="119" spans="1:13" ht="12.75">
      <c r="A119" s="71" t="s">
        <v>61</v>
      </c>
      <c r="B119" s="120">
        <v>147</v>
      </c>
      <c r="C119" s="120">
        <v>198</v>
      </c>
      <c r="D119" s="120">
        <v>85</v>
      </c>
      <c r="E119" s="120">
        <v>86</v>
      </c>
      <c r="F119" s="120">
        <v>107</v>
      </c>
      <c r="G119" s="120">
        <v>187</v>
      </c>
      <c r="H119" s="119">
        <v>236</v>
      </c>
      <c r="I119" s="14">
        <v>233</v>
      </c>
      <c r="J119" s="12">
        <v>128</v>
      </c>
      <c r="K119" s="120">
        <v>367</v>
      </c>
      <c r="L119" s="120">
        <v>465</v>
      </c>
      <c r="M119" s="120">
        <v>726</v>
      </c>
    </row>
    <row r="120" spans="1:13" ht="12.75">
      <c r="A120" s="71" t="s">
        <v>56</v>
      </c>
      <c r="B120" s="121">
        <v>78</v>
      </c>
      <c r="C120" s="120">
        <v>97</v>
      </c>
      <c r="D120" s="121">
        <v>200</v>
      </c>
      <c r="E120" s="120">
        <v>159</v>
      </c>
      <c r="F120" s="120">
        <v>233</v>
      </c>
      <c r="G120" s="120">
        <v>309</v>
      </c>
      <c r="H120" s="121">
        <v>268</v>
      </c>
      <c r="I120" s="14">
        <v>399</v>
      </c>
      <c r="J120" s="12">
        <v>353</v>
      </c>
      <c r="K120" s="121">
        <v>159</v>
      </c>
      <c r="L120" s="121">
        <v>226</v>
      </c>
      <c r="M120" s="121">
        <v>178</v>
      </c>
    </row>
    <row r="121" spans="1:13" ht="12.75">
      <c r="A121" s="71" t="s">
        <v>4</v>
      </c>
      <c r="B121" s="120">
        <v>83</v>
      </c>
      <c r="C121" s="120">
        <v>138</v>
      </c>
      <c r="D121" s="120">
        <v>93</v>
      </c>
      <c r="E121" s="120">
        <v>95</v>
      </c>
      <c r="F121" s="120">
        <v>102</v>
      </c>
      <c r="G121" s="120">
        <v>96</v>
      </c>
      <c r="H121" s="119">
        <v>86</v>
      </c>
      <c r="I121" s="14">
        <v>96</v>
      </c>
      <c r="J121" s="12">
        <v>49</v>
      </c>
      <c r="K121" s="120">
        <v>62</v>
      </c>
      <c r="L121" s="120">
        <v>21</v>
      </c>
      <c r="M121" s="120">
        <v>22</v>
      </c>
    </row>
    <row r="122" spans="1:13" ht="12.75">
      <c r="A122" s="71" t="s">
        <v>5</v>
      </c>
      <c r="B122" s="120">
        <v>0</v>
      </c>
      <c r="C122" s="120">
        <v>2</v>
      </c>
      <c r="D122" s="120">
        <v>0</v>
      </c>
      <c r="E122" s="120">
        <v>1</v>
      </c>
      <c r="F122" s="120">
        <v>2</v>
      </c>
      <c r="G122" s="120">
        <v>1</v>
      </c>
      <c r="H122" s="119">
        <v>1</v>
      </c>
      <c r="I122" s="14">
        <v>2</v>
      </c>
      <c r="J122" s="12">
        <v>1</v>
      </c>
      <c r="K122" s="120">
        <v>0</v>
      </c>
      <c r="L122" s="120">
        <v>0</v>
      </c>
      <c r="M122" s="120">
        <v>2</v>
      </c>
    </row>
    <row r="123" spans="1:13" ht="12.75">
      <c r="A123" s="71" t="s">
        <v>6</v>
      </c>
      <c r="B123" s="120">
        <v>35</v>
      </c>
      <c r="C123" s="120">
        <v>13</v>
      </c>
      <c r="D123" s="120">
        <v>36</v>
      </c>
      <c r="E123" s="120">
        <v>85</v>
      </c>
      <c r="F123" s="120">
        <v>66</v>
      </c>
      <c r="G123" s="120">
        <v>57</v>
      </c>
      <c r="H123" s="119">
        <v>44</v>
      </c>
      <c r="I123" s="14">
        <v>69</v>
      </c>
      <c r="J123" s="12">
        <v>79</v>
      </c>
      <c r="K123" s="120">
        <v>69</v>
      </c>
      <c r="L123" s="120">
        <v>94</v>
      </c>
      <c r="M123" s="120">
        <v>106</v>
      </c>
    </row>
    <row r="124" spans="1:13" ht="12.75">
      <c r="A124" s="71" t="s">
        <v>157</v>
      </c>
      <c r="B124" s="120">
        <v>6</v>
      </c>
      <c r="C124" s="120">
        <v>2</v>
      </c>
      <c r="D124" s="120">
        <v>13</v>
      </c>
      <c r="E124" s="120">
        <v>7</v>
      </c>
      <c r="F124" s="120">
        <v>3</v>
      </c>
      <c r="G124" s="120">
        <v>4</v>
      </c>
      <c r="H124" s="119">
        <v>1</v>
      </c>
      <c r="I124" s="14">
        <v>2</v>
      </c>
      <c r="J124" s="12">
        <v>14</v>
      </c>
      <c r="K124" s="120">
        <v>2</v>
      </c>
      <c r="L124" s="225" t="s">
        <v>270</v>
      </c>
      <c r="M124" s="225" t="s">
        <v>270</v>
      </c>
    </row>
    <row r="125" spans="1:13" ht="12.75">
      <c r="A125" s="71" t="s">
        <v>158</v>
      </c>
      <c r="B125" s="120">
        <v>67</v>
      </c>
      <c r="C125" s="120">
        <v>65</v>
      </c>
      <c r="D125" s="120">
        <v>60</v>
      </c>
      <c r="E125" s="120">
        <v>82</v>
      </c>
      <c r="F125" s="120">
        <v>52</v>
      </c>
      <c r="G125" s="120">
        <v>48</v>
      </c>
      <c r="H125" s="119">
        <v>86</v>
      </c>
      <c r="I125" s="14">
        <v>70</v>
      </c>
      <c r="J125" s="12">
        <v>57</v>
      </c>
      <c r="K125" s="120">
        <v>2</v>
      </c>
      <c r="L125" s="225" t="s">
        <v>270</v>
      </c>
      <c r="M125" s="225" t="s">
        <v>270</v>
      </c>
    </row>
    <row r="126" spans="1:13" ht="12.75">
      <c r="A126" s="71" t="s">
        <v>159</v>
      </c>
      <c r="B126" s="120">
        <v>75</v>
      </c>
      <c r="C126" s="120">
        <v>82</v>
      </c>
      <c r="D126" s="120">
        <v>68</v>
      </c>
      <c r="E126" s="120">
        <v>99</v>
      </c>
      <c r="F126" s="120">
        <v>75</v>
      </c>
      <c r="G126" s="120">
        <v>60</v>
      </c>
      <c r="H126" s="119">
        <v>62</v>
      </c>
      <c r="I126" s="14">
        <v>85</v>
      </c>
      <c r="J126" s="12">
        <v>73</v>
      </c>
      <c r="K126" s="120">
        <v>16</v>
      </c>
      <c r="L126" s="120">
        <v>61</v>
      </c>
      <c r="M126" s="120">
        <v>74</v>
      </c>
    </row>
    <row r="127" spans="1:13" ht="12.75">
      <c r="A127" s="71" t="s">
        <v>160</v>
      </c>
      <c r="B127" s="158">
        <v>19</v>
      </c>
      <c r="C127" s="120">
        <v>37</v>
      </c>
      <c r="D127" s="120">
        <v>29</v>
      </c>
      <c r="E127" s="120">
        <v>48</v>
      </c>
      <c r="F127" s="120">
        <v>39</v>
      </c>
      <c r="G127" s="120">
        <v>93</v>
      </c>
      <c r="H127" s="46">
        <v>89</v>
      </c>
      <c r="I127" s="14">
        <v>116</v>
      </c>
      <c r="J127" s="12">
        <v>146</v>
      </c>
      <c r="K127" s="120">
        <v>73</v>
      </c>
      <c r="L127" s="120">
        <v>146</v>
      </c>
      <c r="M127" s="120">
        <v>109</v>
      </c>
    </row>
    <row r="128" spans="1:13" ht="12.75">
      <c r="A128" s="71" t="s">
        <v>161</v>
      </c>
      <c r="B128" s="120">
        <v>250</v>
      </c>
      <c r="C128" s="120">
        <v>192</v>
      </c>
      <c r="D128" s="120">
        <v>217</v>
      </c>
      <c r="E128" s="120">
        <v>227</v>
      </c>
      <c r="F128" s="120">
        <v>325</v>
      </c>
      <c r="G128" s="120">
        <v>399</v>
      </c>
      <c r="H128" s="119">
        <v>267</v>
      </c>
      <c r="I128" s="14">
        <v>281</v>
      </c>
      <c r="J128" s="12">
        <v>99</v>
      </c>
      <c r="K128" s="120">
        <v>170</v>
      </c>
      <c r="L128" s="120">
        <v>197</v>
      </c>
      <c r="M128" s="120">
        <v>254</v>
      </c>
    </row>
    <row r="129" spans="1:13" ht="12.75">
      <c r="A129" s="71" t="s">
        <v>162</v>
      </c>
      <c r="B129" s="120">
        <v>1074</v>
      </c>
      <c r="C129" s="120">
        <v>1417</v>
      </c>
      <c r="D129" s="120">
        <v>1581</v>
      </c>
      <c r="E129" s="120">
        <v>1326</v>
      </c>
      <c r="F129" s="120">
        <v>2117</v>
      </c>
      <c r="G129" s="120">
        <v>1237</v>
      </c>
      <c r="H129" s="119">
        <v>767</v>
      </c>
      <c r="I129" s="14">
        <v>542</v>
      </c>
      <c r="J129" s="12">
        <v>494</v>
      </c>
      <c r="K129" s="120">
        <v>634</v>
      </c>
      <c r="L129" s="120">
        <v>462</v>
      </c>
      <c r="M129" s="120">
        <v>980</v>
      </c>
    </row>
    <row r="130" spans="1:13" ht="12.75">
      <c r="A130" s="71" t="s">
        <v>163</v>
      </c>
      <c r="B130" s="120">
        <v>0</v>
      </c>
      <c r="C130" s="120">
        <v>1</v>
      </c>
      <c r="D130" s="120">
        <v>1</v>
      </c>
      <c r="E130" s="120">
        <v>1</v>
      </c>
      <c r="F130" s="120">
        <v>0</v>
      </c>
      <c r="G130" s="120">
        <v>3</v>
      </c>
      <c r="H130" s="119">
        <v>0</v>
      </c>
      <c r="I130" s="14">
        <v>0</v>
      </c>
      <c r="J130" s="12">
        <v>2</v>
      </c>
      <c r="K130" s="120">
        <v>2</v>
      </c>
      <c r="L130" s="120">
        <v>2</v>
      </c>
      <c r="M130" s="120">
        <v>0</v>
      </c>
    </row>
    <row r="131" spans="1:13" ht="12.75">
      <c r="A131" s="71" t="s">
        <v>164</v>
      </c>
      <c r="B131" s="120">
        <v>34</v>
      </c>
      <c r="C131" s="120">
        <v>64</v>
      </c>
      <c r="D131" s="120">
        <v>65</v>
      </c>
      <c r="E131" s="120">
        <v>50</v>
      </c>
      <c r="F131" s="120">
        <v>84</v>
      </c>
      <c r="G131" s="120">
        <v>42</v>
      </c>
      <c r="H131" s="119">
        <v>53</v>
      </c>
      <c r="I131" s="14">
        <v>42</v>
      </c>
      <c r="J131" s="12">
        <v>15</v>
      </c>
      <c r="K131" s="120">
        <v>34</v>
      </c>
      <c r="L131" s="120">
        <v>42</v>
      </c>
      <c r="M131" s="120">
        <v>92</v>
      </c>
    </row>
    <row r="132" spans="1:13" ht="12.75">
      <c r="A132" s="71" t="s">
        <v>78</v>
      </c>
      <c r="B132" s="120">
        <v>107</v>
      </c>
      <c r="C132" s="120">
        <v>97</v>
      </c>
      <c r="D132" s="120">
        <v>85</v>
      </c>
      <c r="E132" s="120">
        <v>130</v>
      </c>
      <c r="F132" s="120">
        <v>127</v>
      </c>
      <c r="G132" s="120">
        <v>147</v>
      </c>
      <c r="H132" s="119">
        <v>309</v>
      </c>
      <c r="I132" s="14">
        <v>401</v>
      </c>
      <c r="J132" s="12">
        <v>568</v>
      </c>
      <c r="K132" s="120">
        <v>536</v>
      </c>
      <c r="L132" s="120">
        <v>558</v>
      </c>
      <c r="M132" s="120">
        <v>497</v>
      </c>
    </row>
    <row r="133" spans="1:13" ht="12.75">
      <c r="A133" s="71" t="s">
        <v>265</v>
      </c>
      <c r="B133" s="225" t="s">
        <v>270</v>
      </c>
      <c r="C133" s="225" t="s">
        <v>270</v>
      </c>
      <c r="D133" s="225" t="s">
        <v>270</v>
      </c>
      <c r="E133" s="225" t="s">
        <v>270</v>
      </c>
      <c r="F133" s="225" t="s">
        <v>270</v>
      </c>
      <c r="G133" s="225" t="s">
        <v>270</v>
      </c>
      <c r="H133" s="225" t="s">
        <v>270</v>
      </c>
      <c r="I133" s="225" t="s">
        <v>270</v>
      </c>
      <c r="J133" s="12">
        <v>141</v>
      </c>
      <c r="K133" s="120">
        <v>399</v>
      </c>
      <c r="L133" s="120">
        <v>345</v>
      </c>
      <c r="M133" s="120">
        <v>361</v>
      </c>
    </row>
    <row r="134" spans="1:13" ht="12.75">
      <c r="A134" s="71" t="s">
        <v>165</v>
      </c>
      <c r="B134" s="120">
        <v>4</v>
      </c>
      <c r="C134" s="120">
        <v>1</v>
      </c>
      <c r="D134" s="120">
        <v>3</v>
      </c>
      <c r="E134" s="120">
        <v>4</v>
      </c>
      <c r="F134" s="120">
        <v>3</v>
      </c>
      <c r="G134" s="120">
        <v>2</v>
      </c>
      <c r="H134" s="119">
        <v>7</v>
      </c>
      <c r="I134" s="14">
        <v>12</v>
      </c>
      <c r="J134" s="12">
        <v>8</v>
      </c>
      <c r="K134" s="120">
        <v>1</v>
      </c>
      <c r="L134" s="120">
        <v>2</v>
      </c>
      <c r="M134" s="120">
        <v>1</v>
      </c>
    </row>
    <row r="135" spans="1:13" ht="12.75">
      <c r="A135" s="71" t="s">
        <v>166</v>
      </c>
      <c r="B135" s="120">
        <v>1</v>
      </c>
      <c r="C135" s="120">
        <v>1</v>
      </c>
      <c r="D135" s="120">
        <v>0</v>
      </c>
      <c r="E135" s="120">
        <v>5</v>
      </c>
      <c r="F135" s="120">
        <v>3</v>
      </c>
      <c r="G135" s="120">
        <v>1</v>
      </c>
      <c r="H135" s="119">
        <v>1</v>
      </c>
      <c r="I135" s="14">
        <v>0</v>
      </c>
      <c r="J135" s="225">
        <v>0</v>
      </c>
      <c r="K135" s="120">
        <v>0</v>
      </c>
      <c r="L135" s="120">
        <v>0</v>
      </c>
      <c r="M135" s="120">
        <v>5</v>
      </c>
    </row>
    <row r="136" spans="1:13" ht="12.75">
      <c r="A136" s="122" t="s">
        <v>167</v>
      </c>
      <c r="B136" s="120">
        <v>3</v>
      </c>
      <c r="C136" s="120">
        <v>8</v>
      </c>
      <c r="D136" s="120">
        <v>5</v>
      </c>
      <c r="E136" s="120">
        <v>0</v>
      </c>
      <c r="F136" s="120">
        <v>3</v>
      </c>
      <c r="G136" s="120">
        <v>3</v>
      </c>
      <c r="H136" s="119">
        <v>2</v>
      </c>
      <c r="I136" s="14">
        <v>10</v>
      </c>
      <c r="J136" s="12">
        <v>5</v>
      </c>
      <c r="K136" s="120">
        <v>6</v>
      </c>
      <c r="L136" s="120">
        <v>20</v>
      </c>
      <c r="M136" s="120">
        <v>42</v>
      </c>
    </row>
    <row r="137" spans="1:13" ht="12.75">
      <c r="A137" s="122" t="s">
        <v>168</v>
      </c>
      <c r="B137" s="115">
        <v>91</v>
      </c>
      <c r="C137" s="116">
        <v>151</v>
      </c>
      <c r="D137" s="115">
        <v>187</v>
      </c>
      <c r="E137" s="116">
        <v>121</v>
      </c>
      <c r="F137" s="116">
        <v>120</v>
      </c>
      <c r="G137" s="116">
        <v>102</v>
      </c>
      <c r="H137" s="119">
        <v>58</v>
      </c>
      <c r="I137" s="14">
        <v>82</v>
      </c>
      <c r="J137" s="12">
        <v>106</v>
      </c>
      <c r="K137" s="115">
        <v>88</v>
      </c>
      <c r="L137" s="115">
        <v>57</v>
      </c>
      <c r="M137" s="115">
        <v>149</v>
      </c>
    </row>
    <row r="138" spans="1:13" ht="12.75">
      <c r="A138" s="122" t="s">
        <v>169</v>
      </c>
      <c r="B138" s="116">
        <v>194</v>
      </c>
      <c r="C138" s="116">
        <v>55</v>
      </c>
      <c r="D138" s="116">
        <v>60</v>
      </c>
      <c r="E138" s="116">
        <v>142</v>
      </c>
      <c r="F138" s="116">
        <v>117</v>
      </c>
      <c r="G138" s="116">
        <v>64</v>
      </c>
      <c r="H138" s="16">
        <v>146</v>
      </c>
      <c r="I138" s="14">
        <v>115</v>
      </c>
      <c r="J138" s="12">
        <v>59</v>
      </c>
      <c r="K138" s="116">
        <v>56</v>
      </c>
      <c r="L138" s="116">
        <v>71</v>
      </c>
      <c r="M138" s="116">
        <v>91</v>
      </c>
    </row>
    <row r="139" spans="1:13" ht="12.75">
      <c r="A139" s="71" t="s">
        <v>170</v>
      </c>
      <c r="B139" s="120">
        <v>21</v>
      </c>
      <c r="C139" s="120">
        <v>14</v>
      </c>
      <c r="D139" s="120">
        <v>18</v>
      </c>
      <c r="E139" s="120">
        <v>13</v>
      </c>
      <c r="F139" s="120">
        <v>80</v>
      </c>
      <c r="G139" s="120">
        <v>42</v>
      </c>
      <c r="H139" s="119">
        <v>32</v>
      </c>
      <c r="I139" s="14">
        <v>47</v>
      </c>
      <c r="J139" s="12">
        <v>31</v>
      </c>
      <c r="K139" s="120">
        <v>27</v>
      </c>
      <c r="L139" s="120">
        <v>2</v>
      </c>
      <c r="M139" s="120">
        <v>9</v>
      </c>
    </row>
    <row r="140" spans="1:13" ht="12.75">
      <c r="A140" s="71" t="s">
        <v>171</v>
      </c>
      <c r="B140" s="120">
        <v>30</v>
      </c>
      <c r="C140" s="120">
        <v>44</v>
      </c>
      <c r="D140" s="120">
        <v>60</v>
      </c>
      <c r="E140" s="120">
        <v>32</v>
      </c>
      <c r="F140" s="120">
        <v>62</v>
      </c>
      <c r="G140" s="120">
        <v>76</v>
      </c>
      <c r="H140" s="119">
        <v>126</v>
      </c>
      <c r="I140" s="14">
        <v>71</v>
      </c>
      <c r="J140" s="12">
        <v>74</v>
      </c>
      <c r="K140" s="120">
        <v>70</v>
      </c>
      <c r="L140" s="120">
        <v>245</v>
      </c>
      <c r="M140" s="120">
        <v>323</v>
      </c>
    </row>
    <row r="141" spans="1:13" ht="12.75">
      <c r="A141" s="71" t="s">
        <v>172</v>
      </c>
      <c r="B141" s="116">
        <v>14</v>
      </c>
      <c r="C141" s="116">
        <v>35</v>
      </c>
      <c r="D141" s="116">
        <v>33</v>
      </c>
      <c r="E141" s="116">
        <v>48</v>
      </c>
      <c r="F141" s="116">
        <v>52</v>
      </c>
      <c r="G141" s="116">
        <v>63</v>
      </c>
      <c r="H141" s="16">
        <v>59</v>
      </c>
      <c r="I141" s="14">
        <v>107</v>
      </c>
      <c r="J141" s="12">
        <v>74</v>
      </c>
      <c r="K141" s="116">
        <v>73</v>
      </c>
      <c r="L141" s="116">
        <v>86</v>
      </c>
      <c r="M141" s="116">
        <v>101</v>
      </c>
    </row>
    <row r="142" spans="1:13" ht="12.75">
      <c r="A142" s="71" t="s">
        <v>72</v>
      </c>
      <c r="B142" s="116">
        <v>28</v>
      </c>
      <c r="C142" s="116">
        <v>10</v>
      </c>
      <c r="D142" s="227" t="s">
        <v>270</v>
      </c>
      <c r="E142" s="227" t="s">
        <v>270</v>
      </c>
      <c r="F142" s="227" t="s">
        <v>270</v>
      </c>
      <c r="G142" s="227" t="s">
        <v>270</v>
      </c>
      <c r="H142" s="227" t="s">
        <v>270</v>
      </c>
      <c r="I142" s="227" t="s">
        <v>270</v>
      </c>
      <c r="J142" s="227" t="s">
        <v>270</v>
      </c>
      <c r="K142" s="227" t="s">
        <v>270</v>
      </c>
      <c r="L142" s="227" t="s">
        <v>270</v>
      </c>
      <c r="M142" s="227" t="s">
        <v>270</v>
      </c>
    </row>
    <row r="143" spans="1:13" ht="12.75">
      <c r="A143" s="71" t="s">
        <v>173</v>
      </c>
      <c r="B143" s="116">
        <v>23</v>
      </c>
      <c r="C143" s="116">
        <v>11</v>
      </c>
      <c r="D143" s="116">
        <v>46</v>
      </c>
      <c r="E143" s="116">
        <v>30</v>
      </c>
      <c r="F143" s="116">
        <v>84</v>
      </c>
      <c r="G143" s="116">
        <v>170</v>
      </c>
      <c r="H143" s="16">
        <v>161</v>
      </c>
      <c r="I143" s="14">
        <v>100</v>
      </c>
      <c r="J143" s="12">
        <v>83</v>
      </c>
      <c r="K143" s="227" t="s">
        <v>270</v>
      </c>
      <c r="L143" s="227" t="s">
        <v>270</v>
      </c>
      <c r="M143" s="227" t="s">
        <v>270</v>
      </c>
    </row>
    <row r="144" spans="1:13" ht="12.75">
      <c r="A144" s="71" t="s">
        <v>174</v>
      </c>
      <c r="B144" s="116">
        <v>15</v>
      </c>
      <c r="C144" s="116">
        <v>30</v>
      </c>
      <c r="D144" s="116">
        <v>24</v>
      </c>
      <c r="E144" s="116">
        <v>12</v>
      </c>
      <c r="F144" s="116">
        <v>52</v>
      </c>
      <c r="G144" s="116">
        <v>59</v>
      </c>
      <c r="H144" s="16">
        <v>16</v>
      </c>
      <c r="I144" s="14">
        <v>26</v>
      </c>
      <c r="J144" s="12">
        <v>32</v>
      </c>
      <c r="K144" s="116">
        <v>57</v>
      </c>
      <c r="L144" s="116">
        <v>52</v>
      </c>
      <c r="M144" s="116">
        <v>102</v>
      </c>
    </row>
    <row r="145" spans="1:13" ht="12.75">
      <c r="A145" s="71" t="s">
        <v>175</v>
      </c>
      <c r="B145" s="115">
        <v>60</v>
      </c>
      <c r="C145" s="116">
        <v>67</v>
      </c>
      <c r="D145" s="116">
        <v>34</v>
      </c>
      <c r="E145" s="116">
        <v>12</v>
      </c>
      <c r="F145" s="115">
        <v>34</v>
      </c>
      <c r="G145" s="116">
        <v>126</v>
      </c>
      <c r="H145" s="116">
        <v>223</v>
      </c>
      <c r="I145" s="116">
        <v>217</v>
      </c>
      <c r="J145" s="12">
        <v>151</v>
      </c>
      <c r="K145" s="116">
        <v>227</v>
      </c>
      <c r="L145" s="116">
        <v>164</v>
      </c>
      <c r="M145" s="116">
        <v>192</v>
      </c>
    </row>
    <row r="146" spans="1:13" ht="12.75">
      <c r="A146" s="71" t="s">
        <v>176</v>
      </c>
      <c r="B146" s="116">
        <v>8</v>
      </c>
      <c r="C146" s="116">
        <v>3</v>
      </c>
      <c r="D146" s="116">
        <v>17</v>
      </c>
      <c r="E146" s="116">
        <v>70</v>
      </c>
      <c r="F146" s="116">
        <v>46</v>
      </c>
      <c r="G146" s="116">
        <v>78</v>
      </c>
      <c r="H146" s="16">
        <v>97</v>
      </c>
      <c r="I146" s="14">
        <v>189</v>
      </c>
      <c r="J146" s="12">
        <v>140</v>
      </c>
      <c r="K146" s="116">
        <v>173</v>
      </c>
      <c r="L146" s="116">
        <v>145</v>
      </c>
      <c r="M146" s="116">
        <v>375</v>
      </c>
    </row>
    <row r="147" spans="1:13" ht="12.75">
      <c r="A147" s="71" t="s">
        <v>177</v>
      </c>
      <c r="B147" s="116">
        <v>100</v>
      </c>
      <c r="C147" s="116">
        <v>156</v>
      </c>
      <c r="D147" s="116">
        <v>131</v>
      </c>
      <c r="E147" s="116">
        <v>83</v>
      </c>
      <c r="F147" s="116">
        <v>37</v>
      </c>
      <c r="G147" s="116">
        <v>119</v>
      </c>
      <c r="H147" s="16">
        <v>153</v>
      </c>
      <c r="I147" s="14">
        <v>333</v>
      </c>
      <c r="J147" s="12">
        <v>171</v>
      </c>
      <c r="K147" s="116">
        <v>159</v>
      </c>
      <c r="L147" s="116">
        <v>157</v>
      </c>
      <c r="M147" s="116">
        <v>225</v>
      </c>
    </row>
    <row r="148" spans="1:13" ht="12.75">
      <c r="A148" s="71" t="s">
        <v>71</v>
      </c>
      <c r="B148" s="116">
        <v>261</v>
      </c>
      <c r="C148" s="116">
        <v>153</v>
      </c>
      <c r="D148" s="116">
        <v>155</v>
      </c>
      <c r="E148" s="116">
        <v>83</v>
      </c>
      <c r="F148" s="116">
        <v>106</v>
      </c>
      <c r="G148" s="116">
        <v>202</v>
      </c>
      <c r="H148" s="16">
        <v>268</v>
      </c>
      <c r="I148" s="14">
        <v>222</v>
      </c>
      <c r="J148" s="12">
        <v>151</v>
      </c>
      <c r="K148" s="116">
        <v>162</v>
      </c>
      <c r="L148" s="116">
        <v>251</v>
      </c>
      <c r="M148" s="116">
        <v>280</v>
      </c>
    </row>
    <row r="149" spans="1:13" ht="12.75">
      <c r="A149" s="71" t="s">
        <v>69</v>
      </c>
      <c r="B149" s="116">
        <v>6</v>
      </c>
      <c r="C149" s="116">
        <v>6</v>
      </c>
      <c r="D149" s="115">
        <v>16</v>
      </c>
      <c r="E149" s="116">
        <v>19</v>
      </c>
      <c r="F149" s="116">
        <v>20</v>
      </c>
      <c r="G149" s="116">
        <v>15</v>
      </c>
      <c r="H149" s="16">
        <v>20</v>
      </c>
      <c r="I149" s="14">
        <v>35</v>
      </c>
      <c r="J149" s="12">
        <v>33</v>
      </c>
      <c r="K149" s="115">
        <v>35</v>
      </c>
      <c r="L149" s="115">
        <v>11</v>
      </c>
      <c r="M149" s="226" t="s">
        <v>270</v>
      </c>
    </row>
    <row r="150" spans="1:13" ht="12.75">
      <c r="A150" s="71" t="s">
        <v>178</v>
      </c>
      <c r="B150" s="116">
        <v>81</v>
      </c>
      <c r="C150" s="116">
        <v>124</v>
      </c>
      <c r="D150" s="116">
        <v>130</v>
      </c>
      <c r="E150" s="115">
        <v>189</v>
      </c>
      <c r="F150" s="116">
        <v>201</v>
      </c>
      <c r="G150" s="116">
        <v>182</v>
      </c>
      <c r="H150" s="16">
        <v>132</v>
      </c>
      <c r="I150" s="14">
        <v>209</v>
      </c>
      <c r="J150" s="12">
        <v>272</v>
      </c>
      <c r="K150" s="116">
        <v>441</v>
      </c>
      <c r="L150" s="116">
        <v>242</v>
      </c>
      <c r="M150" s="116">
        <v>406</v>
      </c>
    </row>
    <row r="151" spans="1:13" ht="12.75">
      <c r="A151" s="71" t="s">
        <v>179</v>
      </c>
      <c r="B151" s="116">
        <v>127</v>
      </c>
      <c r="C151" s="116">
        <v>115</v>
      </c>
      <c r="D151" s="116">
        <v>126</v>
      </c>
      <c r="E151" s="116">
        <v>120</v>
      </c>
      <c r="F151" s="116">
        <v>127</v>
      </c>
      <c r="G151" s="116">
        <v>142</v>
      </c>
      <c r="H151" s="16">
        <v>141</v>
      </c>
      <c r="I151" s="14">
        <v>118</v>
      </c>
      <c r="J151" s="12">
        <v>98</v>
      </c>
      <c r="K151" s="116">
        <v>81</v>
      </c>
      <c r="L151" s="116">
        <v>36</v>
      </c>
      <c r="M151" s="116">
        <v>175</v>
      </c>
    </row>
    <row r="152" spans="1:13" ht="12.75">
      <c r="A152" s="71" t="s">
        <v>180</v>
      </c>
      <c r="B152" s="116">
        <v>11</v>
      </c>
      <c r="C152" s="116">
        <v>90</v>
      </c>
      <c r="D152" s="116">
        <v>66</v>
      </c>
      <c r="E152" s="116">
        <v>99</v>
      </c>
      <c r="F152" s="116">
        <v>89</v>
      </c>
      <c r="G152" s="116">
        <v>80</v>
      </c>
      <c r="H152" s="16">
        <v>81</v>
      </c>
      <c r="I152" s="14">
        <v>27</v>
      </c>
      <c r="J152" s="12">
        <v>56</v>
      </c>
      <c r="K152" s="116">
        <v>37</v>
      </c>
      <c r="L152" s="116">
        <v>43</v>
      </c>
      <c r="M152" s="116">
        <v>143</v>
      </c>
    </row>
    <row r="153" spans="1:13" ht="12.75">
      <c r="A153" s="71" t="s">
        <v>184</v>
      </c>
      <c r="B153" s="116">
        <v>295</v>
      </c>
      <c r="C153" s="116">
        <v>277</v>
      </c>
      <c r="D153" s="116">
        <v>448</v>
      </c>
      <c r="E153" s="116">
        <v>432</v>
      </c>
      <c r="F153" s="116">
        <v>422</v>
      </c>
      <c r="G153" s="116">
        <v>484</v>
      </c>
      <c r="H153" s="16">
        <v>520</v>
      </c>
      <c r="I153" s="14">
        <v>370</v>
      </c>
      <c r="J153" s="12">
        <v>287</v>
      </c>
      <c r="K153" s="116">
        <v>240</v>
      </c>
      <c r="L153" s="116">
        <v>331</v>
      </c>
      <c r="M153" s="116">
        <v>432</v>
      </c>
    </row>
    <row r="154" spans="1:13" ht="13.5" thickBot="1">
      <c r="A154" s="10"/>
      <c r="B154" s="117"/>
      <c r="C154" s="117"/>
      <c r="D154" s="117"/>
      <c r="E154" s="117"/>
      <c r="F154" s="117"/>
      <c r="G154" s="57"/>
      <c r="H154" s="57"/>
      <c r="I154" s="13"/>
      <c r="J154" s="13"/>
      <c r="K154" s="117"/>
      <c r="L154" s="117"/>
      <c r="M154" s="117"/>
    </row>
    <row r="155" spans="1:13" ht="12.75">
      <c r="A155" s="222"/>
      <c r="B155" s="162"/>
      <c r="C155" s="162"/>
      <c r="D155" s="162"/>
      <c r="E155" s="162"/>
      <c r="F155" s="162"/>
      <c r="G155" s="16"/>
      <c r="H155" s="16"/>
      <c r="I155" s="12"/>
      <c r="K155" s="162"/>
      <c r="L155" s="162"/>
      <c r="M155" s="162"/>
    </row>
    <row r="156" spans="1:13" ht="12.75">
      <c r="A156" s="163" t="s">
        <v>282</v>
      </c>
      <c r="B156" s="162"/>
      <c r="C156" s="162"/>
      <c r="D156" s="162"/>
      <c r="E156" s="162"/>
      <c r="F156" s="162"/>
      <c r="G156" s="16"/>
      <c r="H156" s="16"/>
      <c r="I156" s="12"/>
      <c r="K156" s="162"/>
      <c r="L156" s="162"/>
      <c r="M156" s="162"/>
    </row>
    <row r="157" spans="1:13" ht="12.75">
      <c r="A157" s="251" t="s">
        <v>283</v>
      </c>
      <c r="B157" s="162"/>
      <c r="C157" s="162"/>
      <c r="D157" s="162"/>
      <c r="E157" s="162"/>
      <c r="F157" s="162"/>
      <c r="G157" s="16"/>
      <c r="H157" s="16"/>
      <c r="I157" s="12"/>
      <c r="K157" s="162"/>
      <c r="L157" s="162"/>
      <c r="M157" s="162"/>
    </row>
    <row r="158" spans="1:13" ht="12.75">
      <c r="A158" s="310"/>
      <c r="B158" s="311"/>
      <c r="C158" s="311"/>
      <c r="D158" s="311"/>
      <c r="E158" s="311"/>
      <c r="F158" s="311"/>
      <c r="G158" s="311"/>
      <c r="H158" s="312"/>
      <c r="K158" s="12"/>
      <c r="L158" s="12"/>
      <c r="M158" s="12"/>
    </row>
    <row r="159" spans="1:13" ht="51" customHeight="1">
      <c r="A159" s="271" t="s">
        <v>355</v>
      </c>
      <c r="B159" s="313"/>
      <c r="C159" s="313"/>
      <c r="D159" s="313"/>
      <c r="E159" s="313"/>
      <c r="F159" s="313"/>
      <c r="G159" s="313"/>
      <c r="H159" s="313"/>
      <c r="I159" s="313"/>
      <c r="J159" s="313"/>
      <c r="K159" s="313"/>
      <c r="L159" s="313"/>
      <c r="M159" s="12"/>
    </row>
    <row r="160" spans="1:13" ht="12.75">
      <c r="A160" s="235"/>
      <c r="B160" s="24"/>
      <c r="C160" s="24"/>
      <c r="D160" s="24"/>
      <c r="E160" s="24"/>
      <c r="F160" s="24"/>
      <c r="G160" s="24"/>
      <c r="H160" s="24"/>
      <c r="I160" s="24"/>
      <c r="J160" s="24"/>
      <c r="K160" s="24"/>
      <c r="L160" s="24"/>
      <c r="M160" s="12"/>
    </row>
    <row r="161" spans="1:13" ht="51" customHeight="1">
      <c r="A161" s="264" t="s">
        <v>255</v>
      </c>
      <c r="B161" s="314"/>
      <c r="C161" s="314"/>
      <c r="D161" s="314"/>
      <c r="E161" s="314"/>
      <c r="F161" s="314"/>
      <c r="G161" s="314"/>
      <c r="H161" s="314"/>
      <c r="I161" s="314"/>
      <c r="J161" s="314"/>
      <c r="K161" s="314"/>
      <c r="L161" s="315"/>
      <c r="M161" s="12"/>
    </row>
  </sheetData>
  <sheetProtection/>
  <mergeCells count="3">
    <mergeCell ref="A158:H158"/>
    <mergeCell ref="A159:L159"/>
    <mergeCell ref="A161:L161"/>
  </mergeCells>
  <printOptions/>
  <pageMargins left="0.1968503937007874" right="0.1968503937007874" top="0.1968503937007874" bottom="0.1968503937007874" header="0.5118110236220472" footer="0.5118110236220472"/>
  <pageSetup fitToHeight="2" horizontalDpi="600" verticalDpi="600" orientation="portrait" paperSize="9" scale="72" r:id="rId1"/>
  <rowBreaks count="1" manualBreakCount="1">
    <brk id="90" max="12" man="1"/>
  </rowBreaks>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showGridLines="0" zoomScalePageLayoutView="0" workbookViewId="0" topLeftCell="A1">
      <selection activeCell="D16" sqref="D16"/>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269</v>
      </c>
      <c r="B1" s="6"/>
      <c r="C1" s="6"/>
      <c r="D1" s="2"/>
    </row>
    <row r="2" spans="2:4" ht="12.75">
      <c r="B2" s="6"/>
      <c r="C2" s="6"/>
      <c r="D2" s="2"/>
    </row>
    <row r="3" spans="1:4" ht="13.5" thickBot="1">
      <c r="A3" s="4"/>
      <c r="B3" s="7"/>
      <c r="C3" s="7"/>
      <c r="D3" s="5"/>
    </row>
    <row r="4" spans="1:4" ht="14.25">
      <c r="A4" s="104" t="s">
        <v>245</v>
      </c>
      <c r="B4" s="105" t="s">
        <v>52</v>
      </c>
      <c r="C4" s="106" t="s">
        <v>53</v>
      </c>
      <c r="D4" s="107" t="s">
        <v>194</v>
      </c>
    </row>
    <row r="5" spans="1:4" ht="12.75">
      <c r="A5" s="108"/>
      <c r="B5" s="109"/>
      <c r="C5" s="110"/>
      <c r="D5" s="111"/>
    </row>
    <row r="6" spans="1:4" ht="12.75">
      <c r="A6" s="316" t="s">
        <v>268</v>
      </c>
      <c r="B6" s="317"/>
      <c r="C6" s="317"/>
      <c r="D6" s="317"/>
    </row>
    <row r="7" spans="1:4" ht="12.75">
      <c r="A7" s="155" t="s">
        <v>151</v>
      </c>
      <c r="B7" s="80"/>
      <c r="C7" s="156">
        <v>1997</v>
      </c>
      <c r="D7" s="9" t="s">
        <v>257</v>
      </c>
    </row>
    <row r="8" spans="1:4" ht="12.75">
      <c r="A8" s="155" t="s">
        <v>84</v>
      </c>
      <c r="B8" s="80"/>
      <c r="C8" s="156">
        <v>1997</v>
      </c>
      <c r="D8" s="9" t="s">
        <v>257</v>
      </c>
    </row>
    <row r="9" spans="1:4" ht="12.75">
      <c r="A9" s="25" t="s">
        <v>54</v>
      </c>
      <c r="B9" s="80" t="s">
        <v>55</v>
      </c>
      <c r="C9" s="80">
        <v>1997</v>
      </c>
      <c r="D9" s="9" t="s">
        <v>186</v>
      </c>
    </row>
    <row r="10" spans="1:4" ht="12.75">
      <c r="A10" s="25" t="s">
        <v>72</v>
      </c>
      <c r="B10" s="80"/>
      <c r="C10" s="80">
        <v>1997</v>
      </c>
      <c r="D10" s="9" t="s">
        <v>257</v>
      </c>
    </row>
    <row r="11" spans="1:4" ht="12.75">
      <c r="A11" s="155" t="s">
        <v>141</v>
      </c>
      <c r="B11" s="80"/>
      <c r="C11" s="156">
        <v>1998</v>
      </c>
      <c r="D11" s="9" t="s">
        <v>257</v>
      </c>
    </row>
    <row r="12" spans="1:4" ht="12.75">
      <c r="A12" s="25" t="s">
        <v>56</v>
      </c>
      <c r="B12" s="80"/>
      <c r="C12" s="80">
        <v>1998</v>
      </c>
      <c r="D12" s="9" t="s">
        <v>186</v>
      </c>
    </row>
    <row r="13" spans="1:4" ht="12.75">
      <c r="A13" s="25" t="s">
        <v>57</v>
      </c>
      <c r="B13" s="80"/>
      <c r="C13" s="80">
        <v>1999</v>
      </c>
      <c r="D13" s="9" t="s">
        <v>308</v>
      </c>
    </row>
    <row r="14" spans="1:4" ht="12.75">
      <c r="A14" s="25" t="s">
        <v>58</v>
      </c>
      <c r="B14" s="80" t="s">
        <v>59</v>
      </c>
      <c r="C14" s="80">
        <v>1999</v>
      </c>
      <c r="D14" s="9" t="s">
        <v>187</v>
      </c>
    </row>
    <row r="15" spans="1:4" ht="12.75">
      <c r="A15" s="25" t="s">
        <v>60</v>
      </c>
      <c r="B15" s="80" t="s">
        <v>188</v>
      </c>
      <c r="C15" s="80">
        <v>1999</v>
      </c>
      <c r="D15" s="9" t="s">
        <v>189</v>
      </c>
    </row>
    <row r="16" spans="1:4" ht="12.75">
      <c r="A16" s="25" t="s">
        <v>85</v>
      </c>
      <c r="B16" s="80"/>
      <c r="C16" s="80">
        <v>1999</v>
      </c>
      <c r="D16" s="9" t="s">
        <v>258</v>
      </c>
    </row>
    <row r="17" spans="1:4" ht="12.75">
      <c r="A17" s="25" t="s">
        <v>61</v>
      </c>
      <c r="B17" s="80"/>
      <c r="C17" s="80">
        <v>2001</v>
      </c>
      <c r="D17" s="9" t="s">
        <v>257</v>
      </c>
    </row>
    <row r="18" spans="1:4" ht="12.75">
      <c r="A18" s="25" t="s">
        <v>62</v>
      </c>
      <c r="B18" s="80"/>
      <c r="C18" s="80">
        <v>2001</v>
      </c>
      <c r="D18" s="9" t="s">
        <v>257</v>
      </c>
    </row>
    <row r="19" spans="1:4" ht="12.75">
      <c r="A19" s="25" t="s">
        <v>63</v>
      </c>
      <c r="B19" s="80" t="s">
        <v>188</v>
      </c>
      <c r="C19" s="80">
        <v>2001</v>
      </c>
      <c r="D19" s="9" t="s">
        <v>186</v>
      </c>
    </row>
    <row r="20" spans="1:4" ht="12.75">
      <c r="A20" s="25" t="s">
        <v>64</v>
      </c>
      <c r="B20" s="80"/>
      <c r="C20" s="80">
        <v>2001</v>
      </c>
      <c r="D20" s="9" t="s">
        <v>186</v>
      </c>
    </row>
    <row r="21" spans="1:4" ht="12.75">
      <c r="A21" s="25" t="s">
        <v>65</v>
      </c>
      <c r="B21" s="80" t="s">
        <v>59</v>
      </c>
      <c r="C21" s="80">
        <v>2002</v>
      </c>
      <c r="D21" s="9" t="s">
        <v>259</v>
      </c>
    </row>
    <row r="22" spans="1:4" ht="12.75">
      <c r="A22" s="25" t="s">
        <v>66</v>
      </c>
      <c r="B22" s="80" t="s">
        <v>59</v>
      </c>
      <c r="C22" s="80">
        <v>2002</v>
      </c>
      <c r="D22" s="9" t="s">
        <v>259</v>
      </c>
    </row>
    <row r="23" spans="1:4" ht="12.75">
      <c r="A23" s="25" t="s">
        <v>67</v>
      </c>
      <c r="B23" s="80"/>
      <c r="C23" s="80">
        <v>2002</v>
      </c>
      <c r="D23" s="9" t="s">
        <v>190</v>
      </c>
    </row>
    <row r="24" spans="1:4" ht="12.75">
      <c r="A24" s="25" t="s">
        <v>68</v>
      </c>
      <c r="B24" s="80" t="s">
        <v>59</v>
      </c>
      <c r="C24" s="80">
        <v>2002</v>
      </c>
      <c r="D24" s="9" t="s">
        <v>186</v>
      </c>
    </row>
    <row r="25" spans="1:4" ht="12.75">
      <c r="A25" s="25" t="s">
        <v>68</v>
      </c>
      <c r="B25" s="80" t="s">
        <v>188</v>
      </c>
      <c r="C25" s="80">
        <v>2005</v>
      </c>
      <c r="D25" s="9" t="s">
        <v>191</v>
      </c>
    </row>
    <row r="26" spans="1:4" ht="12.75">
      <c r="A26" s="25" t="s">
        <v>69</v>
      </c>
      <c r="B26" s="80"/>
      <c r="C26" s="80">
        <v>2003</v>
      </c>
      <c r="D26" s="9" t="s">
        <v>260</v>
      </c>
    </row>
    <row r="27" spans="1:4" ht="12.75">
      <c r="A27" s="25" t="s">
        <v>70</v>
      </c>
      <c r="B27" s="80"/>
      <c r="C27" s="80">
        <v>2003</v>
      </c>
      <c r="D27" s="9" t="s">
        <v>260</v>
      </c>
    </row>
    <row r="28" spans="1:4" ht="12.75">
      <c r="A28" s="25" t="s">
        <v>90</v>
      </c>
      <c r="B28" s="80"/>
      <c r="C28" s="80">
        <v>2004</v>
      </c>
      <c r="D28" s="9" t="s">
        <v>257</v>
      </c>
    </row>
    <row r="29" spans="1:4" ht="12.75">
      <c r="A29" s="25" t="s">
        <v>71</v>
      </c>
      <c r="B29" s="80" t="s">
        <v>59</v>
      </c>
      <c r="C29" s="80">
        <v>2004</v>
      </c>
      <c r="D29" s="9" t="s">
        <v>187</v>
      </c>
    </row>
    <row r="30" spans="1:4" ht="12.75">
      <c r="A30" s="25" t="s">
        <v>72</v>
      </c>
      <c r="B30" s="80" t="s">
        <v>73</v>
      </c>
      <c r="C30" s="80">
        <v>2005</v>
      </c>
      <c r="D30" s="9" t="s">
        <v>308</v>
      </c>
    </row>
    <row r="31" spans="1:4" ht="12.75">
      <c r="A31" s="25" t="s">
        <v>74</v>
      </c>
      <c r="B31" s="80"/>
      <c r="C31" s="80">
        <v>2005</v>
      </c>
      <c r="D31" s="9" t="s">
        <v>257</v>
      </c>
    </row>
    <row r="32" spans="1:4" ht="12.75">
      <c r="A32" s="25" t="s">
        <v>75</v>
      </c>
      <c r="B32" s="80"/>
      <c r="C32" s="80">
        <v>2005</v>
      </c>
      <c r="D32" s="9" t="s">
        <v>261</v>
      </c>
    </row>
    <row r="33" spans="1:4" ht="12.75">
      <c r="A33" s="25" t="s">
        <v>76</v>
      </c>
      <c r="B33" s="80" t="s">
        <v>192</v>
      </c>
      <c r="C33" s="80">
        <v>2005</v>
      </c>
      <c r="D33" s="9" t="s">
        <v>191</v>
      </c>
    </row>
    <row r="34" spans="1:4" ht="12.75">
      <c r="A34" s="25" t="s">
        <v>68</v>
      </c>
      <c r="B34" s="80"/>
      <c r="C34" s="80">
        <v>2005</v>
      </c>
      <c r="D34" s="9" t="s">
        <v>191</v>
      </c>
    </row>
    <row r="35" spans="1:4" ht="12.75">
      <c r="A35" s="25" t="s">
        <v>77</v>
      </c>
      <c r="B35" s="80"/>
      <c r="C35" s="80">
        <v>2005</v>
      </c>
      <c r="D35" s="9" t="s">
        <v>262</v>
      </c>
    </row>
    <row r="36" spans="1:4" ht="12.75">
      <c r="A36" s="25" t="s">
        <v>78</v>
      </c>
      <c r="B36" s="80"/>
      <c r="C36" s="80">
        <v>2005</v>
      </c>
      <c r="D36" s="9" t="s">
        <v>262</v>
      </c>
    </row>
    <row r="37" spans="1:4" ht="12.75">
      <c r="A37" s="25" t="s">
        <v>79</v>
      </c>
      <c r="B37" s="80" t="s">
        <v>55</v>
      </c>
      <c r="C37" s="80">
        <v>2006</v>
      </c>
      <c r="D37" s="9" t="s">
        <v>191</v>
      </c>
    </row>
    <row r="38" spans="1:4" ht="12.75">
      <c r="A38" s="25" t="s">
        <v>80</v>
      </c>
      <c r="B38" s="80" t="s">
        <v>81</v>
      </c>
      <c r="C38" s="80">
        <v>2006</v>
      </c>
      <c r="D38" s="9" t="s">
        <v>191</v>
      </c>
    </row>
    <row r="39" spans="1:4" ht="12.75">
      <c r="A39" s="25" t="s">
        <v>82</v>
      </c>
      <c r="B39" s="80"/>
      <c r="C39" s="80">
        <v>2007</v>
      </c>
      <c r="D39" s="9" t="s">
        <v>257</v>
      </c>
    </row>
    <row r="40" spans="1:4" ht="12.75">
      <c r="A40" s="25" t="s">
        <v>83</v>
      </c>
      <c r="B40" s="80"/>
      <c r="C40" s="80">
        <v>2007</v>
      </c>
      <c r="D40" s="9" t="s">
        <v>193</v>
      </c>
    </row>
    <row r="41" spans="1:4" ht="12.75">
      <c r="A41" s="25" t="s">
        <v>118</v>
      </c>
      <c r="B41" s="80"/>
      <c r="C41" s="80">
        <v>2008</v>
      </c>
      <c r="D41" s="9" t="s">
        <v>185</v>
      </c>
    </row>
    <row r="42" spans="1:4" ht="12.75">
      <c r="A42" s="25" t="s">
        <v>199</v>
      </c>
      <c r="B42" s="80"/>
      <c r="C42" s="80">
        <v>2009</v>
      </c>
      <c r="D42" s="9" t="s">
        <v>257</v>
      </c>
    </row>
    <row r="43" spans="1:4" ht="12.75">
      <c r="A43" s="25" t="s">
        <v>3</v>
      </c>
      <c r="B43" s="80"/>
      <c r="C43" s="80">
        <v>2010</v>
      </c>
      <c r="D43" s="9" t="s">
        <v>257</v>
      </c>
    </row>
    <row r="44" spans="1:4" ht="12.75">
      <c r="A44" s="25" t="s">
        <v>263</v>
      </c>
      <c r="B44" s="80"/>
      <c r="C44" s="80">
        <v>2011</v>
      </c>
      <c r="D44" s="9" t="s">
        <v>264</v>
      </c>
    </row>
    <row r="45" spans="1:4" ht="12.75">
      <c r="A45" s="25" t="s">
        <v>265</v>
      </c>
      <c r="B45" s="80" t="s">
        <v>73</v>
      </c>
      <c r="C45" s="80">
        <v>2012</v>
      </c>
      <c r="D45" s="9" t="s">
        <v>257</v>
      </c>
    </row>
    <row r="46" spans="1:4" ht="12.75">
      <c r="A46" s="25" t="s">
        <v>266</v>
      </c>
      <c r="B46" s="80" t="s">
        <v>59</v>
      </c>
      <c r="C46" s="80">
        <v>2012</v>
      </c>
      <c r="D46" s="9" t="s">
        <v>257</v>
      </c>
    </row>
    <row r="47" spans="1:4" s="9" customFormat="1" ht="12.75">
      <c r="A47" s="25" t="s">
        <v>80</v>
      </c>
      <c r="B47" s="80" t="s">
        <v>73</v>
      </c>
      <c r="C47" s="80">
        <v>2013</v>
      </c>
      <c r="D47" s="9" t="s">
        <v>308</v>
      </c>
    </row>
    <row r="48" spans="1:4" s="9" customFormat="1" ht="12.75">
      <c r="A48" s="25" t="s">
        <v>70</v>
      </c>
      <c r="B48" s="80" t="s">
        <v>73</v>
      </c>
      <c r="C48" s="80">
        <v>2013</v>
      </c>
      <c r="D48" s="9" t="s">
        <v>308</v>
      </c>
    </row>
    <row r="49" spans="1:4" s="9" customFormat="1" ht="12.75">
      <c r="A49" s="25" t="s">
        <v>115</v>
      </c>
      <c r="B49" s="80" t="s">
        <v>73</v>
      </c>
      <c r="C49" s="80">
        <v>2013</v>
      </c>
      <c r="D49" s="9" t="s">
        <v>308</v>
      </c>
    </row>
    <row r="50" spans="1:4" s="9" customFormat="1" ht="12.75">
      <c r="A50" s="25" t="s">
        <v>127</v>
      </c>
      <c r="B50" s="80" t="s">
        <v>73</v>
      </c>
      <c r="C50" s="80">
        <v>2013</v>
      </c>
      <c r="D50" s="9" t="s">
        <v>308</v>
      </c>
    </row>
    <row r="51" spans="1:4" s="9" customFormat="1" ht="12.75">
      <c r="A51" s="25" t="s">
        <v>157</v>
      </c>
      <c r="B51" s="80" t="s">
        <v>73</v>
      </c>
      <c r="C51" s="80">
        <v>2013</v>
      </c>
      <c r="D51" s="9" t="s">
        <v>308</v>
      </c>
    </row>
    <row r="52" spans="1:4" s="9" customFormat="1" ht="12.75">
      <c r="A52" s="25" t="s">
        <v>158</v>
      </c>
      <c r="B52" s="80" t="s">
        <v>73</v>
      </c>
      <c r="C52" s="80">
        <v>2013</v>
      </c>
      <c r="D52" s="9" t="s">
        <v>308</v>
      </c>
    </row>
    <row r="53" spans="1:4" s="9" customFormat="1" ht="12.75">
      <c r="A53" s="25" t="s">
        <v>85</v>
      </c>
      <c r="B53" s="80" t="s">
        <v>81</v>
      </c>
      <c r="C53" s="80">
        <v>2013</v>
      </c>
      <c r="D53" s="9" t="s">
        <v>313</v>
      </c>
    </row>
    <row r="54" spans="1:4" s="9" customFormat="1" ht="12.75">
      <c r="A54" s="25" t="s">
        <v>63</v>
      </c>
      <c r="B54" s="80" t="s">
        <v>309</v>
      </c>
      <c r="C54" s="80">
        <v>2013</v>
      </c>
      <c r="D54" s="9" t="s">
        <v>337</v>
      </c>
    </row>
    <row r="55" spans="1:4" s="9" customFormat="1" ht="12.75">
      <c r="A55" s="25" t="s">
        <v>167</v>
      </c>
      <c r="B55" s="80" t="s">
        <v>309</v>
      </c>
      <c r="C55" s="80">
        <v>2013</v>
      </c>
      <c r="D55" s="9" t="s">
        <v>310</v>
      </c>
    </row>
    <row r="56" spans="1:4" s="9" customFormat="1" ht="12.75">
      <c r="A56" s="25" t="s">
        <v>86</v>
      </c>
      <c r="B56" s="80" t="s">
        <v>311</v>
      </c>
      <c r="C56" s="80">
        <v>2013</v>
      </c>
      <c r="D56" s="9" t="s">
        <v>308</v>
      </c>
    </row>
    <row r="57" spans="1:4" s="9" customFormat="1" ht="12.75">
      <c r="A57" s="25" t="s">
        <v>99</v>
      </c>
      <c r="B57" s="80" t="s">
        <v>311</v>
      </c>
      <c r="C57" s="80">
        <v>2013</v>
      </c>
      <c r="D57" s="9" t="s">
        <v>308</v>
      </c>
    </row>
    <row r="58" spans="1:4" s="9" customFormat="1" ht="12.75">
      <c r="A58" s="25" t="s">
        <v>156</v>
      </c>
      <c r="B58" s="80" t="s">
        <v>311</v>
      </c>
      <c r="C58" s="80">
        <v>2013</v>
      </c>
      <c r="D58" s="9" t="s">
        <v>308</v>
      </c>
    </row>
    <row r="59" spans="1:4" s="9" customFormat="1" ht="12.75">
      <c r="A59" s="25" t="s">
        <v>147</v>
      </c>
      <c r="B59" s="80" t="s">
        <v>311</v>
      </c>
      <c r="C59" s="80">
        <v>2013</v>
      </c>
      <c r="D59" s="9" t="s">
        <v>308</v>
      </c>
    </row>
    <row r="60" spans="1:4" s="9" customFormat="1" ht="12.75">
      <c r="A60" s="25" t="s">
        <v>170</v>
      </c>
      <c r="B60" s="80" t="s">
        <v>192</v>
      </c>
      <c r="C60" s="80">
        <v>2014</v>
      </c>
      <c r="D60" s="9" t="s">
        <v>312</v>
      </c>
    </row>
    <row r="61" spans="1:4" s="9" customFormat="1" ht="12.75">
      <c r="A61" s="25" t="s">
        <v>271</v>
      </c>
      <c r="B61" s="80" t="s">
        <v>73</v>
      </c>
      <c r="C61" s="80">
        <v>2015</v>
      </c>
      <c r="D61" s="9" t="s">
        <v>370</v>
      </c>
    </row>
    <row r="62" spans="1:4" s="9" customFormat="1" ht="12.75">
      <c r="A62" s="25" t="s">
        <v>65</v>
      </c>
      <c r="B62" s="80" t="s">
        <v>59</v>
      </c>
      <c r="C62" s="80">
        <v>2015</v>
      </c>
      <c r="D62" s="9" t="s">
        <v>371</v>
      </c>
    </row>
    <row r="63" spans="1:4" s="9" customFormat="1" ht="12.75">
      <c r="A63" s="25" t="s">
        <v>66</v>
      </c>
      <c r="B63" s="80" t="s">
        <v>309</v>
      </c>
      <c r="C63" s="80">
        <v>2015</v>
      </c>
      <c r="D63" s="9" t="s">
        <v>371</v>
      </c>
    </row>
    <row r="64" spans="1:4" ht="13.5" thickBot="1">
      <c r="A64" s="13"/>
      <c r="B64" s="157"/>
      <c r="C64" s="157"/>
      <c r="D64" s="11"/>
    </row>
    <row r="65" spans="1:4" ht="12.75">
      <c r="A65" s="12"/>
      <c r="B65" s="252"/>
      <c r="C65" s="252"/>
      <c r="D65" s="221"/>
    </row>
    <row r="66" spans="1:4" ht="76.5" customHeight="1">
      <c r="A66" s="263" t="s">
        <v>351</v>
      </c>
      <c r="B66" s="263"/>
      <c r="C66" s="263"/>
      <c r="D66" s="263"/>
    </row>
    <row r="67" spans="1:4" ht="12.75">
      <c r="A67" s="253" t="s">
        <v>267</v>
      </c>
      <c r="B67" s="9"/>
      <c r="C67" s="9"/>
      <c r="D67" s="9"/>
    </row>
  </sheetData>
  <sheetProtection/>
  <mergeCells count="2">
    <mergeCell ref="A6:D6"/>
    <mergeCell ref="A66:D66"/>
  </mergeCells>
  <hyperlinks>
    <hyperlink ref="A67"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1" r:id="rId2"/>
</worksheet>
</file>

<file path=xl/worksheets/sheet16.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A1" sqref="A1"/>
    </sheetView>
  </sheetViews>
  <sheetFormatPr defaultColWidth="9.140625" defaultRowHeight="12.75"/>
  <cols>
    <col min="1" max="16384" width="9.140625" style="9" customWidth="1"/>
  </cols>
  <sheetData>
    <row r="1" ht="15.75">
      <c r="A1" s="21" t="s">
        <v>249</v>
      </c>
    </row>
    <row r="2" ht="12.75">
      <c r="A2" s="20"/>
    </row>
    <row r="3" spans="1:11" ht="12.75">
      <c r="A3" s="269" t="s">
        <v>345</v>
      </c>
      <c r="B3" s="260"/>
      <c r="C3" s="260"/>
      <c r="D3" s="260"/>
      <c r="E3" s="260"/>
      <c r="F3" s="260"/>
      <c r="G3" s="260"/>
      <c r="H3" s="260"/>
      <c r="I3" s="260"/>
      <c r="J3" s="260"/>
      <c r="K3" s="260"/>
    </row>
    <row r="4" spans="1:11" ht="20.25" customHeight="1">
      <c r="A4" s="318" t="s">
        <v>240</v>
      </c>
      <c r="B4" s="271"/>
      <c r="C4" s="271"/>
      <c r="D4" s="271"/>
      <c r="E4" s="271"/>
      <c r="F4" s="271"/>
      <c r="G4" s="271"/>
      <c r="H4" s="271"/>
      <c r="I4" s="271"/>
      <c r="J4" s="271"/>
      <c r="K4" s="263"/>
    </row>
    <row r="5" spans="1:11" ht="39" customHeight="1">
      <c r="A5" s="271" t="s">
        <v>241</v>
      </c>
      <c r="B5" s="271"/>
      <c r="C5" s="271"/>
      <c r="D5" s="271"/>
      <c r="E5" s="271"/>
      <c r="F5" s="271"/>
      <c r="G5" s="271"/>
      <c r="H5" s="271"/>
      <c r="I5" s="271"/>
      <c r="J5" s="271"/>
      <c r="K5" s="263"/>
    </row>
    <row r="6" spans="1:11" ht="45" customHeight="1">
      <c r="A6" s="318" t="s">
        <v>250</v>
      </c>
      <c r="B6" s="271"/>
      <c r="C6" s="271"/>
      <c r="D6" s="271"/>
      <c r="E6" s="271"/>
      <c r="F6" s="271"/>
      <c r="G6" s="271"/>
      <c r="H6" s="271"/>
      <c r="I6" s="271"/>
      <c r="J6" s="271"/>
      <c r="K6" s="263"/>
    </row>
    <row r="7" spans="1:11" ht="42.75" customHeight="1">
      <c r="A7" s="318" t="s">
        <v>251</v>
      </c>
      <c r="B7" s="271"/>
      <c r="C7" s="271"/>
      <c r="D7" s="271"/>
      <c r="E7" s="271"/>
      <c r="F7" s="271"/>
      <c r="G7" s="271"/>
      <c r="H7" s="271"/>
      <c r="I7" s="271"/>
      <c r="J7" s="271"/>
      <c r="K7" s="263"/>
    </row>
    <row r="8" spans="1:11" ht="58.5" customHeight="1">
      <c r="A8" s="262" t="s">
        <v>252</v>
      </c>
      <c r="B8" s="262"/>
      <c r="C8" s="262"/>
      <c r="D8" s="262"/>
      <c r="E8" s="262"/>
      <c r="F8" s="262"/>
      <c r="G8" s="262"/>
      <c r="H8" s="262"/>
      <c r="I8" s="260"/>
      <c r="J8" s="260"/>
      <c r="K8" s="260"/>
    </row>
    <row r="9" spans="1:11" ht="54" customHeight="1">
      <c r="A9" s="319" t="s">
        <v>242</v>
      </c>
      <c r="B9" s="319"/>
      <c r="C9" s="319"/>
      <c r="D9" s="319"/>
      <c r="E9" s="319"/>
      <c r="F9" s="319"/>
      <c r="G9" s="319"/>
      <c r="H9" s="320"/>
      <c r="I9" s="260"/>
      <c r="J9" s="260"/>
      <c r="K9" s="260"/>
    </row>
    <row r="10" spans="1:11" ht="41.25" customHeight="1">
      <c r="A10" s="321" t="s">
        <v>243</v>
      </c>
      <c r="B10" s="322"/>
      <c r="C10" s="322"/>
      <c r="D10" s="322"/>
      <c r="E10" s="322"/>
      <c r="F10" s="322"/>
      <c r="G10" s="322"/>
      <c r="H10" s="322"/>
      <c r="I10" s="322"/>
      <c r="J10" s="322"/>
      <c r="K10" s="260"/>
    </row>
    <row r="11" spans="1:11" ht="19.5" customHeight="1">
      <c r="A11" s="260" t="s">
        <v>344</v>
      </c>
      <c r="B11" s="260"/>
      <c r="C11" s="260"/>
      <c r="D11" s="260"/>
      <c r="E11" s="260"/>
      <c r="F11" s="260"/>
      <c r="G11" s="260"/>
      <c r="H11" s="260"/>
      <c r="I11" s="260"/>
      <c r="J11" s="260"/>
      <c r="K11" s="260"/>
    </row>
    <row r="12" spans="1:11" ht="21.75" customHeight="1">
      <c r="A12" s="271" t="s">
        <v>400</v>
      </c>
      <c r="B12" s="271"/>
      <c r="C12" s="271"/>
      <c r="D12" s="271"/>
      <c r="E12" s="271"/>
      <c r="F12" s="271"/>
      <c r="G12" s="271"/>
      <c r="H12" s="271"/>
      <c r="I12" s="271"/>
      <c r="J12" s="271"/>
      <c r="K12" s="272"/>
    </row>
    <row r="13" spans="1:11" ht="15.75" customHeight="1">
      <c r="A13" s="262" t="s">
        <v>244</v>
      </c>
      <c r="B13" s="271"/>
      <c r="C13" s="271"/>
      <c r="D13" s="271"/>
      <c r="E13" s="271"/>
      <c r="F13" s="271"/>
      <c r="G13" s="271"/>
      <c r="H13" s="271"/>
      <c r="I13" s="271"/>
      <c r="J13" s="271"/>
      <c r="K13" s="272"/>
    </row>
    <row r="14" spans="1:11" ht="43.5" customHeight="1">
      <c r="A14" s="269" t="s">
        <v>253</v>
      </c>
      <c r="B14" s="272"/>
      <c r="C14" s="272"/>
      <c r="D14" s="272"/>
      <c r="E14" s="272"/>
      <c r="F14" s="272"/>
      <c r="G14" s="272"/>
      <c r="H14" s="260"/>
      <c r="I14" s="260"/>
      <c r="J14" s="260"/>
      <c r="K14" s="260"/>
    </row>
  </sheetData>
  <sheetProtection/>
  <mergeCells count="12">
    <mergeCell ref="A13:K13"/>
    <mergeCell ref="A14:K14"/>
    <mergeCell ref="A7:K7"/>
    <mergeCell ref="A8:K8"/>
    <mergeCell ref="A9:K9"/>
    <mergeCell ref="A10:K10"/>
    <mergeCell ref="A3:K3"/>
    <mergeCell ref="A4:K4"/>
    <mergeCell ref="A5:K5"/>
    <mergeCell ref="A6:K6"/>
    <mergeCell ref="A11:K11"/>
    <mergeCell ref="A12:K12"/>
  </mergeCells>
  <printOptions/>
  <pageMargins left="0.75" right="0.75" top="1" bottom="1" header="0.5" footer="0.5"/>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showGridLines="0" zoomScalePageLayoutView="0" workbookViewId="0" topLeftCell="A1">
      <selection activeCell="A1" sqref="A1"/>
    </sheetView>
  </sheetViews>
  <sheetFormatPr defaultColWidth="9.140625" defaultRowHeight="12.75"/>
  <cols>
    <col min="1" max="1" width="44.140625" style="9" bestFit="1" customWidth="1"/>
    <col min="2" max="8" width="8.57421875" style="9" customWidth="1"/>
    <col min="9" max="9" width="8.57421875" style="3" customWidth="1"/>
    <col min="10" max="13" width="8.57421875" style="9" customWidth="1"/>
    <col min="14" max="16384" width="9.140625" style="9" customWidth="1"/>
  </cols>
  <sheetData>
    <row r="1" spans="1:7" ht="18.75">
      <c r="A1" s="215" t="s">
        <v>374</v>
      </c>
      <c r="B1" s="216"/>
      <c r="C1" s="216"/>
      <c r="D1" s="216"/>
      <c r="E1" s="216"/>
      <c r="F1" s="216"/>
      <c r="G1" s="216"/>
    </row>
    <row r="2" spans="1:12" ht="12.75">
      <c r="A2" s="198"/>
      <c r="B2" s="45"/>
      <c r="C2" s="45"/>
      <c r="D2" s="45"/>
      <c r="E2" s="45"/>
      <c r="F2" s="45"/>
      <c r="G2" s="45"/>
      <c r="H2" s="45"/>
      <c r="I2" s="45"/>
      <c r="J2" s="45"/>
      <c r="K2" s="188"/>
      <c r="L2" s="188"/>
    </row>
    <row r="3" spans="1:13" ht="13.5" thickBot="1">
      <c r="A3" s="10"/>
      <c r="B3" s="126"/>
      <c r="C3" s="126"/>
      <c r="D3" s="126"/>
      <c r="E3" s="126"/>
      <c r="F3" s="126"/>
      <c r="G3" s="126"/>
      <c r="H3" s="126"/>
      <c r="I3" s="126"/>
      <c r="J3" s="13"/>
      <c r="K3" s="13"/>
      <c r="L3" s="13"/>
      <c r="M3" s="13"/>
    </row>
    <row r="4" spans="1:13" ht="12.75">
      <c r="A4" s="124"/>
      <c r="B4" s="125">
        <v>2004</v>
      </c>
      <c r="C4" s="125">
        <v>2005</v>
      </c>
      <c r="D4" s="125">
        <v>2006</v>
      </c>
      <c r="E4" s="125">
        <v>2007</v>
      </c>
      <c r="F4" s="125">
        <v>2008</v>
      </c>
      <c r="G4" s="125">
        <v>2009</v>
      </c>
      <c r="H4" s="254">
        <v>2010</v>
      </c>
      <c r="I4" s="254">
        <v>2011</v>
      </c>
      <c r="J4" s="125">
        <v>2012</v>
      </c>
      <c r="K4" s="125">
        <v>2013</v>
      </c>
      <c r="L4" s="125">
        <v>2014</v>
      </c>
      <c r="M4" s="125">
        <v>2015</v>
      </c>
    </row>
    <row r="5" spans="1:13" ht="12.75">
      <c r="A5" s="95" t="s">
        <v>375</v>
      </c>
      <c r="B5" s="96">
        <v>19702</v>
      </c>
      <c r="C5" s="96">
        <v>23781</v>
      </c>
      <c r="D5" s="96">
        <v>23400</v>
      </c>
      <c r="E5" s="96">
        <v>23000</v>
      </c>
      <c r="F5" s="96">
        <v>25234</v>
      </c>
      <c r="G5" s="96">
        <v>24184</v>
      </c>
      <c r="H5" s="96">
        <v>26979</v>
      </c>
      <c r="I5" s="96">
        <v>24648</v>
      </c>
      <c r="J5" s="96">
        <v>23158</v>
      </c>
      <c r="K5" s="136">
        <v>23230</v>
      </c>
      <c r="L5" s="136">
        <v>25843</v>
      </c>
      <c r="M5" s="136">
        <v>32313</v>
      </c>
    </row>
    <row r="6" spans="1:13" ht="12.75">
      <c r="A6" s="18" t="s">
        <v>200</v>
      </c>
      <c r="B6" s="46">
        <v>9874</v>
      </c>
      <c r="C6" s="46">
        <v>10420</v>
      </c>
      <c r="D6" s="46">
        <v>11899</v>
      </c>
      <c r="E6" s="46">
        <v>11592</v>
      </c>
      <c r="F6" s="46">
        <v>12219</v>
      </c>
      <c r="G6" s="46">
        <v>13706</v>
      </c>
      <c r="H6" s="46">
        <v>14347</v>
      </c>
      <c r="I6" s="46">
        <v>15829</v>
      </c>
      <c r="J6" s="35">
        <v>16567</v>
      </c>
      <c r="K6" s="46">
        <v>17216</v>
      </c>
      <c r="L6" s="46">
        <v>19049</v>
      </c>
      <c r="M6" s="46">
        <v>24979</v>
      </c>
    </row>
    <row r="7" spans="1:13" ht="12.75">
      <c r="A7" s="18" t="s">
        <v>201</v>
      </c>
      <c r="B7" s="46">
        <v>9828</v>
      </c>
      <c r="C7" s="46">
        <v>13361</v>
      </c>
      <c r="D7" s="46">
        <v>11501</v>
      </c>
      <c r="E7" s="46">
        <v>11408</v>
      </c>
      <c r="F7" s="46">
        <v>13015</v>
      </c>
      <c r="G7" s="46">
        <v>10478</v>
      </c>
      <c r="H7" s="46">
        <v>12632</v>
      </c>
      <c r="I7" s="46">
        <v>8819</v>
      </c>
      <c r="J7" s="35">
        <v>6591</v>
      </c>
      <c r="K7" s="46">
        <v>6014</v>
      </c>
      <c r="L7" s="46">
        <v>6794</v>
      </c>
      <c r="M7" s="46">
        <v>7334</v>
      </c>
    </row>
    <row r="8" spans="1:13" ht="14.25">
      <c r="A8" s="95" t="s">
        <v>377</v>
      </c>
      <c r="B8" s="97">
        <v>5243</v>
      </c>
      <c r="C8" s="97">
        <v>5837</v>
      </c>
      <c r="D8" s="97">
        <v>6090</v>
      </c>
      <c r="E8" s="97">
        <v>6296</v>
      </c>
      <c r="F8" s="97">
        <v>6586</v>
      </c>
      <c r="G8" s="97">
        <v>7149</v>
      </c>
      <c r="H8" s="97">
        <v>6767</v>
      </c>
      <c r="I8" s="97">
        <v>6907</v>
      </c>
      <c r="J8" s="97">
        <v>6821</v>
      </c>
      <c r="K8" s="45">
        <v>6942</v>
      </c>
      <c r="L8" s="45">
        <v>7793</v>
      </c>
      <c r="M8" s="45">
        <v>9458</v>
      </c>
    </row>
    <row r="9" spans="1:13" ht="14.25">
      <c r="A9" s="18" t="s">
        <v>8</v>
      </c>
      <c r="B9" s="85">
        <v>4003</v>
      </c>
      <c r="C9" s="85">
        <v>4348</v>
      </c>
      <c r="D9" s="85">
        <v>4652</v>
      </c>
      <c r="E9" s="85">
        <v>4847</v>
      </c>
      <c r="F9" s="85">
        <v>5058</v>
      </c>
      <c r="G9" s="85">
        <v>5535</v>
      </c>
      <c r="H9" s="85">
        <v>5418</v>
      </c>
      <c r="I9" s="85">
        <v>5606</v>
      </c>
      <c r="J9" s="85">
        <v>5703</v>
      </c>
      <c r="K9" s="46">
        <v>5897</v>
      </c>
      <c r="L9" s="46">
        <v>6677</v>
      </c>
      <c r="M9" s="46">
        <v>8306</v>
      </c>
    </row>
    <row r="10" spans="1:13" ht="14.25">
      <c r="A10" s="18" t="s">
        <v>7</v>
      </c>
      <c r="B10" s="85">
        <v>1240</v>
      </c>
      <c r="C10" s="85">
        <v>1489</v>
      </c>
      <c r="D10" s="85">
        <v>1438</v>
      </c>
      <c r="E10" s="85">
        <v>1449</v>
      </c>
      <c r="F10" s="85">
        <v>1528</v>
      </c>
      <c r="G10" s="85">
        <v>1614</v>
      </c>
      <c r="H10" s="85">
        <v>1349</v>
      </c>
      <c r="I10" s="85">
        <v>1301</v>
      </c>
      <c r="J10" s="85">
        <v>1118</v>
      </c>
      <c r="K10" s="46">
        <v>1045</v>
      </c>
      <c r="L10" s="46">
        <v>1116</v>
      </c>
      <c r="M10" s="46">
        <v>1152</v>
      </c>
    </row>
    <row r="11" spans="1:13" ht="14.25">
      <c r="A11" s="95" t="s">
        <v>378</v>
      </c>
      <c r="B11" s="98">
        <v>263.8984696781971</v>
      </c>
      <c r="C11" s="98">
        <v>313</v>
      </c>
      <c r="D11" s="98">
        <v>299</v>
      </c>
      <c r="E11" s="98">
        <v>286</v>
      </c>
      <c r="F11" s="98">
        <v>305</v>
      </c>
      <c r="G11" s="98">
        <v>289</v>
      </c>
      <c r="H11" s="98">
        <v>318</v>
      </c>
      <c r="I11" s="98">
        <v>287</v>
      </c>
      <c r="J11" s="98">
        <v>267</v>
      </c>
      <c r="K11" s="45">
        <v>276</v>
      </c>
      <c r="L11" s="45">
        <v>303</v>
      </c>
      <c r="M11" s="45">
        <v>377</v>
      </c>
    </row>
    <row r="12" spans="1:13" ht="12.75">
      <c r="A12" s="18" t="s">
        <v>200</v>
      </c>
      <c r="B12" s="17">
        <v>140.63757409442783</v>
      </c>
      <c r="C12" s="17">
        <v>146</v>
      </c>
      <c r="D12" s="17">
        <v>161</v>
      </c>
      <c r="E12" s="17">
        <v>153</v>
      </c>
      <c r="F12" s="17">
        <v>156</v>
      </c>
      <c r="G12" s="17">
        <v>173</v>
      </c>
      <c r="H12" s="17">
        <v>178</v>
      </c>
      <c r="I12" s="17">
        <v>194</v>
      </c>
      <c r="J12" s="17">
        <v>201</v>
      </c>
      <c r="K12" s="46">
        <v>214</v>
      </c>
      <c r="L12" s="46">
        <v>234</v>
      </c>
      <c r="M12" s="46">
        <v>306</v>
      </c>
    </row>
    <row r="13" spans="1:13" ht="12.75">
      <c r="A13" s="18" t="s">
        <v>201</v>
      </c>
      <c r="B13" s="17">
        <v>2209.2012588041357</v>
      </c>
      <c r="C13" s="17">
        <v>2991</v>
      </c>
      <c r="D13" s="17">
        <v>2586</v>
      </c>
      <c r="E13" s="17">
        <v>2608</v>
      </c>
      <c r="F13" s="17">
        <v>2949</v>
      </c>
      <c r="G13" s="17">
        <v>2447</v>
      </c>
      <c r="H13" s="17">
        <v>2982</v>
      </c>
      <c r="I13" s="17">
        <v>2106</v>
      </c>
      <c r="J13" s="17">
        <v>1587</v>
      </c>
      <c r="K13" s="201">
        <v>1546</v>
      </c>
      <c r="L13" s="201">
        <v>1740</v>
      </c>
      <c r="M13" s="201">
        <v>1888</v>
      </c>
    </row>
    <row r="14" spans="1:13" ht="14.25">
      <c r="A14" s="99" t="s">
        <v>379</v>
      </c>
      <c r="B14" s="98">
        <v>70.22737166393196</v>
      </c>
      <c r="C14" s="98">
        <v>77</v>
      </c>
      <c r="D14" s="98">
        <v>78</v>
      </c>
      <c r="E14" s="98">
        <v>78</v>
      </c>
      <c r="F14" s="98">
        <v>80</v>
      </c>
      <c r="G14" s="98">
        <v>86</v>
      </c>
      <c r="H14" s="98">
        <v>80</v>
      </c>
      <c r="I14" s="98">
        <v>80</v>
      </c>
      <c r="J14" s="98">
        <v>79</v>
      </c>
      <c r="K14" s="193">
        <v>82</v>
      </c>
      <c r="L14" s="193">
        <v>91</v>
      </c>
      <c r="M14" s="193">
        <v>110</v>
      </c>
    </row>
    <row r="15" spans="1:13" ht="12.75">
      <c r="A15" s="89" t="s">
        <v>200</v>
      </c>
      <c r="B15" s="17">
        <v>57.015617692930384</v>
      </c>
      <c r="C15" s="17">
        <v>61</v>
      </c>
      <c r="D15" s="17">
        <v>63</v>
      </c>
      <c r="E15" s="17">
        <v>64</v>
      </c>
      <c r="F15" s="17">
        <v>65</v>
      </c>
      <c r="G15" s="17">
        <v>70</v>
      </c>
      <c r="H15" s="17">
        <v>67</v>
      </c>
      <c r="I15" s="17">
        <v>69</v>
      </c>
      <c r="J15" s="17">
        <v>69</v>
      </c>
      <c r="K15" s="194">
        <v>73</v>
      </c>
      <c r="L15" s="194">
        <v>82</v>
      </c>
      <c r="M15" s="194">
        <v>102</v>
      </c>
    </row>
    <row r="16" spans="1:13" ht="12.75">
      <c r="A16" s="89" t="s">
        <v>201</v>
      </c>
      <c r="B16" s="17">
        <v>278.7352015585194</v>
      </c>
      <c r="C16" s="17">
        <v>333</v>
      </c>
      <c r="D16" s="17">
        <v>323</v>
      </c>
      <c r="E16" s="17">
        <v>331</v>
      </c>
      <c r="F16" s="17">
        <v>346</v>
      </c>
      <c r="G16" s="17">
        <v>377</v>
      </c>
      <c r="H16" s="17">
        <v>318</v>
      </c>
      <c r="I16" s="17">
        <v>311</v>
      </c>
      <c r="J16" s="17">
        <v>269</v>
      </c>
      <c r="K16" s="200">
        <v>269</v>
      </c>
      <c r="L16" s="200">
        <v>286</v>
      </c>
      <c r="M16" s="200">
        <v>297</v>
      </c>
    </row>
    <row r="17" spans="1:13" ht="12.75">
      <c r="A17" s="100" t="s">
        <v>284</v>
      </c>
      <c r="B17" s="93">
        <v>3.7577722677856187</v>
      </c>
      <c r="C17" s="93">
        <v>4.1</v>
      </c>
      <c r="D17" s="93">
        <v>3.8</v>
      </c>
      <c r="E17" s="93">
        <v>3.7</v>
      </c>
      <c r="F17" s="93">
        <v>3.8</v>
      </c>
      <c r="G17" s="93">
        <v>3.4</v>
      </c>
      <c r="H17" s="93">
        <v>4</v>
      </c>
      <c r="I17" s="93">
        <v>3.6</v>
      </c>
      <c r="J17" s="93">
        <v>3.4</v>
      </c>
      <c r="K17" s="195">
        <v>3.3</v>
      </c>
      <c r="L17" s="195">
        <v>3.3</v>
      </c>
      <c r="M17" s="195">
        <v>3.4</v>
      </c>
    </row>
    <row r="18" spans="1:13" ht="12.75">
      <c r="A18" s="90" t="s">
        <v>200</v>
      </c>
      <c r="B18" s="92">
        <v>2.466650012490632</v>
      </c>
      <c r="C18" s="92">
        <v>2.4</v>
      </c>
      <c r="D18" s="92">
        <v>2.6</v>
      </c>
      <c r="E18" s="92">
        <v>2.4</v>
      </c>
      <c r="F18" s="92">
        <v>2.4</v>
      </c>
      <c r="G18" s="92">
        <v>2.5</v>
      </c>
      <c r="H18" s="92">
        <v>2.6</v>
      </c>
      <c r="I18" s="92">
        <v>2.8</v>
      </c>
      <c r="J18" s="92">
        <v>2.9</v>
      </c>
      <c r="K18" s="196">
        <v>2.9</v>
      </c>
      <c r="L18" s="196">
        <v>2.9</v>
      </c>
      <c r="M18" s="196">
        <v>3</v>
      </c>
    </row>
    <row r="19" spans="1:13" ht="12.75">
      <c r="A19" s="90" t="s">
        <v>201</v>
      </c>
      <c r="B19" s="92">
        <v>7.925806451612902</v>
      </c>
      <c r="C19" s="92">
        <v>9</v>
      </c>
      <c r="D19" s="92">
        <v>8</v>
      </c>
      <c r="E19" s="92">
        <v>7.9</v>
      </c>
      <c r="F19" s="92">
        <v>8.5</v>
      </c>
      <c r="G19" s="92">
        <v>6.5</v>
      </c>
      <c r="H19" s="92">
        <v>9.4</v>
      </c>
      <c r="I19" s="92">
        <v>6.8</v>
      </c>
      <c r="J19" s="92">
        <v>5.9</v>
      </c>
      <c r="K19" s="196">
        <v>5.8</v>
      </c>
      <c r="L19" s="196">
        <v>6.1</v>
      </c>
      <c r="M19" s="196">
        <v>6.4</v>
      </c>
    </row>
    <row r="20" spans="1:13" ht="12.75">
      <c r="A20" s="95" t="s">
        <v>210</v>
      </c>
      <c r="B20" s="96">
        <v>1093</v>
      </c>
      <c r="C20" s="96">
        <v>1219</v>
      </c>
      <c r="D20" s="96">
        <v>1214</v>
      </c>
      <c r="E20" s="96">
        <v>1290</v>
      </c>
      <c r="F20" s="96">
        <v>1290</v>
      </c>
      <c r="G20" s="96">
        <v>1304</v>
      </c>
      <c r="H20" s="199">
        <v>1369</v>
      </c>
      <c r="I20" s="199">
        <v>1533</v>
      </c>
      <c r="J20" s="96">
        <v>1547</v>
      </c>
      <c r="K20" s="45">
        <v>1603</v>
      </c>
      <c r="L20" s="45">
        <v>1757</v>
      </c>
      <c r="M20" s="45">
        <v>2261</v>
      </c>
    </row>
    <row r="21" spans="1:13" ht="12.75">
      <c r="A21" s="18" t="s">
        <v>200</v>
      </c>
      <c r="B21" s="85">
        <v>873</v>
      </c>
      <c r="C21" s="85">
        <v>985</v>
      </c>
      <c r="D21" s="85">
        <v>1001</v>
      </c>
      <c r="E21" s="85">
        <v>1104</v>
      </c>
      <c r="F21" s="85">
        <v>1083</v>
      </c>
      <c r="G21" s="85">
        <v>1131</v>
      </c>
      <c r="H21" s="85">
        <v>1193</v>
      </c>
      <c r="I21" s="85">
        <v>1375</v>
      </c>
      <c r="J21" s="85">
        <v>1391</v>
      </c>
      <c r="K21" s="46">
        <v>1484</v>
      </c>
      <c r="L21" s="46">
        <v>1625</v>
      </c>
      <c r="M21" s="46">
        <v>2103</v>
      </c>
    </row>
    <row r="22" spans="1:13" ht="13.5" thickBot="1">
      <c r="A22" s="185" t="s">
        <v>201</v>
      </c>
      <c r="B22" s="186">
        <v>220</v>
      </c>
      <c r="C22" s="186">
        <v>234</v>
      </c>
      <c r="D22" s="186">
        <v>213</v>
      </c>
      <c r="E22" s="186">
        <v>186</v>
      </c>
      <c r="F22" s="186">
        <v>207</v>
      </c>
      <c r="G22" s="186">
        <v>173</v>
      </c>
      <c r="H22" s="186">
        <v>176</v>
      </c>
      <c r="I22" s="186">
        <v>158</v>
      </c>
      <c r="J22" s="186">
        <v>156</v>
      </c>
      <c r="K22" s="186">
        <v>119</v>
      </c>
      <c r="L22" s="186">
        <v>132</v>
      </c>
      <c r="M22" s="186">
        <v>158</v>
      </c>
    </row>
    <row r="23" spans="1:12" ht="12.75">
      <c r="A23" s="18"/>
      <c r="B23" s="85"/>
      <c r="C23" s="85"/>
      <c r="D23" s="85"/>
      <c r="E23" s="85"/>
      <c r="F23" s="85"/>
      <c r="G23" s="85"/>
      <c r="H23" s="85"/>
      <c r="I23" s="85"/>
      <c r="J23" s="85"/>
      <c r="K23" s="85"/>
      <c r="L23" s="85"/>
    </row>
    <row r="24" spans="1:13" ht="26.25" customHeight="1">
      <c r="A24" s="269" t="s">
        <v>373</v>
      </c>
      <c r="B24" s="271"/>
      <c r="C24" s="271"/>
      <c r="D24" s="271"/>
      <c r="E24" s="271"/>
      <c r="F24" s="271"/>
      <c r="G24" s="271"/>
      <c r="H24" s="260"/>
      <c r="I24" s="260"/>
      <c r="J24" s="261"/>
      <c r="K24" s="261"/>
      <c r="L24" s="261"/>
      <c r="M24" s="15"/>
    </row>
    <row r="25" spans="1:12" ht="27" customHeight="1">
      <c r="A25" s="269" t="s">
        <v>247</v>
      </c>
      <c r="B25" s="271"/>
      <c r="C25" s="271"/>
      <c r="D25" s="271"/>
      <c r="E25" s="271"/>
      <c r="F25" s="271"/>
      <c r="G25" s="271"/>
      <c r="H25" s="260"/>
      <c r="I25" s="260"/>
      <c r="J25" s="261"/>
      <c r="K25" s="261"/>
      <c r="L25" s="261"/>
    </row>
    <row r="26" spans="1:13" ht="36.75" customHeight="1">
      <c r="A26" s="258" t="s">
        <v>376</v>
      </c>
      <c r="B26" s="258"/>
      <c r="C26" s="258"/>
      <c r="D26" s="258"/>
      <c r="E26" s="258"/>
      <c r="F26" s="258"/>
      <c r="G26" s="258"/>
      <c r="H26" s="259"/>
      <c r="I26" s="260"/>
      <c r="J26" s="261"/>
      <c r="K26" s="261"/>
      <c r="L26" s="261"/>
      <c r="M26" s="15"/>
    </row>
    <row r="27" spans="1:12" ht="25.5" customHeight="1">
      <c r="A27" s="262" t="s">
        <v>0</v>
      </c>
      <c r="B27" s="263"/>
      <c r="C27" s="263"/>
      <c r="D27" s="263"/>
      <c r="E27" s="263"/>
      <c r="F27" s="263"/>
      <c r="G27" s="263"/>
      <c r="H27" s="263"/>
      <c r="I27" s="263"/>
      <c r="J27" s="263"/>
      <c r="K27" s="261"/>
      <c r="L27" s="261"/>
    </row>
    <row r="28" spans="1:12" ht="25.5" customHeight="1">
      <c r="A28" s="269" t="s">
        <v>380</v>
      </c>
      <c r="B28" s="270"/>
      <c r="C28" s="270"/>
      <c r="D28" s="270"/>
      <c r="E28" s="270"/>
      <c r="F28" s="270"/>
      <c r="G28" s="270"/>
      <c r="H28" s="270"/>
      <c r="I28" s="270"/>
      <c r="J28" s="270"/>
      <c r="K28" s="270"/>
      <c r="L28" s="270"/>
    </row>
    <row r="29" spans="1:12" ht="25.5" customHeight="1">
      <c r="A29" s="269" t="s">
        <v>381</v>
      </c>
      <c r="B29" s="270"/>
      <c r="C29" s="270"/>
      <c r="D29" s="270"/>
      <c r="E29" s="270"/>
      <c r="F29" s="270"/>
      <c r="G29" s="270"/>
      <c r="H29" s="270"/>
      <c r="I29" s="270"/>
      <c r="J29" s="270"/>
      <c r="K29" s="270"/>
      <c r="L29" s="270"/>
    </row>
    <row r="30" spans="1:12" ht="12.75">
      <c r="A30" s="232"/>
      <c r="B30" s="233"/>
      <c r="C30" s="233"/>
      <c r="D30" s="233"/>
      <c r="E30" s="233"/>
      <c r="F30" s="233"/>
      <c r="G30" s="233"/>
      <c r="H30" s="233"/>
      <c r="I30" s="233"/>
      <c r="J30" s="233"/>
      <c r="K30" s="231"/>
      <c r="L30" s="231"/>
    </row>
    <row r="31" spans="1:12" ht="39.75" customHeight="1">
      <c r="A31" s="264" t="s">
        <v>339</v>
      </c>
      <c r="B31" s="265"/>
      <c r="C31" s="265"/>
      <c r="D31" s="265"/>
      <c r="E31" s="265"/>
      <c r="F31" s="265"/>
      <c r="G31" s="265"/>
      <c r="H31" s="266"/>
      <c r="I31" s="267"/>
      <c r="J31" s="267"/>
      <c r="K31" s="267"/>
      <c r="L31" s="268"/>
    </row>
  </sheetData>
  <sheetProtection/>
  <mergeCells count="7">
    <mergeCell ref="A26:L26"/>
    <mergeCell ref="A27:L27"/>
    <mergeCell ref="A31:L31"/>
    <mergeCell ref="A28:L28"/>
    <mergeCell ref="A24:L24"/>
    <mergeCell ref="A25:L25"/>
    <mergeCell ref="A29:L29"/>
  </mergeCells>
  <conditionalFormatting sqref="K6:M19">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zoomScalePageLayoutView="0" workbookViewId="0" topLeftCell="A1">
      <selection activeCell="A1" sqref="A1"/>
    </sheetView>
  </sheetViews>
  <sheetFormatPr defaultColWidth="9.140625" defaultRowHeight="12.75"/>
  <cols>
    <col min="1" max="1" width="34.00390625" style="23" customWidth="1"/>
    <col min="2" max="7" width="8.57421875" style="40" customWidth="1"/>
    <col min="8" max="8" width="8.57421875" style="26" customWidth="1"/>
    <col min="9" max="13" width="8.57421875" style="23" customWidth="1"/>
    <col min="14" max="16384" width="9.140625" style="23" customWidth="1"/>
  </cols>
  <sheetData>
    <row r="1" spans="1:7" ht="18.75">
      <c r="A1" s="41" t="s">
        <v>367</v>
      </c>
      <c r="B1" s="24"/>
      <c r="C1" s="24"/>
      <c r="D1" s="24"/>
      <c r="E1" s="24"/>
      <c r="F1" s="24"/>
      <c r="G1" s="24"/>
    </row>
    <row r="3" spans="1:13" ht="13.5" thickBot="1">
      <c r="A3" s="27"/>
      <c r="B3" s="28"/>
      <c r="C3" s="28"/>
      <c r="D3" s="28"/>
      <c r="E3" s="28"/>
      <c r="F3" s="28"/>
      <c r="G3" s="28"/>
      <c r="H3" s="84"/>
      <c r="I3" s="27"/>
      <c r="J3" s="27"/>
      <c r="K3" s="27"/>
      <c r="L3" s="27"/>
      <c r="M3" s="27"/>
    </row>
    <row r="4" spans="1:13" ht="12.75">
      <c r="A4" s="29"/>
      <c r="B4" s="127">
        <v>2004</v>
      </c>
      <c r="C4" s="127">
        <v>2005</v>
      </c>
      <c r="D4" s="127">
        <v>2006</v>
      </c>
      <c r="E4" s="127">
        <v>2007</v>
      </c>
      <c r="F4" s="127">
        <v>2008</v>
      </c>
      <c r="G4" s="127">
        <v>2009</v>
      </c>
      <c r="H4" s="127">
        <v>2010</v>
      </c>
      <c r="I4" s="127">
        <v>2011</v>
      </c>
      <c r="J4" s="127">
        <v>2012</v>
      </c>
      <c r="K4" s="127">
        <v>2013</v>
      </c>
      <c r="L4" s="127">
        <v>2014</v>
      </c>
      <c r="M4" s="127">
        <v>2015</v>
      </c>
    </row>
    <row r="5" spans="1:8" ht="12.75">
      <c r="A5" s="32"/>
      <c r="B5" s="33"/>
      <c r="C5" s="33"/>
      <c r="D5" s="33"/>
      <c r="E5" s="33"/>
      <c r="F5" s="33"/>
      <c r="G5" s="33"/>
      <c r="H5" s="31"/>
    </row>
    <row r="6" spans="1:8" ht="12.75">
      <c r="A6" s="134" t="s">
        <v>356</v>
      </c>
      <c r="B6" s="135"/>
      <c r="C6" s="135"/>
      <c r="D6" s="135"/>
      <c r="E6" s="135"/>
      <c r="F6" s="135"/>
      <c r="G6" s="135"/>
      <c r="H6" s="23"/>
    </row>
    <row r="7" spans="1:13" ht="12.75">
      <c r="A7" s="134"/>
      <c r="B7" s="96"/>
      <c r="C7" s="96"/>
      <c r="D7" s="96"/>
      <c r="E7" s="96"/>
      <c r="F7" s="96"/>
      <c r="G7" s="96"/>
      <c r="H7" s="96"/>
      <c r="I7" s="96"/>
      <c r="J7" s="96"/>
      <c r="K7" s="136"/>
      <c r="L7" s="136"/>
      <c r="M7" s="136"/>
    </row>
    <row r="8" spans="1:8" ht="12.75">
      <c r="A8" s="134" t="s">
        <v>17</v>
      </c>
      <c r="B8" s="135"/>
      <c r="C8" s="135"/>
      <c r="D8" s="135"/>
      <c r="E8" s="135"/>
      <c r="F8" s="135"/>
      <c r="G8" s="135"/>
      <c r="H8" s="23"/>
    </row>
    <row r="9" spans="1:13" ht="12.75">
      <c r="A9" s="134" t="s">
        <v>16</v>
      </c>
      <c r="B9" s="136">
        <v>19702</v>
      </c>
      <c r="C9" s="136">
        <v>23781</v>
      </c>
      <c r="D9" s="136">
        <v>23400</v>
      </c>
      <c r="E9" s="136">
        <v>23000</v>
      </c>
      <c r="F9" s="136">
        <v>25234</v>
      </c>
      <c r="G9" s="136">
        <v>24184</v>
      </c>
      <c r="H9" s="136">
        <v>26979</v>
      </c>
      <c r="I9" s="136">
        <v>24648</v>
      </c>
      <c r="J9" s="136">
        <v>23158</v>
      </c>
      <c r="K9" s="136">
        <v>23230</v>
      </c>
      <c r="L9" s="136">
        <v>25843</v>
      </c>
      <c r="M9" s="136">
        <v>32313</v>
      </c>
    </row>
    <row r="10" spans="1:13" ht="12.75">
      <c r="A10" s="60" t="s">
        <v>36</v>
      </c>
      <c r="B10" s="35">
        <v>231</v>
      </c>
      <c r="C10" s="35">
        <v>273</v>
      </c>
      <c r="D10" s="35">
        <v>303</v>
      </c>
      <c r="E10" s="35">
        <v>326</v>
      </c>
      <c r="F10" s="35">
        <v>327</v>
      </c>
      <c r="G10" s="35">
        <v>309</v>
      </c>
      <c r="H10" s="35">
        <v>294</v>
      </c>
      <c r="I10" s="35">
        <v>281</v>
      </c>
      <c r="J10" s="35">
        <v>244</v>
      </c>
      <c r="K10" s="35">
        <v>229</v>
      </c>
      <c r="L10" s="35">
        <v>246</v>
      </c>
      <c r="M10" s="35">
        <v>290</v>
      </c>
    </row>
    <row r="11" spans="1:13" ht="12.75">
      <c r="A11" s="60" t="s">
        <v>335</v>
      </c>
      <c r="B11" s="35">
        <v>11474</v>
      </c>
      <c r="C11" s="35">
        <v>13040</v>
      </c>
      <c r="D11" s="35">
        <v>12704</v>
      </c>
      <c r="E11" s="35">
        <v>12704</v>
      </c>
      <c r="F11" s="35">
        <v>14262</v>
      </c>
      <c r="G11" s="35">
        <v>14463</v>
      </c>
      <c r="H11" s="35">
        <v>15159</v>
      </c>
      <c r="I11" s="35">
        <v>15346</v>
      </c>
      <c r="J11" s="35">
        <v>15292</v>
      </c>
      <c r="K11" s="35">
        <v>14950</v>
      </c>
      <c r="L11" s="35">
        <v>16624</v>
      </c>
      <c r="M11" s="35">
        <v>21282</v>
      </c>
    </row>
    <row r="12" spans="1:13" ht="12.75">
      <c r="A12" s="60" t="s">
        <v>37</v>
      </c>
      <c r="B12" s="35">
        <v>1331</v>
      </c>
      <c r="C12" s="35">
        <v>1053</v>
      </c>
      <c r="D12" s="35">
        <v>1018</v>
      </c>
      <c r="E12" s="35">
        <v>1019</v>
      </c>
      <c r="F12" s="35">
        <v>1019</v>
      </c>
      <c r="G12" s="35">
        <v>854</v>
      </c>
      <c r="H12" s="35">
        <v>580</v>
      </c>
      <c r="I12" s="35">
        <v>844</v>
      </c>
      <c r="J12" s="35">
        <v>1021</v>
      </c>
      <c r="K12" s="35">
        <v>1241</v>
      </c>
      <c r="L12" s="35">
        <v>1336</v>
      </c>
      <c r="M12" s="35">
        <v>2023</v>
      </c>
    </row>
    <row r="13" spans="1:13" ht="12.75">
      <c r="A13" s="60" t="s">
        <v>336</v>
      </c>
      <c r="B13" s="35">
        <v>973</v>
      </c>
      <c r="C13" s="35">
        <v>1218</v>
      </c>
      <c r="D13" s="35">
        <v>1231</v>
      </c>
      <c r="E13" s="35">
        <v>1232</v>
      </c>
      <c r="F13" s="35">
        <v>1276</v>
      </c>
      <c r="G13" s="35">
        <v>1346</v>
      </c>
      <c r="H13" s="35">
        <v>1414</v>
      </c>
      <c r="I13" s="35">
        <v>1663</v>
      </c>
      <c r="J13" s="35">
        <v>1821</v>
      </c>
      <c r="K13" s="35">
        <v>1970</v>
      </c>
      <c r="L13" s="35">
        <v>2187</v>
      </c>
      <c r="M13" s="35">
        <v>2523</v>
      </c>
    </row>
    <row r="14" spans="1:13" ht="12.75">
      <c r="A14" s="60" t="s">
        <v>38</v>
      </c>
      <c r="B14" s="35">
        <v>3182</v>
      </c>
      <c r="C14" s="35">
        <v>5003</v>
      </c>
      <c r="D14" s="35">
        <v>4585</v>
      </c>
      <c r="E14" s="35">
        <v>4091</v>
      </c>
      <c r="F14" s="35">
        <v>4923</v>
      </c>
      <c r="G14" s="35">
        <v>3426</v>
      </c>
      <c r="H14" s="35">
        <v>4055</v>
      </c>
      <c r="I14" s="35">
        <v>2451</v>
      </c>
      <c r="J14" s="35">
        <v>2167</v>
      </c>
      <c r="K14" s="35">
        <v>2564</v>
      </c>
      <c r="L14" s="35">
        <v>2927</v>
      </c>
      <c r="M14" s="35">
        <v>3272</v>
      </c>
    </row>
    <row r="15" spans="1:13" ht="14.25">
      <c r="A15" s="60" t="s">
        <v>205</v>
      </c>
      <c r="B15" s="35">
        <v>2511</v>
      </c>
      <c r="C15" s="35">
        <v>3194</v>
      </c>
      <c r="D15" s="35">
        <v>3559</v>
      </c>
      <c r="E15" s="35">
        <v>3628</v>
      </c>
      <c r="F15" s="35">
        <v>3427</v>
      </c>
      <c r="G15" s="35">
        <v>3786</v>
      </c>
      <c r="H15" s="35">
        <v>5477</v>
      </c>
      <c r="I15" s="35">
        <v>4063</v>
      </c>
      <c r="J15" s="35">
        <v>2613</v>
      </c>
      <c r="K15" s="35">
        <v>2276</v>
      </c>
      <c r="L15" s="35">
        <v>2523</v>
      </c>
      <c r="M15" s="35">
        <v>2923</v>
      </c>
    </row>
    <row r="16" spans="2:8" ht="12.75">
      <c r="B16" s="36"/>
      <c r="C16" s="36"/>
      <c r="D16" s="36"/>
      <c r="E16" s="36"/>
      <c r="F16" s="36"/>
      <c r="G16" s="36"/>
      <c r="H16" s="31"/>
    </row>
    <row r="17" spans="1:8" ht="12.75">
      <c r="A17" s="134" t="s">
        <v>18</v>
      </c>
      <c r="B17" s="135"/>
      <c r="C17" s="135"/>
      <c r="D17" s="135"/>
      <c r="E17" s="135"/>
      <c r="F17" s="135"/>
      <c r="G17" s="135"/>
      <c r="H17" s="23"/>
    </row>
    <row r="18" spans="1:13" ht="12.75">
      <c r="A18" s="134" t="s">
        <v>16</v>
      </c>
      <c r="B18" s="129">
        <v>9874</v>
      </c>
      <c r="C18" s="129">
        <v>10420</v>
      </c>
      <c r="D18" s="129">
        <v>11899</v>
      </c>
      <c r="E18" s="129">
        <v>11592</v>
      </c>
      <c r="F18" s="129">
        <v>12219</v>
      </c>
      <c r="G18" s="129">
        <v>13706</v>
      </c>
      <c r="H18" s="129">
        <v>14346</v>
      </c>
      <c r="I18" s="129">
        <v>15829</v>
      </c>
      <c r="J18" s="129">
        <v>16567</v>
      </c>
      <c r="K18" s="136">
        <v>17216</v>
      </c>
      <c r="L18" s="136">
        <v>19049</v>
      </c>
      <c r="M18" s="136">
        <v>24979</v>
      </c>
    </row>
    <row r="19" spans="1:13" ht="12.75">
      <c r="A19" s="60" t="s">
        <v>36</v>
      </c>
      <c r="B19" s="37">
        <v>114</v>
      </c>
      <c r="C19" s="37">
        <v>129</v>
      </c>
      <c r="D19" s="37">
        <v>163</v>
      </c>
      <c r="E19" s="37">
        <v>187</v>
      </c>
      <c r="F19" s="37">
        <v>173</v>
      </c>
      <c r="G19" s="37">
        <v>168</v>
      </c>
      <c r="H19" s="37">
        <v>160</v>
      </c>
      <c r="I19" s="37">
        <v>158</v>
      </c>
      <c r="J19" s="37">
        <v>151</v>
      </c>
      <c r="K19" s="35">
        <v>139</v>
      </c>
      <c r="L19" s="35">
        <v>143</v>
      </c>
      <c r="M19" s="35">
        <v>181</v>
      </c>
    </row>
    <row r="20" spans="1:13" ht="12.75">
      <c r="A20" s="60" t="s">
        <v>335</v>
      </c>
      <c r="B20" s="37">
        <v>6376</v>
      </c>
      <c r="C20" s="37">
        <v>6849</v>
      </c>
      <c r="D20" s="37">
        <v>7695</v>
      </c>
      <c r="E20" s="37">
        <v>7341</v>
      </c>
      <c r="F20" s="37">
        <v>8064</v>
      </c>
      <c r="G20" s="37">
        <v>9000</v>
      </c>
      <c r="H20" s="37">
        <v>9649</v>
      </c>
      <c r="I20" s="37">
        <v>10502</v>
      </c>
      <c r="J20" s="37">
        <v>11167</v>
      </c>
      <c r="K20" s="35">
        <v>11319</v>
      </c>
      <c r="L20" s="35">
        <v>12753</v>
      </c>
      <c r="M20" s="35">
        <v>16847</v>
      </c>
    </row>
    <row r="21" spans="1:13" ht="12.75">
      <c r="A21" s="60" t="s">
        <v>37</v>
      </c>
      <c r="B21" s="37">
        <v>1023</v>
      </c>
      <c r="C21" s="37">
        <v>820</v>
      </c>
      <c r="D21" s="37">
        <v>848</v>
      </c>
      <c r="E21" s="37">
        <v>828</v>
      </c>
      <c r="F21" s="37">
        <v>790</v>
      </c>
      <c r="G21" s="37">
        <v>741</v>
      </c>
      <c r="H21" s="37">
        <v>528</v>
      </c>
      <c r="I21" s="37">
        <v>768</v>
      </c>
      <c r="J21" s="37">
        <v>985</v>
      </c>
      <c r="K21" s="35">
        <v>1171</v>
      </c>
      <c r="L21" s="35">
        <v>1258</v>
      </c>
      <c r="M21" s="35">
        <v>1930</v>
      </c>
    </row>
    <row r="22" spans="1:13" ht="12.75">
      <c r="A22" s="60" t="s">
        <v>336</v>
      </c>
      <c r="B22" s="37">
        <v>663</v>
      </c>
      <c r="C22" s="37">
        <v>800</v>
      </c>
      <c r="D22" s="37">
        <v>842</v>
      </c>
      <c r="E22" s="37">
        <v>953</v>
      </c>
      <c r="F22" s="37">
        <v>917</v>
      </c>
      <c r="G22" s="37">
        <v>1082</v>
      </c>
      <c r="H22" s="37">
        <v>1153</v>
      </c>
      <c r="I22" s="37">
        <v>1378</v>
      </c>
      <c r="J22" s="37">
        <v>1608</v>
      </c>
      <c r="K22" s="35">
        <v>1779</v>
      </c>
      <c r="L22" s="35">
        <v>1969</v>
      </c>
      <c r="M22" s="35">
        <v>2352</v>
      </c>
    </row>
    <row r="23" spans="1:13" ht="12.75">
      <c r="A23" s="60" t="s">
        <v>38</v>
      </c>
      <c r="B23" s="37">
        <v>547</v>
      </c>
      <c r="C23" s="37">
        <v>479</v>
      </c>
      <c r="D23" s="37">
        <v>678</v>
      </c>
      <c r="E23" s="37">
        <v>550</v>
      </c>
      <c r="F23" s="37">
        <v>578</v>
      </c>
      <c r="G23" s="37">
        <v>778</v>
      </c>
      <c r="H23" s="37">
        <v>840</v>
      </c>
      <c r="I23" s="37">
        <v>799</v>
      </c>
      <c r="J23" s="37">
        <v>729</v>
      </c>
      <c r="K23" s="35">
        <v>1035</v>
      </c>
      <c r="L23" s="35">
        <v>1063</v>
      </c>
      <c r="M23" s="35">
        <v>1396</v>
      </c>
    </row>
    <row r="24" spans="1:13" ht="14.25">
      <c r="A24" s="60" t="s">
        <v>205</v>
      </c>
      <c r="B24" s="37">
        <v>1151</v>
      </c>
      <c r="C24" s="37">
        <v>1343</v>
      </c>
      <c r="D24" s="37">
        <v>1673</v>
      </c>
      <c r="E24" s="37">
        <v>1733</v>
      </c>
      <c r="F24" s="37">
        <v>1697</v>
      </c>
      <c r="G24" s="37">
        <v>1937</v>
      </c>
      <c r="H24" s="37">
        <v>2016</v>
      </c>
      <c r="I24" s="37">
        <v>2224</v>
      </c>
      <c r="J24" s="37">
        <v>1927</v>
      </c>
      <c r="K24" s="35">
        <v>1773</v>
      </c>
      <c r="L24" s="35">
        <v>1863</v>
      </c>
      <c r="M24" s="35">
        <v>2273</v>
      </c>
    </row>
    <row r="25" spans="2:8" ht="12.75">
      <c r="B25" s="38"/>
      <c r="C25" s="38"/>
      <c r="D25" s="38"/>
      <c r="E25" s="38"/>
      <c r="F25" s="38"/>
      <c r="G25" s="38"/>
      <c r="H25" s="39"/>
    </row>
    <row r="26" spans="1:8" ht="12.75">
      <c r="A26" s="134" t="s">
        <v>19</v>
      </c>
      <c r="B26" s="137"/>
      <c r="C26" s="137"/>
      <c r="D26" s="137"/>
      <c r="E26" s="137"/>
      <c r="F26" s="137"/>
      <c r="G26" s="137"/>
      <c r="H26" s="23"/>
    </row>
    <row r="27" spans="1:13" ht="12.75">
      <c r="A27" s="134" t="s">
        <v>16</v>
      </c>
      <c r="B27" s="129">
        <v>9828</v>
      </c>
      <c r="C27" s="129">
        <v>13361</v>
      </c>
      <c r="D27" s="129">
        <v>11501</v>
      </c>
      <c r="E27" s="129">
        <v>11408</v>
      </c>
      <c r="F27" s="129">
        <v>13015</v>
      </c>
      <c r="G27" s="129">
        <v>10478</v>
      </c>
      <c r="H27" s="129">
        <v>12633</v>
      </c>
      <c r="I27" s="129">
        <v>8819</v>
      </c>
      <c r="J27" s="129">
        <v>6591</v>
      </c>
      <c r="K27" s="136">
        <v>6014</v>
      </c>
      <c r="L27" s="136">
        <v>6794</v>
      </c>
      <c r="M27" s="136">
        <v>7334</v>
      </c>
    </row>
    <row r="28" spans="1:13" ht="12.75">
      <c r="A28" s="60" t="s">
        <v>36</v>
      </c>
      <c r="B28" s="37">
        <v>117</v>
      </c>
      <c r="C28" s="37">
        <v>144</v>
      </c>
      <c r="D28" s="37">
        <v>140</v>
      </c>
      <c r="E28" s="37">
        <v>139</v>
      </c>
      <c r="F28" s="37">
        <v>154</v>
      </c>
      <c r="G28" s="37">
        <v>141</v>
      </c>
      <c r="H28" s="37">
        <v>134</v>
      </c>
      <c r="I28" s="37">
        <v>123</v>
      </c>
      <c r="J28" s="37">
        <v>93</v>
      </c>
      <c r="K28" s="37">
        <v>90</v>
      </c>
      <c r="L28" s="37">
        <v>103</v>
      </c>
      <c r="M28" s="37">
        <v>109</v>
      </c>
    </row>
    <row r="29" spans="1:13" ht="12.75">
      <c r="A29" s="60" t="s">
        <v>335</v>
      </c>
      <c r="B29" s="37">
        <v>5098</v>
      </c>
      <c r="C29" s="37">
        <v>6191</v>
      </c>
      <c r="D29" s="37">
        <v>5009</v>
      </c>
      <c r="E29" s="37">
        <v>5363</v>
      </c>
      <c r="F29" s="37">
        <v>6198</v>
      </c>
      <c r="G29" s="37">
        <v>5463</v>
      </c>
      <c r="H29" s="37">
        <v>5510</v>
      </c>
      <c r="I29" s="37">
        <v>4844</v>
      </c>
      <c r="J29" s="37">
        <v>4125</v>
      </c>
      <c r="K29" s="37">
        <v>3631</v>
      </c>
      <c r="L29" s="37">
        <v>3871</v>
      </c>
      <c r="M29" s="37">
        <v>4435</v>
      </c>
    </row>
    <row r="30" spans="1:13" ht="12.75">
      <c r="A30" s="60" t="s">
        <v>37</v>
      </c>
      <c r="B30" s="37">
        <v>308</v>
      </c>
      <c r="C30" s="37">
        <v>233</v>
      </c>
      <c r="D30" s="37">
        <v>170</v>
      </c>
      <c r="E30" s="37">
        <v>191</v>
      </c>
      <c r="F30" s="37">
        <v>229</v>
      </c>
      <c r="G30" s="37">
        <v>113</v>
      </c>
      <c r="H30" s="37">
        <v>52</v>
      </c>
      <c r="I30" s="37">
        <v>76</v>
      </c>
      <c r="J30" s="37">
        <v>36</v>
      </c>
      <c r="K30" s="37">
        <v>70</v>
      </c>
      <c r="L30" s="37">
        <v>78</v>
      </c>
      <c r="M30" s="37">
        <v>93</v>
      </c>
    </row>
    <row r="31" spans="1:13" ht="12.75">
      <c r="A31" s="60" t="s">
        <v>336</v>
      </c>
      <c r="B31" s="37">
        <v>310</v>
      </c>
      <c r="C31" s="37">
        <v>418</v>
      </c>
      <c r="D31" s="37">
        <v>389</v>
      </c>
      <c r="E31" s="37">
        <v>279</v>
      </c>
      <c r="F31" s="37">
        <v>359</v>
      </c>
      <c r="G31" s="37">
        <v>264</v>
      </c>
      <c r="H31" s="37">
        <v>261</v>
      </c>
      <c r="I31" s="37">
        <v>285</v>
      </c>
      <c r="J31" s="37">
        <v>213</v>
      </c>
      <c r="K31" s="37">
        <v>191</v>
      </c>
      <c r="L31" s="37">
        <v>218</v>
      </c>
      <c r="M31" s="37">
        <v>171</v>
      </c>
    </row>
    <row r="32" spans="1:13" ht="12.75">
      <c r="A32" s="60" t="s">
        <v>38</v>
      </c>
      <c r="B32" s="37">
        <v>2635</v>
      </c>
      <c r="C32" s="37">
        <v>4524</v>
      </c>
      <c r="D32" s="37">
        <v>3907</v>
      </c>
      <c r="E32" s="37">
        <v>3541</v>
      </c>
      <c r="F32" s="37">
        <v>4345</v>
      </c>
      <c r="G32" s="37">
        <v>2648</v>
      </c>
      <c r="H32" s="37">
        <v>3215</v>
      </c>
      <c r="I32" s="37">
        <v>1652</v>
      </c>
      <c r="J32" s="37">
        <v>1438</v>
      </c>
      <c r="K32" s="37">
        <v>1529</v>
      </c>
      <c r="L32" s="37">
        <v>1864</v>
      </c>
      <c r="M32" s="37">
        <v>1876</v>
      </c>
    </row>
    <row r="33" spans="1:13" ht="14.25">
      <c r="A33" s="60" t="s">
        <v>205</v>
      </c>
      <c r="B33" s="37">
        <v>1360</v>
      </c>
      <c r="C33" s="37">
        <v>1851</v>
      </c>
      <c r="D33" s="37">
        <v>1886</v>
      </c>
      <c r="E33" s="37">
        <v>1895</v>
      </c>
      <c r="F33" s="37">
        <v>1730</v>
      </c>
      <c r="G33" s="37">
        <v>1849</v>
      </c>
      <c r="H33" s="37">
        <v>3461</v>
      </c>
      <c r="I33" s="37">
        <v>1839</v>
      </c>
      <c r="J33" s="37">
        <v>686</v>
      </c>
      <c r="K33" s="37">
        <v>503</v>
      </c>
      <c r="L33" s="37">
        <v>660</v>
      </c>
      <c r="M33" s="37">
        <v>650</v>
      </c>
    </row>
    <row r="34" spans="1:13" ht="13.5" thickBot="1">
      <c r="A34" s="27"/>
      <c r="B34" s="28"/>
      <c r="C34" s="28"/>
      <c r="D34" s="28"/>
      <c r="E34" s="28"/>
      <c r="F34" s="28"/>
      <c r="G34" s="28"/>
      <c r="H34" s="84"/>
      <c r="I34" s="27"/>
      <c r="J34" s="27"/>
      <c r="K34" s="27"/>
      <c r="L34" s="27"/>
      <c r="M34" s="27"/>
    </row>
    <row r="35" spans="1:13" ht="12.75">
      <c r="A35" s="22"/>
      <c r="B35" s="46"/>
      <c r="C35" s="46"/>
      <c r="D35" s="46"/>
      <c r="E35" s="46"/>
      <c r="F35" s="46"/>
      <c r="G35" s="46"/>
      <c r="H35" s="217"/>
      <c r="I35" s="22"/>
      <c r="J35" s="22"/>
      <c r="K35" s="22"/>
      <c r="L35" s="22"/>
      <c r="M35" s="22"/>
    </row>
    <row r="36" spans="1:12" ht="26.25" customHeight="1">
      <c r="A36" s="269" t="s">
        <v>358</v>
      </c>
      <c r="B36" s="271"/>
      <c r="C36" s="271"/>
      <c r="D36" s="271"/>
      <c r="E36" s="271"/>
      <c r="F36" s="271"/>
      <c r="G36" s="271"/>
      <c r="H36" s="270"/>
      <c r="I36" s="270"/>
      <c r="J36" s="270"/>
      <c r="K36" s="270"/>
      <c r="L36" s="270"/>
    </row>
    <row r="37" spans="1:12" ht="25.5" customHeight="1">
      <c r="A37" s="269" t="s">
        <v>39</v>
      </c>
      <c r="B37" s="272"/>
      <c r="C37" s="272"/>
      <c r="D37" s="272"/>
      <c r="E37" s="272"/>
      <c r="F37" s="272"/>
      <c r="G37" s="272"/>
      <c r="H37" s="261"/>
      <c r="I37" s="261"/>
      <c r="J37" s="261"/>
      <c r="K37" s="261"/>
      <c r="L37" s="261"/>
    </row>
    <row r="38" spans="1:12" ht="25.5" customHeight="1">
      <c r="A38" s="269" t="s">
        <v>246</v>
      </c>
      <c r="B38" s="272"/>
      <c r="C38" s="272"/>
      <c r="D38" s="272"/>
      <c r="E38" s="272"/>
      <c r="F38" s="272"/>
      <c r="G38" s="272"/>
      <c r="H38" s="261"/>
      <c r="I38" s="261"/>
      <c r="J38" s="261"/>
      <c r="K38" s="261"/>
      <c r="L38" s="261"/>
    </row>
    <row r="39" spans="1:12" ht="12.75">
      <c r="A39" s="273" t="s">
        <v>206</v>
      </c>
      <c r="B39" s="274"/>
      <c r="C39" s="274"/>
      <c r="D39" s="274"/>
      <c r="E39" s="274"/>
      <c r="F39" s="274"/>
      <c r="G39" s="274"/>
      <c r="H39" s="274"/>
      <c r="I39" s="261"/>
      <c r="J39" s="261"/>
      <c r="K39" s="261"/>
      <c r="L39" s="261"/>
    </row>
    <row r="40" spans="1:12" ht="12.75">
      <c r="A40" s="237"/>
      <c r="B40" s="238"/>
      <c r="C40" s="238"/>
      <c r="D40" s="238"/>
      <c r="E40" s="238"/>
      <c r="F40" s="238"/>
      <c r="G40" s="238"/>
      <c r="H40" s="238"/>
      <c r="I40" s="231"/>
      <c r="J40" s="231"/>
      <c r="K40" s="231"/>
      <c r="L40" s="231"/>
    </row>
    <row r="41" spans="1:12" ht="51" customHeight="1">
      <c r="A41" s="264" t="s">
        <v>339</v>
      </c>
      <c r="B41" s="265"/>
      <c r="C41" s="265"/>
      <c r="D41" s="265"/>
      <c r="E41" s="265"/>
      <c r="F41" s="265"/>
      <c r="G41" s="265"/>
      <c r="H41" s="267"/>
      <c r="I41" s="267"/>
      <c r="J41" s="267"/>
      <c r="K41" s="267"/>
      <c r="L41" s="268"/>
    </row>
  </sheetData>
  <sheetProtection/>
  <mergeCells count="5">
    <mergeCell ref="A41:L41"/>
    <mergeCell ref="A36:L36"/>
    <mergeCell ref="A37:L37"/>
    <mergeCell ref="A38:L38"/>
    <mergeCell ref="A39:L3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showGridLines="0" zoomScalePageLayoutView="0" workbookViewId="0" topLeftCell="A1">
      <selection activeCell="A1" sqref="A1"/>
    </sheetView>
  </sheetViews>
  <sheetFormatPr defaultColWidth="9.140625" defaultRowHeight="12.75"/>
  <cols>
    <col min="1" max="1" width="24.7109375" style="23" customWidth="1"/>
    <col min="2" max="7" width="8.57421875" style="40" customWidth="1"/>
    <col min="8" max="13" width="8.57421875" style="23" customWidth="1"/>
    <col min="14" max="16384" width="9.140625" style="23" customWidth="1"/>
  </cols>
  <sheetData>
    <row r="1" spans="1:8" ht="18.75">
      <c r="A1" s="47" t="s">
        <v>366</v>
      </c>
      <c r="B1" s="20"/>
      <c r="C1" s="20"/>
      <c r="D1" s="20"/>
      <c r="E1" s="20"/>
      <c r="F1" s="20"/>
      <c r="G1" s="20"/>
      <c r="H1" s="20"/>
    </row>
    <row r="2" spans="1:8" ht="15.75">
      <c r="A2" s="47"/>
      <c r="B2" s="20"/>
      <c r="C2" s="20"/>
      <c r="D2" s="20"/>
      <c r="E2" s="20"/>
      <c r="F2" s="20"/>
      <c r="G2" s="20"/>
      <c r="H2" s="20"/>
    </row>
    <row r="3" spans="11:13" ht="13.5" thickBot="1">
      <c r="K3" s="27"/>
      <c r="L3" s="27"/>
      <c r="M3" s="27"/>
    </row>
    <row r="4" spans="1:13" ht="12.75">
      <c r="A4" s="58"/>
      <c r="B4" s="30">
        <v>2004</v>
      </c>
      <c r="C4" s="30">
        <v>2005</v>
      </c>
      <c r="D4" s="30">
        <v>2006</v>
      </c>
      <c r="E4" s="30">
        <v>2007</v>
      </c>
      <c r="F4" s="30">
        <v>2008</v>
      </c>
      <c r="G4" s="30">
        <v>2009</v>
      </c>
      <c r="H4" s="30">
        <v>2010</v>
      </c>
      <c r="I4" s="30">
        <v>2011</v>
      </c>
      <c r="J4" s="30">
        <v>2012</v>
      </c>
      <c r="K4" s="30">
        <v>2013</v>
      </c>
      <c r="L4" s="30">
        <v>2014</v>
      </c>
      <c r="M4" s="30">
        <v>2015</v>
      </c>
    </row>
    <row r="5" spans="1:7" ht="12.75">
      <c r="A5" s="44"/>
      <c r="B5" s="45"/>
      <c r="C5" s="45"/>
      <c r="D5" s="45"/>
      <c r="E5" s="45"/>
      <c r="F5" s="45"/>
      <c r="G5" s="45"/>
    </row>
    <row r="6" spans="1:13" ht="12.75">
      <c r="A6" s="44" t="s">
        <v>356</v>
      </c>
      <c r="B6" s="85"/>
      <c r="C6" s="85"/>
      <c r="D6" s="85"/>
      <c r="E6" s="85"/>
      <c r="F6" s="85"/>
      <c r="G6" s="85"/>
      <c r="H6" s="85"/>
      <c r="I6" s="85"/>
      <c r="J6" s="85"/>
      <c r="K6" s="46"/>
      <c r="L6" s="46"/>
      <c r="M6" s="46"/>
    </row>
    <row r="7" spans="1:13" ht="12.75">
      <c r="A7" s="44"/>
      <c r="B7" s="85"/>
      <c r="C7" s="85"/>
      <c r="D7" s="85"/>
      <c r="E7" s="85"/>
      <c r="F7" s="85"/>
      <c r="G7" s="85"/>
      <c r="H7" s="85"/>
      <c r="I7" s="85"/>
      <c r="J7" s="85"/>
      <c r="K7" s="46"/>
      <c r="L7" s="46"/>
      <c r="M7" s="46"/>
    </row>
    <row r="8" spans="1:10" ht="12.75">
      <c r="A8" s="44" t="s">
        <v>17</v>
      </c>
      <c r="B8" s="45"/>
      <c r="C8" s="45"/>
      <c r="D8" s="45"/>
      <c r="E8" s="45"/>
      <c r="F8" s="45"/>
      <c r="G8" s="45"/>
      <c r="H8" s="22"/>
      <c r="I8" s="22"/>
      <c r="J8" s="22"/>
    </row>
    <row r="9" spans="1:13" ht="12.75">
      <c r="A9" s="44" t="s">
        <v>27</v>
      </c>
      <c r="B9" s="45">
        <v>19702</v>
      </c>
      <c r="C9" s="45">
        <v>23781</v>
      </c>
      <c r="D9" s="45">
        <v>23400</v>
      </c>
      <c r="E9" s="45">
        <v>23000</v>
      </c>
      <c r="F9" s="45">
        <v>25234</v>
      </c>
      <c r="G9" s="45">
        <v>24184</v>
      </c>
      <c r="H9" s="45">
        <v>26979</v>
      </c>
      <c r="I9" s="45">
        <v>24648</v>
      </c>
      <c r="J9" s="45">
        <v>23158</v>
      </c>
      <c r="K9" s="96">
        <v>23230</v>
      </c>
      <c r="L9" s="96">
        <v>25843</v>
      </c>
      <c r="M9" s="96">
        <v>32313</v>
      </c>
    </row>
    <row r="10" spans="1:13" ht="12.75">
      <c r="A10" s="48" t="s">
        <v>41</v>
      </c>
      <c r="B10" s="46">
        <v>1032</v>
      </c>
      <c r="C10" s="46">
        <v>1180</v>
      </c>
      <c r="D10" s="46">
        <v>963</v>
      </c>
      <c r="E10" s="46">
        <v>1061</v>
      </c>
      <c r="F10" s="46">
        <v>1429</v>
      </c>
      <c r="G10" s="46">
        <v>1054</v>
      </c>
      <c r="H10" s="46">
        <v>727</v>
      </c>
      <c r="I10" s="46">
        <v>733</v>
      </c>
      <c r="J10" s="46">
        <v>671</v>
      </c>
      <c r="K10" s="46">
        <v>531</v>
      </c>
      <c r="L10" s="46">
        <v>363</v>
      </c>
      <c r="M10" s="46">
        <v>393</v>
      </c>
    </row>
    <row r="11" spans="1:13" ht="12.75">
      <c r="A11" s="48" t="s">
        <v>305</v>
      </c>
      <c r="B11" s="46">
        <v>3662</v>
      </c>
      <c r="C11" s="46">
        <v>5012</v>
      </c>
      <c r="D11" s="46">
        <v>4953</v>
      </c>
      <c r="E11" s="46">
        <v>4542</v>
      </c>
      <c r="F11" s="46">
        <v>4973</v>
      </c>
      <c r="G11" s="46">
        <v>4407</v>
      </c>
      <c r="H11" s="46">
        <v>5059</v>
      </c>
      <c r="I11" s="46">
        <v>4467</v>
      </c>
      <c r="J11" s="46">
        <v>4135</v>
      </c>
      <c r="K11" s="46">
        <v>3904</v>
      </c>
      <c r="L11" s="46">
        <v>3332</v>
      </c>
      <c r="M11" s="46">
        <v>4043</v>
      </c>
    </row>
    <row r="12" spans="1:13" ht="12.75">
      <c r="A12" s="48" t="s">
        <v>42</v>
      </c>
      <c r="B12" s="46">
        <v>4088</v>
      </c>
      <c r="C12" s="46">
        <v>4296</v>
      </c>
      <c r="D12" s="46">
        <v>4083</v>
      </c>
      <c r="E12" s="46">
        <v>4838</v>
      </c>
      <c r="F12" s="46">
        <v>5505</v>
      </c>
      <c r="G12" s="46">
        <v>4436</v>
      </c>
      <c r="H12" s="46">
        <v>5662</v>
      </c>
      <c r="I12" s="46">
        <v>5488</v>
      </c>
      <c r="J12" s="46">
        <v>5290</v>
      </c>
      <c r="K12" s="46">
        <v>4775</v>
      </c>
      <c r="L12" s="46">
        <v>5902</v>
      </c>
      <c r="M12" s="46">
        <v>7267</v>
      </c>
    </row>
    <row r="13" spans="1:13" ht="12.75">
      <c r="A13" s="48" t="s">
        <v>43</v>
      </c>
      <c r="B13" s="46">
        <v>3394</v>
      </c>
      <c r="C13" s="46">
        <v>4231</v>
      </c>
      <c r="D13" s="46">
        <v>4284</v>
      </c>
      <c r="E13" s="46">
        <v>3946</v>
      </c>
      <c r="F13" s="46">
        <v>3815</v>
      </c>
      <c r="G13" s="46">
        <v>4107</v>
      </c>
      <c r="H13" s="46">
        <v>4546</v>
      </c>
      <c r="I13" s="46">
        <v>4435</v>
      </c>
      <c r="J13" s="46">
        <v>4203</v>
      </c>
      <c r="K13" s="46">
        <v>4445</v>
      </c>
      <c r="L13" s="46">
        <v>5358</v>
      </c>
      <c r="M13" s="46">
        <v>7315</v>
      </c>
    </row>
    <row r="14" spans="1:13" ht="12.75">
      <c r="A14" s="48" t="s">
        <v>44</v>
      </c>
      <c r="B14" s="46">
        <v>4026</v>
      </c>
      <c r="C14" s="46">
        <v>5096</v>
      </c>
      <c r="D14" s="46">
        <v>5050</v>
      </c>
      <c r="E14" s="46">
        <v>4435</v>
      </c>
      <c r="F14" s="46">
        <v>5509</v>
      </c>
      <c r="G14" s="46">
        <v>5028</v>
      </c>
      <c r="H14" s="46">
        <v>6081</v>
      </c>
      <c r="I14" s="46">
        <v>5257</v>
      </c>
      <c r="J14" s="46">
        <v>5200</v>
      </c>
      <c r="K14" s="46">
        <v>5499</v>
      </c>
      <c r="L14" s="46">
        <v>6446</v>
      </c>
      <c r="M14" s="46">
        <v>8255</v>
      </c>
    </row>
    <row r="15" spans="1:13" ht="12.75">
      <c r="A15" s="48" t="s">
        <v>45</v>
      </c>
      <c r="B15" s="46">
        <v>1184</v>
      </c>
      <c r="C15" s="46">
        <v>1860</v>
      </c>
      <c r="D15" s="46">
        <v>2408</v>
      </c>
      <c r="E15" s="46">
        <v>2292</v>
      </c>
      <c r="F15" s="46">
        <v>2104</v>
      </c>
      <c r="G15" s="46">
        <v>2366</v>
      </c>
      <c r="H15" s="46">
        <v>2310</v>
      </c>
      <c r="I15" s="46">
        <v>2590</v>
      </c>
      <c r="J15" s="46">
        <v>2322</v>
      </c>
      <c r="K15" s="46">
        <v>2531</v>
      </c>
      <c r="L15" s="46">
        <v>2896</v>
      </c>
      <c r="M15" s="46">
        <v>3197</v>
      </c>
    </row>
    <row r="16" spans="1:13" ht="12.75">
      <c r="A16" s="48" t="s">
        <v>46</v>
      </c>
      <c r="B16" s="46">
        <v>178</v>
      </c>
      <c r="C16" s="46">
        <v>204</v>
      </c>
      <c r="D16" s="46">
        <v>254</v>
      </c>
      <c r="E16" s="46">
        <v>243</v>
      </c>
      <c r="F16" s="46">
        <v>366</v>
      </c>
      <c r="G16" s="46">
        <v>615</v>
      </c>
      <c r="H16" s="46">
        <v>824</v>
      </c>
      <c r="I16" s="46">
        <v>601</v>
      </c>
      <c r="J16" s="46">
        <v>522</v>
      </c>
      <c r="K16" s="46">
        <v>722</v>
      </c>
      <c r="L16" s="46">
        <v>649</v>
      </c>
      <c r="M16" s="46">
        <v>831</v>
      </c>
    </row>
    <row r="17" spans="1:13" ht="12.75">
      <c r="A17" s="48" t="s">
        <v>47</v>
      </c>
      <c r="B17" s="46">
        <v>30</v>
      </c>
      <c r="C17" s="46">
        <v>39</v>
      </c>
      <c r="D17" s="46">
        <v>23</v>
      </c>
      <c r="E17" s="46">
        <v>80</v>
      </c>
      <c r="F17" s="46">
        <v>74</v>
      </c>
      <c r="G17" s="46">
        <v>83</v>
      </c>
      <c r="H17" s="46">
        <v>166</v>
      </c>
      <c r="I17" s="46">
        <v>106</v>
      </c>
      <c r="J17" s="46">
        <v>93</v>
      </c>
      <c r="K17" s="46">
        <v>85</v>
      </c>
      <c r="L17" s="46">
        <v>164</v>
      </c>
      <c r="M17" s="46">
        <v>139</v>
      </c>
    </row>
    <row r="18" spans="1:13" ht="14.25">
      <c r="A18" s="48" t="s">
        <v>300</v>
      </c>
      <c r="B18" s="46">
        <v>2108</v>
      </c>
      <c r="C18" s="46">
        <v>1863</v>
      </c>
      <c r="D18" s="46">
        <v>1382</v>
      </c>
      <c r="E18" s="46">
        <v>1563</v>
      </c>
      <c r="F18" s="46">
        <v>1459</v>
      </c>
      <c r="G18" s="46">
        <v>2088</v>
      </c>
      <c r="H18" s="46">
        <v>1604</v>
      </c>
      <c r="I18" s="46">
        <v>971</v>
      </c>
      <c r="J18" s="46">
        <v>722</v>
      </c>
      <c r="K18" s="23">
        <v>738</v>
      </c>
      <c r="L18" s="23">
        <v>733</v>
      </c>
      <c r="M18" s="23">
        <v>873</v>
      </c>
    </row>
    <row r="19" spans="1:13" ht="12.75">
      <c r="A19" s="22"/>
      <c r="B19" s="46"/>
      <c r="C19" s="46"/>
      <c r="D19" s="46"/>
      <c r="E19" s="46"/>
      <c r="F19" s="46"/>
      <c r="G19" s="46"/>
      <c r="H19" s="46"/>
      <c r="I19" s="46"/>
      <c r="J19" s="46"/>
      <c r="K19" s="35"/>
      <c r="L19" s="197"/>
      <c r="M19" s="197"/>
    </row>
    <row r="20" spans="1:10" ht="12.75">
      <c r="A20" s="44" t="s">
        <v>18</v>
      </c>
      <c r="B20" s="91"/>
      <c r="C20" s="91"/>
      <c r="D20" s="91"/>
      <c r="E20" s="91"/>
      <c r="F20" s="91"/>
      <c r="G20" s="91"/>
      <c r="H20" s="22"/>
      <c r="I20" s="22"/>
      <c r="J20" s="22"/>
    </row>
    <row r="21" spans="1:13" ht="12.75">
      <c r="A21" s="44" t="s">
        <v>27</v>
      </c>
      <c r="B21" s="45">
        <v>9874</v>
      </c>
      <c r="C21" s="45">
        <v>10420</v>
      </c>
      <c r="D21" s="45">
        <v>11899</v>
      </c>
      <c r="E21" s="45">
        <v>11592</v>
      </c>
      <c r="F21" s="45">
        <v>12219</v>
      </c>
      <c r="G21" s="45">
        <v>13706</v>
      </c>
      <c r="H21" s="45">
        <v>14346</v>
      </c>
      <c r="I21" s="45">
        <v>15829</v>
      </c>
      <c r="J21" s="123">
        <v>16567</v>
      </c>
      <c r="K21" s="45">
        <v>17216</v>
      </c>
      <c r="L21" s="45">
        <v>19049</v>
      </c>
      <c r="M21" s="45">
        <v>24979</v>
      </c>
    </row>
    <row r="22" spans="1:13" ht="12.75">
      <c r="A22" s="48" t="s">
        <v>41</v>
      </c>
      <c r="B22" s="46">
        <v>464</v>
      </c>
      <c r="C22" s="46">
        <v>591</v>
      </c>
      <c r="D22" s="46">
        <v>672</v>
      </c>
      <c r="E22" s="46">
        <v>488</v>
      </c>
      <c r="F22" s="46">
        <v>743</v>
      </c>
      <c r="G22" s="46">
        <v>739</v>
      </c>
      <c r="H22" s="46">
        <v>612</v>
      </c>
      <c r="I22" s="46">
        <v>547</v>
      </c>
      <c r="J22" s="46">
        <v>532</v>
      </c>
      <c r="K22" s="46">
        <v>514</v>
      </c>
      <c r="L22" s="46">
        <v>363</v>
      </c>
      <c r="M22" s="46">
        <v>389</v>
      </c>
    </row>
    <row r="23" spans="1:13" ht="12.75">
      <c r="A23" s="48" t="s">
        <v>305</v>
      </c>
      <c r="B23" s="46">
        <v>1587</v>
      </c>
      <c r="C23" s="46">
        <v>1806</v>
      </c>
      <c r="D23" s="46">
        <v>2101</v>
      </c>
      <c r="E23" s="46">
        <v>2005</v>
      </c>
      <c r="F23" s="46">
        <v>1984</v>
      </c>
      <c r="G23" s="46">
        <v>2463</v>
      </c>
      <c r="H23" s="46">
        <v>2621</v>
      </c>
      <c r="I23" s="46">
        <v>2878</v>
      </c>
      <c r="J23" s="46">
        <v>2683</v>
      </c>
      <c r="K23" s="46">
        <v>2840</v>
      </c>
      <c r="L23" s="46">
        <v>2563</v>
      </c>
      <c r="M23" s="46">
        <v>3361</v>
      </c>
    </row>
    <row r="24" spans="1:13" ht="12.75">
      <c r="A24" s="48" t="s">
        <v>42</v>
      </c>
      <c r="B24" s="46">
        <v>1670</v>
      </c>
      <c r="C24" s="46">
        <v>1732</v>
      </c>
      <c r="D24" s="46">
        <v>1992</v>
      </c>
      <c r="E24" s="46">
        <v>2107</v>
      </c>
      <c r="F24" s="46">
        <v>2229</v>
      </c>
      <c r="G24" s="46">
        <v>2315</v>
      </c>
      <c r="H24" s="46">
        <v>2805</v>
      </c>
      <c r="I24" s="46">
        <v>3453</v>
      </c>
      <c r="J24" s="46">
        <v>3775</v>
      </c>
      <c r="K24" s="46">
        <v>3573</v>
      </c>
      <c r="L24" s="46">
        <v>4332</v>
      </c>
      <c r="M24" s="46">
        <v>5036</v>
      </c>
    </row>
    <row r="25" spans="1:13" ht="12.75">
      <c r="A25" s="48" t="s">
        <v>43</v>
      </c>
      <c r="B25" s="46">
        <v>1734</v>
      </c>
      <c r="C25" s="46">
        <v>1706</v>
      </c>
      <c r="D25" s="46">
        <v>2087</v>
      </c>
      <c r="E25" s="46">
        <v>1991</v>
      </c>
      <c r="F25" s="46">
        <v>2030</v>
      </c>
      <c r="G25" s="46">
        <v>2197</v>
      </c>
      <c r="H25" s="46">
        <v>2427</v>
      </c>
      <c r="I25" s="46">
        <v>2671</v>
      </c>
      <c r="J25" s="46">
        <v>2920</v>
      </c>
      <c r="K25" s="46">
        <v>3250</v>
      </c>
      <c r="L25" s="46">
        <v>4103</v>
      </c>
      <c r="M25" s="46">
        <v>5637</v>
      </c>
    </row>
    <row r="26" spans="1:13" ht="12.75">
      <c r="A26" s="48" t="s">
        <v>44</v>
      </c>
      <c r="B26" s="46">
        <v>2423</v>
      </c>
      <c r="C26" s="46">
        <v>2478</v>
      </c>
      <c r="D26" s="46">
        <v>2890</v>
      </c>
      <c r="E26" s="46">
        <v>2709</v>
      </c>
      <c r="F26" s="46">
        <v>2742</v>
      </c>
      <c r="G26" s="46">
        <v>2956</v>
      </c>
      <c r="H26" s="46">
        <v>2982</v>
      </c>
      <c r="I26" s="46">
        <v>3475</v>
      </c>
      <c r="J26" s="46">
        <v>3910</v>
      </c>
      <c r="K26" s="46">
        <v>4056</v>
      </c>
      <c r="L26" s="46">
        <v>4428</v>
      </c>
      <c r="M26" s="46">
        <v>6521</v>
      </c>
    </row>
    <row r="27" spans="1:13" ht="12.75">
      <c r="A27" s="48" t="s">
        <v>45</v>
      </c>
      <c r="B27" s="46">
        <v>622</v>
      </c>
      <c r="C27" s="46">
        <v>804</v>
      </c>
      <c r="D27" s="46">
        <v>878</v>
      </c>
      <c r="E27" s="46">
        <v>992</v>
      </c>
      <c r="F27" s="46">
        <v>1160</v>
      </c>
      <c r="G27" s="46">
        <v>1344</v>
      </c>
      <c r="H27" s="46">
        <v>1368</v>
      </c>
      <c r="I27" s="46">
        <v>1537</v>
      </c>
      <c r="J27" s="46">
        <v>1565</v>
      </c>
      <c r="K27" s="46">
        <v>1786</v>
      </c>
      <c r="L27" s="46">
        <v>2001</v>
      </c>
      <c r="M27" s="46">
        <v>2541</v>
      </c>
    </row>
    <row r="28" spans="1:13" ht="12.75">
      <c r="A28" s="48" t="s">
        <v>46</v>
      </c>
      <c r="B28" s="46">
        <v>104</v>
      </c>
      <c r="C28" s="46">
        <v>152</v>
      </c>
      <c r="D28" s="46">
        <v>203</v>
      </c>
      <c r="E28" s="46">
        <v>143</v>
      </c>
      <c r="F28" s="46">
        <v>192</v>
      </c>
      <c r="G28" s="46">
        <v>261</v>
      </c>
      <c r="H28" s="46">
        <v>271</v>
      </c>
      <c r="I28" s="46">
        <v>349</v>
      </c>
      <c r="J28" s="46">
        <v>398</v>
      </c>
      <c r="K28" s="46">
        <v>426</v>
      </c>
      <c r="L28" s="46">
        <v>422</v>
      </c>
      <c r="M28" s="46">
        <v>657</v>
      </c>
    </row>
    <row r="29" spans="1:13" ht="12.75">
      <c r="A29" s="48" t="s">
        <v>47</v>
      </c>
      <c r="B29" s="46">
        <v>27</v>
      </c>
      <c r="C29" s="46">
        <v>17</v>
      </c>
      <c r="D29" s="46">
        <v>21</v>
      </c>
      <c r="E29" s="46">
        <v>70</v>
      </c>
      <c r="F29" s="46">
        <v>55</v>
      </c>
      <c r="G29" s="46">
        <v>63</v>
      </c>
      <c r="H29" s="46">
        <v>122</v>
      </c>
      <c r="I29" s="46">
        <v>73</v>
      </c>
      <c r="J29" s="46">
        <v>90</v>
      </c>
      <c r="K29" s="46">
        <v>81</v>
      </c>
      <c r="L29" s="46">
        <v>148</v>
      </c>
      <c r="M29" s="46">
        <v>114</v>
      </c>
    </row>
    <row r="30" spans="1:13" ht="14.25">
      <c r="A30" s="48" t="s">
        <v>300</v>
      </c>
      <c r="B30" s="46">
        <v>1243</v>
      </c>
      <c r="C30" s="46">
        <v>1134</v>
      </c>
      <c r="D30" s="46">
        <v>1055</v>
      </c>
      <c r="E30" s="46">
        <v>1087</v>
      </c>
      <c r="F30" s="46">
        <v>1084</v>
      </c>
      <c r="G30" s="46">
        <v>1368</v>
      </c>
      <c r="H30" s="46">
        <v>1138</v>
      </c>
      <c r="I30" s="46">
        <v>846</v>
      </c>
      <c r="J30" s="46">
        <v>694</v>
      </c>
      <c r="K30" s="46">
        <v>690</v>
      </c>
      <c r="L30" s="46">
        <v>689</v>
      </c>
      <c r="M30" s="46">
        <v>723</v>
      </c>
    </row>
    <row r="31" spans="1:13" ht="12.75">
      <c r="A31" s="22"/>
      <c r="B31" s="176"/>
      <c r="C31" s="176"/>
      <c r="D31" s="203"/>
      <c r="E31" s="203"/>
      <c r="F31" s="203"/>
      <c r="G31" s="203"/>
      <c r="H31" s="176"/>
      <c r="I31" s="176"/>
      <c r="J31" s="176"/>
      <c r="K31" s="35"/>
      <c r="L31" s="35"/>
      <c r="M31" s="35"/>
    </row>
    <row r="32" spans="1:10" ht="12.75">
      <c r="A32" s="44" t="s">
        <v>19</v>
      </c>
      <c r="B32" s="22"/>
      <c r="C32" s="22"/>
      <c r="D32" s="22"/>
      <c r="E32" s="22"/>
      <c r="F32" s="22"/>
      <c r="G32" s="22"/>
      <c r="H32" s="22"/>
      <c r="I32" s="22"/>
      <c r="J32" s="22"/>
    </row>
    <row r="33" spans="1:13" ht="12.75">
      <c r="A33" s="44" t="s">
        <v>27</v>
      </c>
      <c r="B33" s="45">
        <v>9828</v>
      </c>
      <c r="C33" s="45">
        <v>13361</v>
      </c>
      <c r="D33" s="45">
        <v>11501</v>
      </c>
      <c r="E33" s="45">
        <v>11408</v>
      </c>
      <c r="F33" s="45">
        <v>13015</v>
      </c>
      <c r="G33" s="45">
        <v>10478</v>
      </c>
      <c r="H33" s="45">
        <v>12633</v>
      </c>
      <c r="I33" s="45">
        <v>8819</v>
      </c>
      <c r="J33" s="123">
        <v>6591</v>
      </c>
      <c r="K33" s="45">
        <v>6014</v>
      </c>
      <c r="L33" s="45">
        <v>6794</v>
      </c>
      <c r="M33" s="45">
        <v>7334</v>
      </c>
    </row>
    <row r="34" spans="1:13" ht="12.75">
      <c r="A34" s="48" t="s">
        <v>41</v>
      </c>
      <c r="B34" s="46">
        <v>568</v>
      </c>
      <c r="C34" s="46">
        <v>589</v>
      </c>
      <c r="D34" s="46">
        <v>291</v>
      </c>
      <c r="E34" s="46">
        <v>573</v>
      </c>
      <c r="F34" s="46">
        <v>686</v>
      </c>
      <c r="G34" s="46">
        <v>315</v>
      </c>
      <c r="H34" s="46">
        <v>115</v>
      </c>
      <c r="I34" s="46">
        <v>186</v>
      </c>
      <c r="J34" s="46">
        <v>139</v>
      </c>
      <c r="K34" s="46">
        <v>17</v>
      </c>
      <c r="L34" s="46">
        <v>0</v>
      </c>
      <c r="M34" s="46">
        <v>4</v>
      </c>
    </row>
    <row r="35" spans="1:13" ht="12.75">
      <c r="A35" s="48" t="s">
        <v>305</v>
      </c>
      <c r="B35" s="46">
        <v>2075</v>
      </c>
      <c r="C35" s="46">
        <v>3206</v>
      </c>
      <c r="D35" s="46">
        <v>2852</v>
      </c>
      <c r="E35" s="46">
        <v>2537</v>
      </c>
      <c r="F35" s="46">
        <v>2989</v>
      </c>
      <c r="G35" s="46">
        <v>1944</v>
      </c>
      <c r="H35" s="46">
        <v>2438</v>
      </c>
      <c r="I35" s="46">
        <v>1589</v>
      </c>
      <c r="J35" s="46">
        <v>1452</v>
      </c>
      <c r="K35" s="46">
        <v>1064</v>
      </c>
      <c r="L35" s="46">
        <v>769</v>
      </c>
      <c r="M35" s="46">
        <v>682</v>
      </c>
    </row>
    <row r="36" spans="1:13" ht="12.75">
      <c r="A36" s="48" t="s">
        <v>42</v>
      </c>
      <c r="B36" s="46">
        <v>2418</v>
      </c>
      <c r="C36" s="46">
        <v>2564</v>
      </c>
      <c r="D36" s="46">
        <v>2091</v>
      </c>
      <c r="E36" s="46">
        <v>2731</v>
      </c>
      <c r="F36" s="46">
        <v>3276</v>
      </c>
      <c r="G36" s="46">
        <v>2121</v>
      </c>
      <c r="H36" s="46">
        <v>2857</v>
      </c>
      <c r="I36" s="46">
        <v>2035</v>
      </c>
      <c r="J36" s="46">
        <v>1515</v>
      </c>
      <c r="K36" s="46">
        <v>1202</v>
      </c>
      <c r="L36" s="46">
        <v>1570</v>
      </c>
      <c r="M36" s="46">
        <v>2231</v>
      </c>
    </row>
    <row r="37" spans="1:13" ht="12.75">
      <c r="A37" s="48" t="s">
        <v>43</v>
      </c>
      <c r="B37" s="46">
        <v>1660</v>
      </c>
      <c r="C37" s="46">
        <v>2525</v>
      </c>
      <c r="D37" s="46">
        <v>2197</v>
      </c>
      <c r="E37" s="46">
        <v>1955</v>
      </c>
      <c r="F37" s="46">
        <v>1785</v>
      </c>
      <c r="G37" s="46">
        <v>1910</v>
      </c>
      <c r="H37" s="46">
        <v>2119</v>
      </c>
      <c r="I37" s="46">
        <v>1764</v>
      </c>
      <c r="J37" s="46">
        <v>1283</v>
      </c>
      <c r="K37" s="46">
        <v>1195</v>
      </c>
      <c r="L37" s="46">
        <v>1255</v>
      </c>
      <c r="M37" s="46">
        <v>1678</v>
      </c>
    </row>
    <row r="38" spans="1:13" ht="12.75">
      <c r="A38" s="48" t="s">
        <v>44</v>
      </c>
      <c r="B38" s="46">
        <v>1603</v>
      </c>
      <c r="C38" s="46">
        <v>2618</v>
      </c>
      <c r="D38" s="46">
        <v>2160</v>
      </c>
      <c r="E38" s="46">
        <v>1726</v>
      </c>
      <c r="F38" s="46">
        <v>2767</v>
      </c>
      <c r="G38" s="46">
        <v>2072</v>
      </c>
      <c r="H38" s="46">
        <v>3099</v>
      </c>
      <c r="I38" s="46">
        <v>1782</v>
      </c>
      <c r="J38" s="46">
        <v>1290</v>
      </c>
      <c r="K38" s="46">
        <v>1443</v>
      </c>
      <c r="L38" s="46">
        <v>2018</v>
      </c>
      <c r="M38" s="46">
        <v>1734</v>
      </c>
    </row>
    <row r="39" spans="1:13" ht="12.75">
      <c r="A39" s="48" t="s">
        <v>45</v>
      </c>
      <c r="B39" s="46">
        <v>562</v>
      </c>
      <c r="C39" s="46">
        <v>1056</v>
      </c>
      <c r="D39" s="46">
        <v>1530</v>
      </c>
      <c r="E39" s="46">
        <v>1300</v>
      </c>
      <c r="F39" s="46">
        <v>944</v>
      </c>
      <c r="G39" s="46">
        <v>1022</v>
      </c>
      <c r="H39" s="46">
        <v>942</v>
      </c>
      <c r="I39" s="46">
        <v>1053</v>
      </c>
      <c r="J39" s="46">
        <v>757</v>
      </c>
      <c r="K39" s="46">
        <v>745</v>
      </c>
      <c r="L39" s="46">
        <v>895</v>
      </c>
      <c r="M39" s="46">
        <v>656</v>
      </c>
    </row>
    <row r="40" spans="1:13" ht="12.75">
      <c r="A40" s="48" t="s">
        <v>46</v>
      </c>
      <c r="B40" s="46">
        <v>74</v>
      </c>
      <c r="C40" s="46">
        <v>52</v>
      </c>
      <c r="D40" s="46">
        <v>51</v>
      </c>
      <c r="E40" s="46">
        <v>100</v>
      </c>
      <c r="F40" s="46">
        <v>174</v>
      </c>
      <c r="G40" s="46">
        <v>354</v>
      </c>
      <c r="H40" s="46">
        <v>553</v>
      </c>
      <c r="I40" s="46">
        <v>252</v>
      </c>
      <c r="J40" s="46">
        <v>124</v>
      </c>
      <c r="K40" s="46">
        <v>296</v>
      </c>
      <c r="L40" s="46">
        <v>227</v>
      </c>
      <c r="M40" s="46">
        <v>174</v>
      </c>
    </row>
    <row r="41" spans="1:13" ht="12.75">
      <c r="A41" s="48" t="s">
        <v>47</v>
      </c>
      <c r="B41" s="46">
        <v>3</v>
      </c>
      <c r="C41" s="46">
        <v>22</v>
      </c>
      <c r="D41" s="46">
        <v>2</v>
      </c>
      <c r="E41" s="46">
        <v>10</v>
      </c>
      <c r="F41" s="46">
        <v>19</v>
      </c>
      <c r="G41" s="46">
        <v>20</v>
      </c>
      <c r="H41" s="46">
        <v>44</v>
      </c>
      <c r="I41" s="46">
        <v>33</v>
      </c>
      <c r="J41" s="46">
        <v>3</v>
      </c>
      <c r="K41" s="46">
        <v>4</v>
      </c>
      <c r="L41" s="46">
        <v>16</v>
      </c>
      <c r="M41" s="46">
        <v>25</v>
      </c>
    </row>
    <row r="42" spans="1:13" ht="14.25">
      <c r="A42" s="48" t="s">
        <v>300</v>
      </c>
      <c r="B42" s="46">
        <v>865</v>
      </c>
      <c r="C42" s="46">
        <v>729</v>
      </c>
      <c r="D42" s="46">
        <v>327</v>
      </c>
      <c r="E42" s="46">
        <v>476</v>
      </c>
      <c r="F42" s="46">
        <v>375</v>
      </c>
      <c r="G42" s="46">
        <v>720</v>
      </c>
      <c r="H42" s="46">
        <v>466</v>
      </c>
      <c r="I42" s="46">
        <v>125</v>
      </c>
      <c r="J42" s="46">
        <v>28</v>
      </c>
      <c r="K42" s="46">
        <v>48</v>
      </c>
      <c r="L42" s="46">
        <v>44</v>
      </c>
      <c r="M42" s="46">
        <v>150</v>
      </c>
    </row>
    <row r="43" spans="1:13" ht="13.5" thickBot="1">
      <c r="A43" s="27"/>
      <c r="B43" s="28"/>
      <c r="C43" s="28"/>
      <c r="D43" s="28"/>
      <c r="E43" s="28"/>
      <c r="F43" s="28"/>
      <c r="G43" s="28"/>
      <c r="H43" s="28"/>
      <c r="I43" s="27"/>
      <c r="J43" s="27"/>
      <c r="K43" s="190"/>
      <c r="L43" s="190"/>
      <c r="M43" s="190"/>
    </row>
    <row r="44" spans="1:12" ht="12.75">
      <c r="A44" s="22"/>
      <c r="B44" s="46"/>
      <c r="C44" s="46"/>
      <c r="D44" s="46"/>
      <c r="E44" s="46"/>
      <c r="F44" s="46"/>
      <c r="G44" s="46"/>
      <c r="H44" s="46"/>
      <c r="I44" s="22"/>
      <c r="J44" s="22"/>
      <c r="K44" s="91"/>
      <c r="L44" s="91"/>
    </row>
    <row r="45" spans="1:12" ht="25.5" customHeight="1">
      <c r="A45" s="269" t="s">
        <v>358</v>
      </c>
      <c r="B45" s="271"/>
      <c r="C45" s="271"/>
      <c r="D45" s="271"/>
      <c r="E45" s="271"/>
      <c r="F45" s="271"/>
      <c r="G45" s="271"/>
      <c r="H45" s="270"/>
      <c r="I45" s="270"/>
      <c r="J45" s="270"/>
      <c r="K45" s="270"/>
      <c r="L45" s="270"/>
    </row>
    <row r="46" spans="1:12" ht="38.25" customHeight="1">
      <c r="A46" s="269" t="s">
        <v>247</v>
      </c>
      <c r="B46" s="272"/>
      <c r="C46" s="272"/>
      <c r="D46" s="272"/>
      <c r="E46" s="272"/>
      <c r="F46" s="272"/>
      <c r="G46" s="272"/>
      <c r="H46" s="261"/>
      <c r="I46" s="261"/>
      <c r="J46" s="261"/>
      <c r="K46" s="261"/>
      <c r="L46" s="261"/>
    </row>
    <row r="47" spans="1:12" ht="25.5" customHeight="1">
      <c r="A47" s="269" t="s">
        <v>302</v>
      </c>
      <c r="B47" s="261"/>
      <c r="C47" s="261"/>
      <c r="D47" s="261"/>
      <c r="E47" s="261"/>
      <c r="F47" s="261"/>
      <c r="G47" s="261"/>
      <c r="H47" s="261"/>
      <c r="I47" s="261"/>
      <c r="J47" s="261"/>
      <c r="K47" s="261"/>
      <c r="L47" s="261"/>
    </row>
    <row r="48" spans="1:12" ht="12.75">
      <c r="A48" s="234"/>
      <c r="B48" s="231"/>
      <c r="C48" s="231"/>
      <c r="D48" s="231"/>
      <c r="E48" s="231"/>
      <c r="F48" s="231"/>
      <c r="G48" s="231"/>
      <c r="H48" s="231"/>
      <c r="I48" s="231"/>
      <c r="J48" s="231"/>
      <c r="K48" s="231"/>
      <c r="L48" s="231"/>
    </row>
    <row r="49" spans="1:12" ht="49.5" customHeight="1">
      <c r="A49" s="264" t="s">
        <v>254</v>
      </c>
      <c r="B49" s="265"/>
      <c r="C49" s="265"/>
      <c r="D49" s="265"/>
      <c r="E49" s="265"/>
      <c r="F49" s="265"/>
      <c r="G49" s="265"/>
      <c r="H49" s="267"/>
      <c r="I49" s="267"/>
      <c r="J49" s="267"/>
      <c r="K49" s="267"/>
      <c r="L49" s="268"/>
    </row>
  </sheetData>
  <sheetProtection/>
  <mergeCells count="4">
    <mergeCell ref="A45:L45"/>
    <mergeCell ref="A46:L46"/>
    <mergeCell ref="A47:L47"/>
    <mergeCell ref="A49:L49"/>
  </mergeCells>
  <conditionalFormatting sqref="K6:M7">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
    </sheetView>
  </sheetViews>
  <sheetFormatPr defaultColWidth="9.140625" defaultRowHeight="12.75"/>
  <cols>
    <col min="1" max="1" width="23.140625" style="23" customWidth="1"/>
    <col min="2" max="2" width="8.57421875" style="35" customWidth="1"/>
    <col min="3" max="7" width="8.57421875" style="40" customWidth="1"/>
    <col min="8" max="8" width="8.57421875" style="26" customWidth="1"/>
    <col min="9" max="13" width="8.57421875" style="23" customWidth="1"/>
    <col min="14" max="16384" width="9.140625" style="23" customWidth="1"/>
  </cols>
  <sheetData>
    <row r="1" spans="1:9" ht="17.25" customHeight="1">
      <c r="A1" s="133" t="s">
        <v>364</v>
      </c>
      <c r="B1" s="204"/>
      <c r="C1" s="204"/>
      <c r="D1" s="204"/>
      <c r="E1" s="204"/>
      <c r="F1" s="204"/>
      <c r="G1" s="204"/>
      <c r="H1" s="204"/>
      <c r="I1" s="204"/>
    </row>
    <row r="2" spans="1:8" ht="12.75" customHeight="1">
      <c r="A2" s="49"/>
      <c r="B2" s="50"/>
      <c r="C2" s="50"/>
      <c r="D2" s="50"/>
      <c r="E2" s="50"/>
      <c r="F2" s="50"/>
      <c r="G2" s="50"/>
      <c r="H2" s="23"/>
    </row>
    <row r="3" spans="1:8" ht="12.75" customHeight="1" thickBot="1">
      <c r="A3" s="128"/>
      <c r="H3" s="23"/>
    </row>
    <row r="4" spans="1:13" ht="12.75" customHeight="1">
      <c r="A4" s="51"/>
      <c r="B4" s="30">
        <v>2004</v>
      </c>
      <c r="C4" s="30">
        <v>2005</v>
      </c>
      <c r="D4" s="30">
        <v>2006</v>
      </c>
      <c r="E4" s="30">
        <v>2007</v>
      </c>
      <c r="F4" s="30">
        <v>2008</v>
      </c>
      <c r="G4" s="30">
        <v>2009</v>
      </c>
      <c r="H4" s="30">
        <v>2010</v>
      </c>
      <c r="I4" s="30">
        <v>2011</v>
      </c>
      <c r="J4" s="30">
        <v>2012</v>
      </c>
      <c r="K4" s="30">
        <v>2013</v>
      </c>
      <c r="L4" s="30">
        <v>2014</v>
      </c>
      <c r="M4" s="30">
        <v>2015</v>
      </c>
    </row>
    <row r="5" spans="1:8" ht="12.75" customHeight="1">
      <c r="A5" s="53"/>
      <c r="B5" s="54"/>
      <c r="C5" s="54"/>
      <c r="D5" s="54"/>
      <c r="E5" s="54"/>
      <c r="F5" s="54"/>
      <c r="G5" s="54"/>
      <c r="H5" s="52"/>
    </row>
    <row r="6" spans="1:13" ht="12.75" customHeight="1">
      <c r="A6" s="140" t="s">
        <v>365</v>
      </c>
      <c r="B6" s="85"/>
      <c r="C6" s="85"/>
      <c r="D6" s="85"/>
      <c r="E6" s="85"/>
      <c r="F6" s="85"/>
      <c r="G6" s="85"/>
      <c r="H6" s="85"/>
      <c r="I6" s="85"/>
      <c r="J6" s="85"/>
      <c r="K6" s="46"/>
      <c r="L6" s="46"/>
      <c r="M6" s="46"/>
    </row>
    <row r="7" spans="1:13" ht="12.75" customHeight="1">
      <c r="A7" s="53"/>
      <c r="B7" s="97"/>
      <c r="C7" s="97"/>
      <c r="D7" s="97"/>
      <c r="E7" s="97"/>
      <c r="F7" s="97"/>
      <c r="G7" s="97"/>
      <c r="H7" s="97"/>
      <c r="I7" s="97"/>
      <c r="J7" s="97"/>
      <c r="K7" s="45"/>
      <c r="L7" s="45"/>
      <c r="M7" s="45"/>
    </row>
    <row r="8" spans="1:8" ht="12.75" customHeight="1">
      <c r="A8" s="53" t="s">
        <v>17</v>
      </c>
      <c r="B8" s="230"/>
      <c r="C8" s="230"/>
      <c r="D8" s="230"/>
      <c r="E8" s="230"/>
      <c r="F8" s="230"/>
      <c r="G8" s="230"/>
      <c r="H8" s="44"/>
    </row>
    <row r="9" spans="1:13" ht="12.75" customHeight="1">
      <c r="A9" s="53" t="s">
        <v>256</v>
      </c>
      <c r="B9" s="97">
        <v>5243</v>
      </c>
      <c r="C9" s="97">
        <v>5837</v>
      </c>
      <c r="D9" s="97">
        <v>6090</v>
      </c>
      <c r="E9" s="97">
        <v>6296</v>
      </c>
      <c r="F9" s="97">
        <v>6586</v>
      </c>
      <c r="G9" s="97">
        <v>7149</v>
      </c>
      <c r="H9" s="97">
        <v>6767</v>
      </c>
      <c r="I9" s="97">
        <v>6907</v>
      </c>
      <c r="J9" s="97">
        <v>6821</v>
      </c>
      <c r="K9" s="129">
        <v>6942</v>
      </c>
      <c r="L9" s="129">
        <v>7793</v>
      </c>
      <c r="M9" s="129">
        <v>9458</v>
      </c>
    </row>
    <row r="10" spans="1:13" ht="12.75" customHeight="1">
      <c r="A10" s="56" t="s">
        <v>41</v>
      </c>
      <c r="B10" s="55">
        <v>317</v>
      </c>
      <c r="C10" s="55">
        <v>415</v>
      </c>
      <c r="D10" s="55">
        <v>409</v>
      </c>
      <c r="E10" s="55">
        <v>376</v>
      </c>
      <c r="F10" s="55">
        <v>450</v>
      </c>
      <c r="G10" s="55">
        <v>461</v>
      </c>
      <c r="H10" s="55">
        <v>349</v>
      </c>
      <c r="I10" s="55">
        <v>326</v>
      </c>
      <c r="J10" s="55">
        <v>256</v>
      </c>
      <c r="K10" s="55">
        <v>212</v>
      </c>
      <c r="L10" s="55">
        <v>157</v>
      </c>
      <c r="M10" s="55">
        <v>172</v>
      </c>
    </row>
    <row r="11" spans="1:13" ht="12.75" customHeight="1">
      <c r="A11" s="56" t="s">
        <v>305</v>
      </c>
      <c r="B11" s="55">
        <v>960</v>
      </c>
      <c r="C11" s="55">
        <v>1045</v>
      </c>
      <c r="D11" s="55">
        <v>1130</v>
      </c>
      <c r="E11" s="55">
        <v>1150</v>
      </c>
      <c r="F11" s="55">
        <v>1182</v>
      </c>
      <c r="G11" s="55">
        <v>1274</v>
      </c>
      <c r="H11" s="55">
        <v>1292</v>
      </c>
      <c r="I11" s="55">
        <v>1281</v>
      </c>
      <c r="J11" s="55">
        <v>1104</v>
      </c>
      <c r="K11" s="55">
        <v>1112</v>
      </c>
      <c r="L11" s="55">
        <v>1084</v>
      </c>
      <c r="M11" s="55">
        <v>1229</v>
      </c>
    </row>
    <row r="12" spans="1:13" ht="12.75" customHeight="1">
      <c r="A12" s="56" t="s">
        <v>42</v>
      </c>
      <c r="B12" s="55">
        <v>1069</v>
      </c>
      <c r="C12" s="55">
        <v>1109</v>
      </c>
      <c r="D12" s="55">
        <v>1122</v>
      </c>
      <c r="E12" s="55">
        <v>1228</v>
      </c>
      <c r="F12" s="55">
        <v>1235</v>
      </c>
      <c r="G12" s="55">
        <v>1293</v>
      </c>
      <c r="H12" s="55">
        <v>1417</v>
      </c>
      <c r="I12" s="55">
        <v>1465</v>
      </c>
      <c r="J12" s="55">
        <v>1405</v>
      </c>
      <c r="K12" s="55">
        <v>1411</v>
      </c>
      <c r="L12" s="55">
        <v>1632</v>
      </c>
      <c r="M12" s="55">
        <v>1930</v>
      </c>
    </row>
    <row r="13" spans="1:13" ht="12.75" customHeight="1">
      <c r="A13" s="56" t="s">
        <v>43</v>
      </c>
      <c r="B13" s="55">
        <v>1071</v>
      </c>
      <c r="C13" s="55">
        <v>1048</v>
      </c>
      <c r="D13" s="55">
        <v>1148</v>
      </c>
      <c r="E13" s="55">
        <v>1213</v>
      </c>
      <c r="F13" s="55">
        <v>1240</v>
      </c>
      <c r="G13" s="55">
        <v>1199</v>
      </c>
      <c r="H13" s="55">
        <v>1267</v>
      </c>
      <c r="I13" s="55">
        <v>1353</v>
      </c>
      <c r="J13" s="55">
        <v>1411</v>
      </c>
      <c r="K13" s="55">
        <v>1388</v>
      </c>
      <c r="L13" s="55">
        <v>1789</v>
      </c>
      <c r="M13" s="55">
        <v>2230</v>
      </c>
    </row>
    <row r="14" spans="1:13" ht="12.75" customHeight="1">
      <c r="A14" s="56" t="s">
        <v>44</v>
      </c>
      <c r="B14" s="55">
        <v>1426</v>
      </c>
      <c r="C14" s="55">
        <v>1469</v>
      </c>
      <c r="D14" s="55">
        <v>1479</v>
      </c>
      <c r="E14" s="55">
        <v>1565</v>
      </c>
      <c r="F14" s="55">
        <v>1529</v>
      </c>
      <c r="G14" s="55">
        <v>1503</v>
      </c>
      <c r="H14" s="55">
        <v>1504</v>
      </c>
      <c r="I14" s="55">
        <v>1639</v>
      </c>
      <c r="J14" s="55">
        <v>1607</v>
      </c>
      <c r="K14" s="55">
        <v>1750</v>
      </c>
      <c r="L14" s="55">
        <v>2031</v>
      </c>
      <c r="M14" s="55">
        <v>2629</v>
      </c>
    </row>
    <row r="15" spans="1:13" ht="12.75" customHeight="1">
      <c r="A15" s="56" t="s">
        <v>45</v>
      </c>
      <c r="B15" s="55">
        <v>417</v>
      </c>
      <c r="C15" s="55">
        <v>515</v>
      </c>
      <c r="D15" s="55">
        <v>584</v>
      </c>
      <c r="E15" s="55">
        <v>589</v>
      </c>
      <c r="F15" s="55">
        <v>692</v>
      </c>
      <c r="G15" s="55">
        <v>706</v>
      </c>
      <c r="H15" s="55">
        <v>763</v>
      </c>
      <c r="I15" s="55">
        <v>759</v>
      </c>
      <c r="J15" s="55">
        <v>809</v>
      </c>
      <c r="K15" s="55">
        <v>870</v>
      </c>
      <c r="L15" s="55">
        <v>991</v>
      </c>
      <c r="M15" s="55">
        <v>1109</v>
      </c>
    </row>
    <row r="16" spans="1:13" ht="12.75" customHeight="1">
      <c r="A16" s="56" t="s">
        <v>46</v>
      </c>
      <c r="B16" s="55">
        <v>88</v>
      </c>
      <c r="C16" s="55">
        <v>93</v>
      </c>
      <c r="D16" s="55">
        <v>101</v>
      </c>
      <c r="E16" s="55">
        <v>103</v>
      </c>
      <c r="F16" s="55">
        <v>117</v>
      </c>
      <c r="G16" s="55">
        <v>145</v>
      </c>
      <c r="H16" s="55">
        <v>166</v>
      </c>
      <c r="I16" s="55">
        <v>171</v>
      </c>
      <c r="J16" s="55">
        <v>187</v>
      </c>
      <c r="K16" s="55">
        <v>206</v>
      </c>
      <c r="L16" s="55">
        <v>260</v>
      </c>
      <c r="M16" s="55">
        <v>360</v>
      </c>
    </row>
    <row r="17" spans="1:13" ht="12.75" customHeight="1">
      <c r="A17" s="56" t="s">
        <v>47</v>
      </c>
      <c r="B17" s="55">
        <v>20</v>
      </c>
      <c r="C17" s="55">
        <v>17</v>
      </c>
      <c r="D17" s="55">
        <v>18</v>
      </c>
      <c r="E17" s="55">
        <v>35</v>
      </c>
      <c r="F17" s="55">
        <v>24</v>
      </c>
      <c r="G17" s="55">
        <v>31</v>
      </c>
      <c r="H17" s="55">
        <v>40</v>
      </c>
      <c r="I17" s="55">
        <v>38</v>
      </c>
      <c r="J17" s="55">
        <v>42</v>
      </c>
      <c r="K17" s="55">
        <v>48</v>
      </c>
      <c r="L17" s="55">
        <v>64</v>
      </c>
      <c r="M17" s="55">
        <v>56</v>
      </c>
    </row>
    <row r="18" spans="1:8" ht="12.75" customHeight="1">
      <c r="A18" s="48"/>
      <c r="B18" s="55"/>
      <c r="C18" s="55"/>
      <c r="D18" s="55"/>
      <c r="E18" s="55"/>
      <c r="F18" s="55"/>
      <c r="G18" s="55"/>
      <c r="H18" s="55"/>
    </row>
    <row r="19" spans="1:8" ht="12.75" customHeight="1">
      <c r="A19" s="53" t="s">
        <v>18</v>
      </c>
      <c r="B19" s="55"/>
      <c r="C19" s="55"/>
      <c r="D19" s="55"/>
      <c r="E19" s="55"/>
      <c r="F19" s="55"/>
      <c r="G19" s="55"/>
      <c r="H19" s="45"/>
    </row>
    <row r="20" spans="1:13" ht="12.75" customHeight="1">
      <c r="A20" s="53" t="s">
        <v>256</v>
      </c>
      <c r="B20" s="97">
        <v>4003</v>
      </c>
      <c r="C20" s="97">
        <v>4348</v>
      </c>
      <c r="D20" s="97">
        <v>4652</v>
      </c>
      <c r="E20" s="97">
        <v>4847</v>
      </c>
      <c r="F20" s="97">
        <v>5058</v>
      </c>
      <c r="G20" s="97">
        <v>5535</v>
      </c>
      <c r="H20" s="97">
        <v>5418</v>
      </c>
      <c r="I20" s="97">
        <v>5606</v>
      </c>
      <c r="J20" s="97">
        <v>5703</v>
      </c>
      <c r="K20" s="129">
        <v>5897</v>
      </c>
      <c r="L20" s="129">
        <v>6677</v>
      </c>
      <c r="M20" s="129">
        <v>8306</v>
      </c>
    </row>
    <row r="21" spans="1:13" ht="12.75" customHeight="1">
      <c r="A21" s="56" t="s">
        <v>41</v>
      </c>
      <c r="B21" s="55">
        <v>243</v>
      </c>
      <c r="C21" s="55">
        <v>334</v>
      </c>
      <c r="D21" s="55">
        <v>334</v>
      </c>
      <c r="E21" s="55">
        <v>296</v>
      </c>
      <c r="F21" s="55">
        <v>357</v>
      </c>
      <c r="G21" s="55">
        <v>396</v>
      </c>
      <c r="H21" s="55">
        <v>305</v>
      </c>
      <c r="I21" s="55">
        <v>298</v>
      </c>
      <c r="J21" s="55">
        <v>219</v>
      </c>
      <c r="K21" s="55">
        <v>209</v>
      </c>
      <c r="L21" s="55">
        <v>157</v>
      </c>
      <c r="M21" s="55">
        <v>171</v>
      </c>
    </row>
    <row r="22" spans="1:13" ht="12.75" customHeight="1">
      <c r="A22" s="56" t="s">
        <v>305</v>
      </c>
      <c r="B22" s="55">
        <v>736</v>
      </c>
      <c r="C22" s="55">
        <v>769</v>
      </c>
      <c r="D22" s="55">
        <v>857</v>
      </c>
      <c r="E22" s="55">
        <v>896</v>
      </c>
      <c r="F22" s="55">
        <v>923</v>
      </c>
      <c r="G22" s="55">
        <v>1055</v>
      </c>
      <c r="H22" s="55">
        <v>1070</v>
      </c>
      <c r="I22" s="55">
        <v>1044</v>
      </c>
      <c r="J22" s="55">
        <v>939</v>
      </c>
      <c r="K22" s="55">
        <v>995</v>
      </c>
      <c r="L22" s="55">
        <v>967</v>
      </c>
      <c r="M22" s="55">
        <v>1108</v>
      </c>
    </row>
    <row r="23" spans="1:13" ht="12.75" customHeight="1">
      <c r="A23" s="56" t="s">
        <v>42</v>
      </c>
      <c r="B23" s="55">
        <v>775</v>
      </c>
      <c r="C23" s="55">
        <v>821</v>
      </c>
      <c r="D23" s="55">
        <v>851</v>
      </c>
      <c r="E23" s="55">
        <v>957</v>
      </c>
      <c r="F23" s="55">
        <v>932</v>
      </c>
      <c r="G23" s="55">
        <v>999</v>
      </c>
      <c r="H23" s="55">
        <v>1147</v>
      </c>
      <c r="I23" s="55">
        <v>1215</v>
      </c>
      <c r="J23" s="55">
        <v>1189</v>
      </c>
      <c r="K23" s="55">
        <v>1243</v>
      </c>
      <c r="L23" s="55">
        <v>1405</v>
      </c>
      <c r="M23" s="55">
        <v>1704</v>
      </c>
    </row>
    <row r="24" spans="1:13" ht="12.75" customHeight="1">
      <c r="A24" s="56" t="s">
        <v>43</v>
      </c>
      <c r="B24" s="55">
        <v>794</v>
      </c>
      <c r="C24" s="55">
        <v>773</v>
      </c>
      <c r="D24" s="55">
        <v>871</v>
      </c>
      <c r="E24" s="55">
        <v>945</v>
      </c>
      <c r="F24" s="55">
        <v>965</v>
      </c>
      <c r="G24" s="55">
        <v>927</v>
      </c>
      <c r="H24" s="55">
        <v>1022</v>
      </c>
      <c r="I24" s="55">
        <v>1119</v>
      </c>
      <c r="J24" s="55">
        <v>1177</v>
      </c>
      <c r="K24" s="55">
        <v>1192</v>
      </c>
      <c r="L24" s="55">
        <v>1541</v>
      </c>
      <c r="M24" s="55">
        <v>1961</v>
      </c>
    </row>
    <row r="25" spans="1:13" ht="12.75" customHeight="1">
      <c r="A25" s="56" t="s">
        <v>44</v>
      </c>
      <c r="B25" s="55">
        <v>1126</v>
      </c>
      <c r="C25" s="55">
        <v>1142</v>
      </c>
      <c r="D25" s="55">
        <v>1162</v>
      </c>
      <c r="E25" s="55">
        <v>1228</v>
      </c>
      <c r="F25" s="55">
        <v>1178</v>
      </c>
      <c r="G25" s="55">
        <v>1162</v>
      </c>
      <c r="H25" s="55">
        <v>1193</v>
      </c>
      <c r="I25" s="55">
        <v>1308</v>
      </c>
      <c r="J25" s="55">
        <v>1329</v>
      </c>
      <c r="K25" s="55">
        <v>1473</v>
      </c>
      <c r="L25" s="55">
        <v>1690</v>
      </c>
      <c r="M25" s="55">
        <v>2260</v>
      </c>
    </row>
    <row r="26" spans="1:13" ht="12.75" customHeight="1">
      <c r="A26" s="56" t="s">
        <v>45</v>
      </c>
      <c r="B26" s="55">
        <v>314</v>
      </c>
      <c r="C26" s="55">
        <v>370</v>
      </c>
      <c r="D26" s="55">
        <v>445</v>
      </c>
      <c r="E26" s="55">
        <v>450</v>
      </c>
      <c r="F26" s="55">
        <v>553</v>
      </c>
      <c r="G26" s="55">
        <v>557</v>
      </c>
      <c r="H26" s="55">
        <v>608</v>
      </c>
      <c r="I26" s="55">
        <v>608</v>
      </c>
      <c r="J26" s="55">
        <v>657</v>
      </c>
      <c r="K26" s="55">
        <v>721</v>
      </c>
      <c r="L26" s="55">
        <v>828</v>
      </c>
      <c r="M26" s="55">
        <v>961</v>
      </c>
    </row>
    <row r="27" spans="1:13" ht="12.75" customHeight="1">
      <c r="A27" s="56" t="s">
        <v>46</v>
      </c>
      <c r="B27" s="55">
        <v>71</v>
      </c>
      <c r="C27" s="55">
        <v>73</v>
      </c>
      <c r="D27" s="55">
        <v>87</v>
      </c>
      <c r="E27" s="55">
        <v>74</v>
      </c>
      <c r="F27" s="55">
        <v>87</v>
      </c>
      <c r="G27" s="55">
        <v>106</v>
      </c>
      <c r="H27" s="55">
        <v>126</v>
      </c>
      <c r="I27" s="55">
        <v>130</v>
      </c>
      <c r="J27" s="55">
        <v>153</v>
      </c>
      <c r="K27" s="55">
        <v>164</v>
      </c>
      <c r="L27" s="55">
        <v>215</v>
      </c>
      <c r="M27" s="55">
        <v>305</v>
      </c>
    </row>
    <row r="28" spans="1:13" ht="12.75" customHeight="1">
      <c r="A28" s="56" t="s">
        <v>47</v>
      </c>
      <c r="B28" s="55">
        <v>18</v>
      </c>
      <c r="C28" s="55">
        <v>14</v>
      </c>
      <c r="D28" s="55">
        <v>17</v>
      </c>
      <c r="E28" s="55">
        <v>31</v>
      </c>
      <c r="F28" s="55">
        <v>21</v>
      </c>
      <c r="G28" s="55">
        <v>26</v>
      </c>
      <c r="H28" s="55">
        <v>35</v>
      </c>
      <c r="I28" s="55">
        <v>32</v>
      </c>
      <c r="J28" s="55">
        <v>40</v>
      </c>
      <c r="K28" s="55">
        <v>47</v>
      </c>
      <c r="L28" s="55">
        <v>53</v>
      </c>
      <c r="M28" s="55">
        <v>48</v>
      </c>
    </row>
    <row r="29" spans="1:8" ht="12.75" customHeight="1">
      <c r="A29" s="48"/>
      <c r="B29" s="55"/>
      <c r="C29" s="55"/>
      <c r="D29" s="55"/>
      <c r="E29" s="55"/>
      <c r="F29" s="55"/>
      <c r="G29" s="55"/>
      <c r="H29" s="55"/>
    </row>
    <row r="30" spans="1:8" ht="12.75" customHeight="1">
      <c r="A30" s="53" t="s">
        <v>19</v>
      </c>
      <c r="B30" s="54"/>
      <c r="C30" s="54"/>
      <c r="D30" s="54"/>
      <c r="E30" s="54"/>
      <c r="F30" s="54"/>
      <c r="G30" s="54"/>
      <c r="H30" s="136"/>
    </row>
    <row r="31" spans="1:13" ht="12.75" customHeight="1">
      <c r="A31" s="53" t="s">
        <v>256</v>
      </c>
      <c r="B31" s="97">
        <v>1240</v>
      </c>
      <c r="C31" s="97">
        <v>1489</v>
      </c>
      <c r="D31" s="97">
        <v>1438</v>
      </c>
      <c r="E31" s="97">
        <v>1449</v>
      </c>
      <c r="F31" s="97">
        <v>1528</v>
      </c>
      <c r="G31" s="97">
        <v>1614</v>
      </c>
      <c r="H31" s="97">
        <v>1349</v>
      </c>
      <c r="I31" s="97">
        <v>1301</v>
      </c>
      <c r="J31" s="97">
        <v>1118</v>
      </c>
      <c r="K31" s="129">
        <v>1045</v>
      </c>
      <c r="L31" s="129">
        <v>1116</v>
      </c>
      <c r="M31" s="129">
        <v>1152</v>
      </c>
    </row>
    <row r="32" spans="1:13" ht="12.75" customHeight="1">
      <c r="A32" s="56" t="s">
        <v>41</v>
      </c>
      <c r="B32" s="55">
        <v>74</v>
      </c>
      <c r="C32" s="55">
        <v>81</v>
      </c>
      <c r="D32" s="55">
        <v>75</v>
      </c>
      <c r="E32" s="55">
        <v>80</v>
      </c>
      <c r="F32" s="55">
        <v>93</v>
      </c>
      <c r="G32" s="55">
        <v>65</v>
      </c>
      <c r="H32" s="81">
        <v>44</v>
      </c>
      <c r="I32" s="23">
        <v>28</v>
      </c>
      <c r="J32" s="23">
        <v>37</v>
      </c>
      <c r="K32" s="23">
        <v>5</v>
      </c>
      <c r="L32" s="23">
        <v>0</v>
      </c>
      <c r="M32" s="23">
        <v>1</v>
      </c>
    </row>
    <row r="33" spans="1:13" ht="12.75" customHeight="1">
      <c r="A33" s="56" t="s">
        <v>305</v>
      </c>
      <c r="B33" s="55">
        <v>224</v>
      </c>
      <c r="C33" s="55">
        <v>276</v>
      </c>
      <c r="D33" s="55">
        <v>273</v>
      </c>
      <c r="E33" s="55">
        <v>254</v>
      </c>
      <c r="F33" s="55">
        <v>259</v>
      </c>
      <c r="G33" s="55">
        <v>219</v>
      </c>
      <c r="H33" s="40">
        <v>222</v>
      </c>
      <c r="I33" s="23">
        <v>237</v>
      </c>
      <c r="J33" s="23">
        <v>165</v>
      </c>
      <c r="K33" s="23">
        <v>132</v>
      </c>
      <c r="L33" s="23">
        <v>117</v>
      </c>
      <c r="M33" s="23">
        <v>121</v>
      </c>
    </row>
    <row r="34" spans="1:13" ht="12.75" customHeight="1">
      <c r="A34" s="56" t="s">
        <v>42</v>
      </c>
      <c r="B34" s="55">
        <v>294</v>
      </c>
      <c r="C34" s="55">
        <v>288</v>
      </c>
      <c r="D34" s="55">
        <v>271</v>
      </c>
      <c r="E34" s="55">
        <v>271</v>
      </c>
      <c r="F34" s="55">
        <v>303</v>
      </c>
      <c r="G34" s="55">
        <v>294</v>
      </c>
      <c r="H34" s="40">
        <v>270</v>
      </c>
      <c r="I34" s="23">
        <v>250</v>
      </c>
      <c r="J34" s="23">
        <v>216</v>
      </c>
      <c r="K34" s="23">
        <v>197</v>
      </c>
      <c r="L34" s="23">
        <v>227</v>
      </c>
      <c r="M34" s="23">
        <v>226</v>
      </c>
    </row>
    <row r="35" spans="1:13" ht="12.75" customHeight="1">
      <c r="A35" s="56" t="s">
        <v>43</v>
      </c>
      <c r="B35" s="55">
        <v>277</v>
      </c>
      <c r="C35" s="55">
        <v>275</v>
      </c>
      <c r="D35" s="55">
        <v>277</v>
      </c>
      <c r="E35" s="55">
        <v>268</v>
      </c>
      <c r="F35" s="55">
        <v>275</v>
      </c>
      <c r="G35" s="55">
        <v>272</v>
      </c>
      <c r="H35" s="40">
        <v>245</v>
      </c>
      <c r="I35" s="23">
        <v>234</v>
      </c>
      <c r="J35" s="23">
        <v>234</v>
      </c>
      <c r="K35" s="23">
        <v>222</v>
      </c>
      <c r="L35" s="23">
        <v>248</v>
      </c>
      <c r="M35" s="23">
        <v>269</v>
      </c>
    </row>
    <row r="36" spans="1:13" ht="12.75" customHeight="1">
      <c r="A36" s="56" t="s">
        <v>44</v>
      </c>
      <c r="B36" s="55">
        <v>300</v>
      </c>
      <c r="C36" s="55">
        <v>327</v>
      </c>
      <c r="D36" s="55">
        <v>317</v>
      </c>
      <c r="E36" s="55">
        <v>337</v>
      </c>
      <c r="F36" s="55">
        <v>351</v>
      </c>
      <c r="G36" s="55">
        <v>341</v>
      </c>
      <c r="H36" s="40">
        <v>311</v>
      </c>
      <c r="I36" s="23">
        <v>331</v>
      </c>
      <c r="J36" s="23">
        <v>278</v>
      </c>
      <c r="K36" s="23">
        <v>311</v>
      </c>
      <c r="L36" s="23">
        <v>341</v>
      </c>
      <c r="M36" s="23">
        <v>369</v>
      </c>
    </row>
    <row r="37" spans="1:13" ht="12.75" customHeight="1">
      <c r="A37" s="56" t="s">
        <v>45</v>
      </c>
      <c r="B37" s="55">
        <v>103</v>
      </c>
      <c r="C37" s="55">
        <v>145</v>
      </c>
      <c r="D37" s="55">
        <v>139</v>
      </c>
      <c r="E37" s="55">
        <v>139</v>
      </c>
      <c r="F37" s="55">
        <v>139</v>
      </c>
      <c r="G37" s="55">
        <v>149</v>
      </c>
      <c r="H37" s="40">
        <v>155</v>
      </c>
      <c r="I37" s="23">
        <v>151</v>
      </c>
      <c r="J37" s="23">
        <v>152</v>
      </c>
      <c r="K37" s="23">
        <v>160</v>
      </c>
      <c r="L37" s="23">
        <v>163</v>
      </c>
      <c r="M37" s="23">
        <v>148</v>
      </c>
    </row>
    <row r="38" spans="1:13" ht="12.75" customHeight="1">
      <c r="A38" s="56" t="s">
        <v>46</v>
      </c>
      <c r="B38" s="55">
        <v>17</v>
      </c>
      <c r="C38" s="55">
        <v>20</v>
      </c>
      <c r="D38" s="55">
        <v>14</v>
      </c>
      <c r="E38" s="55">
        <v>29</v>
      </c>
      <c r="F38" s="55">
        <v>30</v>
      </c>
      <c r="G38" s="55">
        <v>39</v>
      </c>
      <c r="H38" s="40">
        <v>40</v>
      </c>
      <c r="I38" s="23">
        <v>41</v>
      </c>
      <c r="J38" s="23">
        <v>34</v>
      </c>
      <c r="K38" s="23">
        <v>47</v>
      </c>
      <c r="L38" s="23">
        <v>45</v>
      </c>
      <c r="M38" s="23">
        <v>55</v>
      </c>
    </row>
    <row r="39" spans="1:13" ht="12.75" customHeight="1">
      <c r="A39" s="56" t="s">
        <v>47</v>
      </c>
      <c r="B39" s="55">
        <v>2</v>
      </c>
      <c r="C39" s="55">
        <v>3</v>
      </c>
      <c r="D39" s="55">
        <v>1</v>
      </c>
      <c r="E39" s="55">
        <v>4</v>
      </c>
      <c r="F39" s="55">
        <v>3</v>
      </c>
      <c r="G39" s="55">
        <v>5</v>
      </c>
      <c r="H39" s="46">
        <v>5</v>
      </c>
      <c r="I39" s="22">
        <v>6</v>
      </c>
      <c r="J39" s="22">
        <v>2</v>
      </c>
      <c r="K39" s="23">
        <v>2</v>
      </c>
      <c r="L39" s="23">
        <v>11</v>
      </c>
      <c r="M39" s="23">
        <v>8</v>
      </c>
    </row>
    <row r="40" spans="1:13" ht="12.75" customHeight="1" thickBot="1">
      <c r="A40" s="138"/>
      <c r="B40" s="28"/>
      <c r="C40" s="28"/>
      <c r="D40" s="28"/>
      <c r="E40" s="28"/>
      <c r="F40" s="28"/>
      <c r="G40" s="28"/>
      <c r="H40" s="139"/>
      <c r="I40" s="139"/>
      <c r="J40" s="139"/>
      <c r="K40" s="27"/>
      <c r="L40" s="27"/>
      <c r="M40" s="27"/>
    </row>
    <row r="41" spans="1:12" ht="12.75">
      <c r="A41" s="48"/>
      <c r="B41" s="46"/>
      <c r="C41" s="46"/>
      <c r="D41" s="46"/>
      <c r="E41" s="46"/>
      <c r="F41" s="46"/>
      <c r="G41" s="46"/>
      <c r="H41" s="218"/>
      <c r="I41" s="218"/>
      <c r="J41" s="218"/>
      <c r="K41" s="22"/>
      <c r="L41" s="22"/>
    </row>
    <row r="42" spans="1:13" ht="25.5" customHeight="1">
      <c r="A42" s="277" t="s">
        <v>358</v>
      </c>
      <c r="B42" s="277"/>
      <c r="C42" s="277"/>
      <c r="D42" s="277"/>
      <c r="E42" s="277"/>
      <c r="F42" s="277"/>
      <c r="G42" s="277"/>
      <c r="H42" s="277"/>
      <c r="I42" s="277"/>
      <c r="J42" s="261"/>
      <c r="K42" s="261"/>
      <c r="L42" s="261"/>
      <c r="M42" s="261"/>
    </row>
    <row r="43" spans="1:13" ht="38.25" customHeight="1">
      <c r="A43" s="278" t="s">
        <v>368</v>
      </c>
      <c r="B43" s="278"/>
      <c r="C43" s="278"/>
      <c r="D43" s="278"/>
      <c r="E43" s="278"/>
      <c r="F43" s="278"/>
      <c r="G43" s="278"/>
      <c r="H43" s="278"/>
      <c r="I43" s="278"/>
      <c r="J43" s="278"/>
      <c r="K43" s="278"/>
      <c r="L43" s="278"/>
      <c r="M43" s="278"/>
    </row>
    <row r="44" spans="1:13" ht="38.25" customHeight="1">
      <c r="A44" s="279" t="s">
        <v>401</v>
      </c>
      <c r="B44" s="279"/>
      <c r="C44" s="279"/>
      <c r="D44" s="279"/>
      <c r="E44" s="279"/>
      <c r="F44" s="279"/>
      <c r="G44" s="279"/>
      <c r="H44" s="279"/>
      <c r="I44" s="279"/>
      <c r="J44" s="279"/>
      <c r="K44" s="279"/>
      <c r="L44" s="279"/>
      <c r="M44" s="279"/>
    </row>
    <row r="45" spans="1:13" ht="25.5" customHeight="1">
      <c r="A45" s="279" t="s">
        <v>410</v>
      </c>
      <c r="B45" s="279"/>
      <c r="C45" s="279"/>
      <c r="D45" s="279"/>
      <c r="E45" s="279"/>
      <c r="F45" s="279"/>
      <c r="G45" s="279"/>
      <c r="H45" s="279"/>
      <c r="I45" s="279"/>
      <c r="J45" s="279"/>
      <c r="K45" s="279"/>
      <c r="L45" s="279"/>
      <c r="M45" s="279"/>
    </row>
    <row r="46" spans="1:12" ht="12.75">
      <c r="A46" s="239"/>
      <c r="B46" s="239"/>
      <c r="C46" s="239"/>
      <c r="D46" s="239"/>
      <c r="E46" s="239"/>
      <c r="F46" s="239"/>
      <c r="G46" s="239"/>
      <c r="H46" s="239"/>
      <c r="I46" s="239"/>
      <c r="J46" s="231"/>
      <c r="K46" s="231"/>
      <c r="L46" s="231"/>
    </row>
    <row r="47" spans="1:12" ht="51" customHeight="1">
      <c r="A47" s="275" t="s">
        <v>254</v>
      </c>
      <c r="B47" s="276"/>
      <c r="C47" s="276"/>
      <c r="D47" s="276"/>
      <c r="E47" s="276"/>
      <c r="F47" s="276"/>
      <c r="G47" s="276"/>
      <c r="H47" s="276"/>
      <c r="I47" s="276"/>
      <c r="J47" s="267"/>
      <c r="K47" s="267"/>
      <c r="L47" s="268"/>
    </row>
  </sheetData>
  <sheetProtection/>
  <mergeCells count="5">
    <mergeCell ref="A47:L47"/>
    <mergeCell ref="A42:M42"/>
    <mergeCell ref="A43:M43"/>
    <mergeCell ref="A44:M44"/>
    <mergeCell ref="A45:M45"/>
  </mergeCells>
  <conditionalFormatting sqref="K6:M6">
    <cfRule type="expression" priority="2" dxfId="0" stopIfTrue="1">
      <formula>"$n$42=0"</formula>
    </cfRule>
  </conditionalFormatting>
  <conditionalFormatting sqref="K7:M7">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showGridLines="0" zoomScalePageLayoutView="0" workbookViewId="0" topLeftCell="A1">
      <selection activeCell="A1" sqref="A1"/>
    </sheetView>
  </sheetViews>
  <sheetFormatPr defaultColWidth="12.8515625" defaultRowHeight="12.75"/>
  <cols>
    <col min="1" max="1" width="23.8515625" style="23" customWidth="1"/>
    <col min="2" max="7" width="8.57421875" style="40" customWidth="1"/>
    <col min="8" max="8" width="8.57421875" style="23" customWidth="1"/>
    <col min="9" max="9" width="8.57421875" style="87" customWidth="1"/>
    <col min="10" max="13" width="8.57421875" style="23" customWidth="1"/>
    <col min="14" max="16384" width="12.8515625" style="23" customWidth="1"/>
  </cols>
  <sheetData>
    <row r="1" spans="1:7" ht="18.75">
      <c r="A1" s="41" t="s">
        <v>417</v>
      </c>
      <c r="B1" s="24"/>
      <c r="C1" s="24"/>
      <c r="D1" s="24"/>
      <c r="E1" s="24"/>
      <c r="F1" s="24"/>
      <c r="G1" s="24"/>
    </row>
    <row r="2" ht="12.75" customHeight="1"/>
    <row r="3" spans="10:12" ht="12.75" customHeight="1" thickBot="1">
      <c r="J3" s="87"/>
      <c r="K3" s="27"/>
      <c r="L3" s="22"/>
    </row>
    <row r="4" spans="1:13" ht="12.75" customHeight="1">
      <c r="A4" s="58"/>
      <c r="B4" s="30">
        <v>2004</v>
      </c>
      <c r="C4" s="30">
        <v>2005</v>
      </c>
      <c r="D4" s="30">
        <v>2006</v>
      </c>
      <c r="E4" s="30">
        <v>2007</v>
      </c>
      <c r="F4" s="30">
        <v>2008</v>
      </c>
      <c r="G4" s="30">
        <v>2009</v>
      </c>
      <c r="H4" s="30">
        <v>2010</v>
      </c>
      <c r="I4" s="30">
        <v>2011</v>
      </c>
      <c r="J4" s="30">
        <v>2012</v>
      </c>
      <c r="K4" s="30">
        <v>2013</v>
      </c>
      <c r="L4" s="30">
        <v>2014</v>
      </c>
      <c r="M4" s="30">
        <v>2015</v>
      </c>
    </row>
    <row r="5" spans="1:10" ht="12.75" customHeight="1">
      <c r="A5" s="44"/>
      <c r="B5" s="45"/>
      <c r="C5" s="45"/>
      <c r="D5" s="45"/>
      <c r="E5" s="45"/>
      <c r="F5" s="45"/>
      <c r="G5" s="45"/>
      <c r="J5" s="87"/>
    </row>
    <row r="6" spans="1:10" ht="12.75" customHeight="1">
      <c r="A6" s="44" t="s">
        <v>356</v>
      </c>
      <c r="B6" s="45"/>
      <c r="C6" s="45"/>
      <c r="D6" s="45"/>
      <c r="E6" s="45"/>
      <c r="F6" s="45"/>
      <c r="G6" s="45"/>
      <c r="J6" s="87"/>
    </row>
    <row r="7" spans="1:13" ht="12.75" customHeight="1">
      <c r="A7" s="44"/>
      <c r="B7" s="136"/>
      <c r="C7" s="136"/>
      <c r="D7" s="136"/>
      <c r="E7" s="136"/>
      <c r="F7" s="136"/>
      <c r="G7" s="136"/>
      <c r="H7" s="136"/>
      <c r="I7" s="136"/>
      <c r="J7" s="136"/>
      <c r="K7" s="136"/>
      <c r="L7" s="136"/>
      <c r="M7" s="136"/>
    </row>
    <row r="8" spans="1:10" s="22" customFormat="1" ht="12.75" customHeight="1">
      <c r="A8" s="44" t="s">
        <v>17</v>
      </c>
      <c r="B8" s="142"/>
      <c r="C8" s="142"/>
      <c r="D8" s="142"/>
      <c r="E8" s="142"/>
      <c r="F8" s="142"/>
      <c r="G8" s="142"/>
      <c r="H8" s="142"/>
      <c r="I8" s="142"/>
      <c r="J8" s="142"/>
    </row>
    <row r="9" spans="1:13" s="22" customFormat="1" ht="12.75" customHeight="1">
      <c r="A9" s="44" t="s">
        <v>20</v>
      </c>
      <c r="B9" s="45">
        <v>19702</v>
      </c>
      <c r="C9" s="45">
        <v>23781</v>
      </c>
      <c r="D9" s="45">
        <v>23400</v>
      </c>
      <c r="E9" s="45">
        <v>23000</v>
      </c>
      <c r="F9" s="45">
        <v>25234</v>
      </c>
      <c r="G9" s="45">
        <v>24184</v>
      </c>
      <c r="H9" s="45">
        <v>26979</v>
      </c>
      <c r="I9" s="45">
        <v>24648</v>
      </c>
      <c r="J9" s="45">
        <v>23158</v>
      </c>
      <c r="K9" s="45">
        <v>23230</v>
      </c>
      <c r="L9" s="45">
        <v>25843</v>
      </c>
      <c r="M9" s="45">
        <v>32313</v>
      </c>
    </row>
    <row r="10" spans="1:13" s="22" customFormat="1" ht="12.75" customHeight="1">
      <c r="A10" s="255" t="s">
        <v>362</v>
      </c>
      <c r="B10" s="46">
        <v>427</v>
      </c>
      <c r="C10" s="46">
        <v>407</v>
      </c>
      <c r="D10" s="46">
        <v>614</v>
      </c>
      <c r="E10" s="46">
        <v>588</v>
      </c>
      <c r="F10" s="46">
        <v>543</v>
      </c>
      <c r="G10" s="46">
        <v>645</v>
      </c>
      <c r="H10" s="46">
        <v>595</v>
      </c>
      <c r="I10" s="46">
        <v>514</v>
      </c>
      <c r="J10" s="46">
        <v>219</v>
      </c>
      <c r="K10" s="46">
        <v>199</v>
      </c>
      <c r="L10" s="46">
        <v>223</v>
      </c>
      <c r="M10" s="46">
        <v>292</v>
      </c>
    </row>
    <row r="11" spans="1:13" s="22" customFormat="1" ht="12.75" customHeight="1">
      <c r="A11" s="255" t="s">
        <v>363</v>
      </c>
      <c r="B11" s="46">
        <v>698</v>
      </c>
      <c r="C11" s="46">
        <v>732</v>
      </c>
      <c r="D11" s="46">
        <v>742</v>
      </c>
      <c r="E11" s="46">
        <v>758</v>
      </c>
      <c r="F11" s="46">
        <v>759</v>
      </c>
      <c r="G11" s="46">
        <v>723</v>
      </c>
      <c r="H11" s="46">
        <v>762</v>
      </c>
      <c r="I11" s="46">
        <v>676</v>
      </c>
      <c r="J11" s="46">
        <v>732</v>
      </c>
      <c r="K11" s="46">
        <v>686</v>
      </c>
      <c r="L11" s="46">
        <v>797</v>
      </c>
      <c r="M11" s="46">
        <v>925</v>
      </c>
    </row>
    <row r="12" spans="1:13" s="22" customFormat="1" ht="12.75" customHeight="1">
      <c r="A12" s="61" t="s">
        <v>195</v>
      </c>
      <c r="B12" s="46">
        <v>1401</v>
      </c>
      <c r="C12" s="46">
        <v>1574</v>
      </c>
      <c r="D12" s="46">
        <v>1447</v>
      </c>
      <c r="E12" s="46">
        <v>1434</v>
      </c>
      <c r="F12" s="46">
        <v>1419</v>
      </c>
      <c r="G12" s="46">
        <v>1399</v>
      </c>
      <c r="H12" s="46">
        <v>1447</v>
      </c>
      <c r="I12" s="46">
        <v>1478</v>
      </c>
      <c r="J12" s="46">
        <v>1405</v>
      </c>
      <c r="K12" s="46">
        <v>1469</v>
      </c>
      <c r="L12" s="46">
        <v>1607</v>
      </c>
      <c r="M12" s="46">
        <v>1731</v>
      </c>
    </row>
    <row r="13" spans="1:13" s="22" customFormat="1" ht="12.75" customHeight="1">
      <c r="A13" s="61" t="s">
        <v>196</v>
      </c>
      <c r="B13" s="46">
        <v>3704</v>
      </c>
      <c r="C13" s="46">
        <v>4116</v>
      </c>
      <c r="D13" s="46">
        <v>4405</v>
      </c>
      <c r="E13" s="46">
        <v>3755</v>
      </c>
      <c r="F13" s="46">
        <v>4088</v>
      </c>
      <c r="G13" s="46">
        <v>3704</v>
      </c>
      <c r="H13" s="46">
        <v>4159</v>
      </c>
      <c r="I13" s="46">
        <v>3910</v>
      </c>
      <c r="J13" s="46">
        <v>3914</v>
      </c>
      <c r="K13" s="46">
        <v>3929</v>
      </c>
      <c r="L13" s="46">
        <v>4551</v>
      </c>
      <c r="M13" s="46">
        <v>5244</v>
      </c>
    </row>
    <row r="14" spans="1:13" s="22" customFormat="1" ht="12.75" customHeight="1">
      <c r="A14" s="61" t="s">
        <v>197</v>
      </c>
      <c r="B14" s="46">
        <v>4698</v>
      </c>
      <c r="C14" s="46">
        <v>5744</v>
      </c>
      <c r="D14" s="46">
        <v>5863</v>
      </c>
      <c r="E14" s="46">
        <v>5400</v>
      </c>
      <c r="F14" s="46">
        <v>5910</v>
      </c>
      <c r="G14" s="46">
        <v>5292</v>
      </c>
      <c r="H14" s="46">
        <v>6801</v>
      </c>
      <c r="I14" s="46">
        <v>5639</v>
      </c>
      <c r="J14" s="46">
        <v>5623</v>
      </c>
      <c r="K14" s="46">
        <v>5911</v>
      </c>
      <c r="L14" s="46">
        <v>6335</v>
      </c>
      <c r="M14" s="46">
        <v>7781</v>
      </c>
    </row>
    <row r="15" spans="1:13" s="22" customFormat="1" ht="12.75" customHeight="1">
      <c r="A15" s="62" t="s">
        <v>183</v>
      </c>
      <c r="B15" s="46">
        <v>3031</v>
      </c>
      <c r="C15" s="46">
        <v>3744</v>
      </c>
      <c r="D15" s="46">
        <v>3749</v>
      </c>
      <c r="E15" s="46">
        <v>3829</v>
      </c>
      <c r="F15" s="46">
        <v>4460</v>
      </c>
      <c r="G15" s="46">
        <v>3895</v>
      </c>
      <c r="H15" s="46">
        <v>4601</v>
      </c>
      <c r="I15" s="46">
        <v>4519</v>
      </c>
      <c r="J15" s="46">
        <v>4339</v>
      </c>
      <c r="K15" s="46">
        <v>4530</v>
      </c>
      <c r="L15" s="46">
        <v>4817</v>
      </c>
      <c r="M15" s="46">
        <v>6096</v>
      </c>
    </row>
    <row r="16" spans="1:13" s="22" customFormat="1" ht="12.75" customHeight="1">
      <c r="A16" s="62" t="s">
        <v>12</v>
      </c>
      <c r="B16" s="46">
        <v>1797</v>
      </c>
      <c r="C16" s="46">
        <v>2893</v>
      </c>
      <c r="D16" s="46">
        <v>2767</v>
      </c>
      <c r="E16" s="46">
        <v>2569</v>
      </c>
      <c r="F16" s="46">
        <v>2802</v>
      </c>
      <c r="G16" s="46">
        <v>2826</v>
      </c>
      <c r="H16" s="46">
        <v>3184</v>
      </c>
      <c r="I16" s="46">
        <v>3279</v>
      </c>
      <c r="J16" s="46">
        <v>3038</v>
      </c>
      <c r="K16" s="46">
        <v>3000</v>
      </c>
      <c r="L16" s="46">
        <v>3438</v>
      </c>
      <c r="M16" s="46">
        <v>4927</v>
      </c>
    </row>
    <row r="17" spans="1:13" s="22" customFormat="1" ht="12.75" customHeight="1">
      <c r="A17" s="62" t="s">
        <v>13</v>
      </c>
      <c r="B17" s="46">
        <v>1798</v>
      </c>
      <c r="C17" s="46">
        <v>2675</v>
      </c>
      <c r="D17" s="46">
        <v>2417</v>
      </c>
      <c r="E17" s="46">
        <v>3016</v>
      </c>
      <c r="F17" s="46">
        <v>3701</v>
      </c>
      <c r="G17" s="46">
        <v>3544</v>
      </c>
      <c r="H17" s="46">
        <v>3017</v>
      </c>
      <c r="I17" s="46">
        <v>2895</v>
      </c>
      <c r="J17" s="46">
        <v>2430</v>
      </c>
      <c r="K17" s="46">
        <v>2436</v>
      </c>
      <c r="L17" s="46">
        <v>2948</v>
      </c>
      <c r="M17" s="46">
        <v>3838</v>
      </c>
    </row>
    <row r="18" spans="1:13" s="22" customFormat="1" ht="12.75" customHeight="1">
      <c r="A18" s="62" t="s">
        <v>301</v>
      </c>
      <c r="B18" s="46">
        <v>2148</v>
      </c>
      <c r="C18" s="46">
        <v>1896</v>
      </c>
      <c r="D18" s="46">
        <v>1396</v>
      </c>
      <c r="E18" s="46">
        <v>1651</v>
      </c>
      <c r="F18" s="46">
        <v>1552</v>
      </c>
      <c r="G18" s="46">
        <v>2156</v>
      </c>
      <c r="H18" s="46">
        <v>2413</v>
      </c>
      <c r="I18" s="46">
        <v>1738</v>
      </c>
      <c r="J18" s="46">
        <v>1458</v>
      </c>
      <c r="K18" s="46">
        <v>1070</v>
      </c>
      <c r="L18" s="46">
        <v>1127</v>
      </c>
      <c r="M18" s="46">
        <v>1479</v>
      </c>
    </row>
    <row r="19" spans="2:13" s="22" customFormat="1" ht="12.75" customHeight="1">
      <c r="B19" s="46"/>
      <c r="C19" s="46"/>
      <c r="D19" s="46"/>
      <c r="E19" s="46"/>
      <c r="F19" s="46"/>
      <c r="G19" s="46"/>
      <c r="I19" s="86"/>
      <c r="J19" s="86"/>
      <c r="K19" s="86"/>
      <c r="L19" s="86"/>
      <c r="M19" s="86"/>
    </row>
    <row r="20" spans="1:13" s="22" customFormat="1" ht="12.75" customHeight="1">
      <c r="A20" s="44" t="s">
        <v>18</v>
      </c>
      <c r="B20" s="46"/>
      <c r="C20" s="46"/>
      <c r="D20" s="46"/>
      <c r="E20" s="46"/>
      <c r="F20" s="46"/>
      <c r="G20" s="46"/>
      <c r="H20" s="44"/>
      <c r="I20" s="86"/>
      <c r="J20" s="86"/>
      <c r="K20" s="86"/>
      <c r="L20" s="86"/>
      <c r="M20" s="86"/>
    </row>
    <row r="21" spans="1:13" s="22" customFormat="1" ht="12.75" customHeight="1">
      <c r="A21" s="44" t="s">
        <v>20</v>
      </c>
      <c r="B21" s="45">
        <v>9874</v>
      </c>
      <c r="C21" s="45">
        <v>10420</v>
      </c>
      <c r="D21" s="45">
        <v>11899</v>
      </c>
      <c r="E21" s="45">
        <v>11592</v>
      </c>
      <c r="F21" s="45">
        <v>12219</v>
      </c>
      <c r="G21" s="45">
        <v>13706</v>
      </c>
      <c r="H21" s="45">
        <v>14347</v>
      </c>
      <c r="I21" s="45">
        <v>15829</v>
      </c>
      <c r="J21" s="45">
        <v>16567</v>
      </c>
      <c r="K21" s="45">
        <v>17216</v>
      </c>
      <c r="L21" s="45">
        <v>19049</v>
      </c>
      <c r="M21" s="45">
        <v>24979</v>
      </c>
    </row>
    <row r="22" spans="1:13" s="22" customFormat="1" ht="12.75" customHeight="1">
      <c r="A22" s="255" t="s">
        <v>362</v>
      </c>
      <c r="B22" s="143">
        <v>338</v>
      </c>
      <c r="C22" s="143">
        <v>299</v>
      </c>
      <c r="D22" s="143">
        <v>457</v>
      </c>
      <c r="E22" s="143">
        <v>451</v>
      </c>
      <c r="F22" s="143">
        <v>425</v>
      </c>
      <c r="G22" s="143">
        <v>480</v>
      </c>
      <c r="H22" s="46">
        <v>481</v>
      </c>
      <c r="I22" s="46">
        <v>399</v>
      </c>
      <c r="J22" s="46">
        <v>170</v>
      </c>
      <c r="K22" s="46">
        <v>151</v>
      </c>
      <c r="L22" s="46">
        <v>186</v>
      </c>
      <c r="M22" s="46">
        <v>230</v>
      </c>
    </row>
    <row r="23" spans="1:13" s="22" customFormat="1" ht="12.75" customHeight="1">
      <c r="A23" s="255" t="s">
        <v>363</v>
      </c>
      <c r="B23" s="46">
        <v>460</v>
      </c>
      <c r="C23" s="46">
        <v>453</v>
      </c>
      <c r="D23" s="46">
        <v>453</v>
      </c>
      <c r="E23" s="46">
        <v>455</v>
      </c>
      <c r="F23" s="46">
        <v>437</v>
      </c>
      <c r="G23" s="46">
        <v>410</v>
      </c>
      <c r="H23" s="46">
        <v>410</v>
      </c>
      <c r="I23" s="46">
        <v>457</v>
      </c>
      <c r="J23" s="46">
        <v>522</v>
      </c>
      <c r="K23" s="46">
        <v>503</v>
      </c>
      <c r="L23" s="46">
        <v>571</v>
      </c>
      <c r="M23" s="46">
        <v>713</v>
      </c>
    </row>
    <row r="24" spans="1:13" s="22" customFormat="1" ht="12.75" customHeight="1">
      <c r="A24" s="61" t="s">
        <v>195</v>
      </c>
      <c r="B24" s="46">
        <v>812</v>
      </c>
      <c r="C24" s="46">
        <v>854</v>
      </c>
      <c r="D24" s="46">
        <v>817</v>
      </c>
      <c r="E24" s="46">
        <v>749</v>
      </c>
      <c r="F24" s="46">
        <v>728</v>
      </c>
      <c r="G24" s="46">
        <v>745</v>
      </c>
      <c r="H24" s="46">
        <v>755</v>
      </c>
      <c r="I24" s="46">
        <v>920</v>
      </c>
      <c r="J24" s="46">
        <v>985</v>
      </c>
      <c r="K24" s="46">
        <v>1070</v>
      </c>
      <c r="L24" s="46">
        <v>1141</v>
      </c>
      <c r="M24" s="46">
        <v>1315</v>
      </c>
    </row>
    <row r="25" spans="1:13" s="22" customFormat="1" ht="12.75" customHeight="1">
      <c r="A25" s="61" t="s">
        <v>196</v>
      </c>
      <c r="B25" s="46">
        <v>1757</v>
      </c>
      <c r="C25" s="46">
        <v>1773</v>
      </c>
      <c r="D25" s="46">
        <v>2193</v>
      </c>
      <c r="E25" s="46">
        <v>1885</v>
      </c>
      <c r="F25" s="46">
        <v>1919</v>
      </c>
      <c r="G25" s="46">
        <v>1946</v>
      </c>
      <c r="H25" s="46">
        <v>2060</v>
      </c>
      <c r="I25" s="46">
        <v>2421</v>
      </c>
      <c r="J25" s="46">
        <v>2667</v>
      </c>
      <c r="K25" s="46">
        <v>2873</v>
      </c>
      <c r="L25" s="46">
        <v>3198</v>
      </c>
      <c r="M25" s="46">
        <v>3928</v>
      </c>
    </row>
    <row r="26" spans="1:13" s="22" customFormat="1" ht="12.75" customHeight="1">
      <c r="A26" s="61" t="s">
        <v>197</v>
      </c>
      <c r="B26" s="46">
        <v>2124</v>
      </c>
      <c r="C26" s="46">
        <v>2135</v>
      </c>
      <c r="D26" s="46">
        <v>2708</v>
      </c>
      <c r="E26" s="46">
        <v>2427</v>
      </c>
      <c r="F26" s="46">
        <v>2582</v>
      </c>
      <c r="G26" s="46">
        <v>2783</v>
      </c>
      <c r="H26" s="46">
        <v>3138</v>
      </c>
      <c r="I26" s="46">
        <v>3512</v>
      </c>
      <c r="J26" s="46">
        <v>4042</v>
      </c>
      <c r="K26" s="46">
        <v>4235</v>
      </c>
      <c r="L26" s="46">
        <v>4631</v>
      </c>
      <c r="M26" s="46">
        <v>6149</v>
      </c>
    </row>
    <row r="27" spans="1:13" s="22" customFormat="1" ht="12.75" customHeight="1">
      <c r="A27" s="62" t="s">
        <v>183</v>
      </c>
      <c r="B27" s="46">
        <v>1327</v>
      </c>
      <c r="C27" s="46">
        <v>1386</v>
      </c>
      <c r="D27" s="46">
        <v>1640</v>
      </c>
      <c r="E27" s="46">
        <v>1572</v>
      </c>
      <c r="F27" s="46">
        <v>1844</v>
      </c>
      <c r="G27" s="46">
        <v>2025</v>
      </c>
      <c r="H27" s="46">
        <v>2171</v>
      </c>
      <c r="I27" s="46">
        <v>2738</v>
      </c>
      <c r="J27" s="46">
        <v>3046</v>
      </c>
      <c r="K27" s="46">
        <v>3405</v>
      </c>
      <c r="L27" s="46">
        <v>3511</v>
      </c>
      <c r="M27" s="46">
        <v>4657</v>
      </c>
    </row>
    <row r="28" spans="1:13" s="22" customFormat="1" ht="12.75" customHeight="1">
      <c r="A28" s="62" t="s">
        <v>12</v>
      </c>
      <c r="B28" s="46">
        <v>866</v>
      </c>
      <c r="C28" s="46">
        <v>1190</v>
      </c>
      <c r="D28" s="46">
        <v>1250</v>
      </c>
      <c r="E28" s="46">
        <v>1319</v>
      </c>
      <c r="F28" s="46">
        <v>1402</v>
      </c>
      <c r="G28" s="46">
        <v>1652</v>
      </c>
      <c r="H28" s="46">
        <v>1761</v>
      </c>
      <c r="I28" s="46">
        <v>1932</v>
      </c>
      <c r="J28" s="46">
        <v>2014</v>
      </c>
      <c r="K28" s="46">
        <v>2199</v>
      </c>
      <c r="L28" s="46">
        <v>2506</v>
      </c>
      <c r="M28" s="46">
        <v>3725</v>
      </c>
    </row>
    <row r="29" spans="1:13" s="22" customFormat="1" ht="12.75" customHeight="1">
      <c r="A29" s="62" t="s">
        <v>13</v>
      </c>
      <c r="B29" s="46">
        <v>932</v>
      </c>
      <c r="C29" s="46">
        <v>1185</v>
      </c>
      <c r="D29" s="46">
        <v>1318</v>
      </c>
      <c r="E29" s="46">
        <v>1569</v>
      </c>
      <c r="F29" s="46">
        <v>1713</v>
      </c>
      <c r="G29" s="46">
        <v>2268</v>
      </c>
      <c r="H29" s="46">
        <v>1896</v>
      </c>
      <c r="I29" s="46">
        <v>2042</v>
      </c>
      <c r="J29" s="46">
        <v>1839</v>
      </c>
      <c r="K29" s="46">
        <v>1817</v>
      </c>
      <c r="L29" s="46">
        <v>2306</v>
      </c>
      <c r="M29" s="46">
        <v>2989</v>
      </c>
    </row>
    <row r="30" spans="1:13" s="22" customFormat="1" ht="12.75" customHeight="1">
      <c r="A30" s="62" t="s">
        <v>301</v>
      </c>
      <c r="B30" s="46">
        <v>1258</v>
      </c>
      <c r="C30" s="46">
        <v>1145</v>
      </c>
      <c r="D30" s="46">
        <v>1063</v>
      </c>
      <c r="E30" s="46">
        <v>1165</v>
      </c>
      <c r="F30" s="46">
        <v>1169</v>
      </c>
      <c r="G30" s="46">
        <v>1397</v>
      </c>
      <c r="H30" s="46">
        <v>1674</v>
      </c>
      <c r="I30" s="46">
        <v>1408</v>
      </c>
      <c r="J30" s="46">
        <v>1282</v>
      </c>
      <c r="K30" s="46">
        <v>963</v>
      </c>
      <c r="L30" s="46">
        <v>999</v>
      </c>
      <c r="M30" s="46">
        <v>1273</v>
      </c>
    </row>
    <row r="31" s="22" customFormat="1" ht="12.75" customHeight="1">
      <c r="B31" s="46"/>
    </row>
    <row r="32" spans="1:13" s="22" customFormat="1" ht="12.75" customHeight="1">
      <c r="A32" s="44" t="s">
        <v>19</v>
      </c>
      <c r="B32" s="46"/>
      <c r="C32" s="46"/>
      <c r="D32" s="46"/>
      <c r="E32" s="46"/>
      <c r="F32" s="46"/>
      <c r="G32" s="46"/>
      <c r="H32" s="44"/>
      <c r="I32" s="86"/>
      <c r="J32" s="86"/>
      <c r="K32" s="86"/>
      <c r="L32" s="86"/>
      <c r="M32" s="86"/>
    </row>
    <row r="33" spans="1:13" s="22" customFormat="1" ht="12.75" customHeight="1">
      <c r="A33" s="44" t="s">
        <v>20</v>
      </c>
      <c r="B33" s="129">
        <v>9828</v>
      </c>
      <c r="C33" s="129">
        <v>13361</v>
      </c>
      <c r="D33" s="129">
        <v>11501</v>
      </c>
      <c r="E33" s="129">
        <v>11408</v>
      </c>
      <c r="F33" s="129">
        <v>13015</v>
      </c>
      <c r="G33" s="129">
        <v>10478</v>
      </c>
      <c r="H33" s="129">
        <v>12632</v>
      </c>
      <c r="I33" s="129">
        <v>8819</v>
      </c>
      <c r="J33" s="129">
        <v>6591</v>
      </c>
      <c r="K33" s="136">
        <v>6014</v>
      </c>
      <c r="L33" s="136">
        <v>6794</v>
      </c>
      <c r="M33" s="136">
        <v>7334</v>
      </c>
    </row>
    <row r="34" spans="1:13" s="22" customFormat="1" ht="12.75" customHeight="1">
      <c r="A34" s="255" t="s">
        <v>362</v>
      </c>
      <c r="B34" s="46">
        <v>89</v>
      </c>
      <c r="C34" s="46">
        <v>108</v>
      </c>
      <c r="D34" s="46">
        <v>157</v>
      </c>
      <c r="E34" s="46">
        <v>137</v>
      </c>
      <c r="F34" s="46">
        <v>118</v>
      </c>
      <c r="G34" s="46">
        <v>165</v>
      </c>
      <c r="H34" s="46">
        <v>114</v>
      </c>
      <c r="I34" s="46">
        <v>115</v>
      </c>
      <c r="J34" s="46">
        <v>49</v>
      </c>
      <c r="K34" s="46">
        <v>48</v>
      </c>
      <c r="L34" s="46">
        <v>37</v>
      </c>
      <c r="M34" s="46">
        <v>62</v>
      </c>
    </row>
    <row r="35" spans="1:13" s="22" customFormat="1" ht="12.75" customHeight="1">
      <c r="A35" s="255" t="s">
        <v>363</v>
      </c>
      <c r="B35" s="46">
        <v>238</v>
      </c>
      <c r="C35" s="46">
        <v>279</v>
      </c>
      <c r="D35" s="46">
        <v>289</v>
      </c>
      <c r="E35" s="46">
        <v>303</v>
      </c>
      <c r="F35" s="46">
        <v>322</v>
      </c>
      <c r="G35" s="46">
        <v>313</v>
      </c>
      <c r="H35" s="46">
        <v>352</v>
      </c>
      <c r="I35" s="46">
        <v>219</v>
      </c>
      <c r="J35" s="46">
        <v>210</v>
      </c>
      <c r="K35" s="46">
        <v>183</v>
      </c>
      <c r="L35" s="46">
        <v>226</v>
      </c>
      <c r="M35" s="46">
        <v>212</v>
      </c>
    </row>
    <row r="36" spans="1:13" s="22" customFormat="1" ht="12.75" customHeight="1">
      <c r="A36" s="61" t="s">
        <v>195</v>
      </c>
      <c r="B36" s="46">
        <v>589</v>
      </c>
      <c r="C36" s="46">
        <v>720</v>
      </c>
      <c r="D36" s="46">
        <v>630</v>
      </c>
      <c r="E36" s="46">
        <v>685</v>
      </c>
      <c r="F36" s="46">
        <v>691</v>
      </c>
      <c r="G36" s="46">
        <v>654</v>
      </c>
      <c r="H36" s="46">
        <v>692</v>
      </c>
      <c r="I36" s="46">
        <v>558</v>
      </c>
      <c r="J36" s="46">
        <v>420</v>
      </c>
      <c r="K36" s="46">
        <v>399</v>
      </c>
      <c r="L36" s="46">
        <v>466</v>
      </c>
      <c r="M36" s="46">
        <v>416</v>
      </c>
    </row>
    <row r="37" spans="1:13" s="22" customFormat="1" ht="12.75" customHeight="1">
      <c r="A37" s="61" t="s">
        <v>196</v>
      </c>
      <c r="B37" s="46">
        <v>1947</v>
      </c>
      <c r="C37" s="46">
        <v>2343</v>
      </c>
      <c r="D37" s="46">
        <v>2212</v>
      </c>
      <c r="E37" s="46">
        <v>1870</v>
      </c>
      <c r="F37" s="46">
        <v>2169</v>
      </c>
      <c r="G37" s="46">
        <v>1758</v>
      </c>
      <c r="H37" s="46">
        <v>2099</v>
      </c>
      <c r="I37" s="46">
        <v>1489</v>
      </c>
      <c r="J37" s="46">
        <v>1247</v>
      </c>
      <c r="K37" s="46">
        <v>1056</v>
      </c>
      <c r="L37" s="46">
        <v>1353</v>
      </c>
      <c r="M37" s="46">
        <v>1316</v>
      </c>
    </row>
    <row r="38" spans="1:13" s="22" customFormat="1" ht="12.75" customHeight="1">
      <c r="A38" s="61" t="s">
        <v>197</v>
      </c>
      <c r="B38" s="46">
        <v>2574</v>
      </c>
      <c r="C38" s="46">
        <v>3609</v>
      </c>
      <c r="D38" s="46">
        <v>3155</v>
      </c>
      <c r="E38" s="46">
        <v>2973</v>
      </c>
      <c r="F38" s="46">
        <v>3328</v>
      </c>
      <c r="G38" s="46">
        <v>2509</v>
      </c>
      <c r="H38" s="46">
        <v>3663</v>
      </c>
      <c r="I38" s="46">
        <v>2127</v>
      </c>
      <c r="J38" s="46">
        <v>1581</v>
      </c>
      <c r="K38" s="46">
        <v>1676</v>
      </c>
      <c r="L38" s="46">
        <v>1704</v>
      </c>
      <c r="M38" s="46">
        <v>1632</v>
      </c>
    </row>
    <row r="39" spans="1:13" s="22" customFormat="1" ht="12.75" customHeight="1">
      <c r="A39" s="62" t="s">
        <v>183</v>
      </c>
      <c r="B39" s="46">
        <v>1704</v>
      </c>
      <c r="C39" s="46">
        <v>2358</v>
      </c>
      <c r="D39" s="46">
        <v>2109</v>
      </c>
      <c r="E39" s="46">
        <v>2257</v>
      </c>
      <c r="F39" s="46">
        <v>2616</v>
      </c>
      <c r="G39" s="46">
        <v>1870</v>
      </c>
      <c r="H39" s="46">
        <v>2430</v>
      </c>
      <c r="I39" s="46">
        <v>1781</v>
      </c>
      <c r="J39" s="46">
        <v>1293</v>
      </c>
      <c r="K39" s="46">
        <v>1125</v>
      </c>
      <c r="L39" s="46">
        <v>1306</v>
      </c>
      <c r="M39" s="46">
        <v>1439</v>
      </c>
    </row>
    <row r="40" spans="1:13" s="22" customFormat="1" ht="12.75" customHeight="1">
      <c r="A40" s="62" t="s">
        <v>12</v>
      </c>
      <c r="B40" s="46">
        <v>931</v>
      </c>
      <c r="C40" s="46">
        <v>1703</v>
      </c>
      <c r="D40" s="46">
        <v>1517</v>
      </c>
      <c r="E40" s="46">
        <v>1250</v>
      </c>
      <c r="F40" s="46">
        <v>1400</v>
      </c>
      <c r="G40" s="46">
        <v>1174</v>
      </c>
      <c r="H40" s="46">
        <v>1423</v>
      </c>
      <c r="I40" s="46">
        <v>1347</v>
      </c>
      <c r="J40" s="46">
        <v>1024</v>
      </c>
      <c r="K40" s="46">
        <v>801</v>
      </c>
      <c r="L40" s="46">
        <v>932</v>
      </c>
      <c r="M40" s="46">
        <v>1202</v>
      </c>
    </row>
    <row r="41" spans="1:13" s="22" customFormat="1" ht="12.75" customHeight="1">
      <c r="A41" s="62" t="s">
        <v>13</v>
      </c>
      <c r="B41" s="46">
        <v>866</v>
      </c>
      <c r="C41" s="46">
        <v>1490</v>
      </c>
      <c r="D41" s="46">
        <v>1099</v>
      </c>
      <c r="E41" s="46">
        <v>1447</v>
      </c>
      <c r="F41" s="46">
        <v>1988</v>
      </c>
      <c r="G41" s="46">
        <v>1276</v>
      </c>
      <c r="H41" s="46">
        <v>1121</v>
      </c>
      <c r="I41" s="46">
        <v>853</v>
      </c>
      <c r="J41" s="46">
        <v>591</v>
      </c>
      <c r="K41" s="46">
        <v>619</v>
      </c>
      <c r="L41" s="46">
        <v>642</v>
      </c>
      <c r="M41" s="46">
        <v>849</v>
      </c>
    </row>
    <row r="42" spans="1:13" s="22" customFormat="1" ht="12.75" customHeight="1">
      <c r="A42" s="62" t="s">
        <v>301</v>
      </c>
      <c r="B42" s="46">
        <v>890</v>
      </c>
      <c r="C42" s="46">
        <v>751</v>
      </c>
      <c r="D42" s="46">
        <v>333</v>
      </c>
      <c r="E42" s="46">
        <v>486</v>
      </c>
      <c r="F42" s="46">
        <v>383</v>
      </c>
      <c r="G42" s="46">
        <v>759</v>
      </c>
      <c r="H42" s="46">
        <v>739</v>
      </c>
      <c r="I42" s="46">
        <v>330</v>
      </c>
      <c r="J42" s="46">
        <v>176</v>
      </c>
      <c r="K42" s="46">
        <v>107</v>
      </c>
      <c r="L42" s="46">
        <v>128</v>
      </c>
      <c r="M42" s="46">
        <v>206</v>
      </c>
    </row>
    <row r="43" spans="1:13" s="22" customFormat="1" ht="12.75" customHeight="1" thickBot="1">
      <c r="A43" s="27"/>
      <c r="B43" s="28"/>
      <c r="C43" s="28"/>
      <c r="D43" s="28"/>
      <c r="E43" s="28"/>
      <c r="F43" s="28"/>
      <c r="G43" s="28"/>
      <c r="H43" s="28"/>
      <c r="I43" s="28"/>
      <c r="J43" s="28"/>
      <c r="K43" s="28"/>
      <c r="L43" s="28"/>
      <c r="M43" s="28"/>
    </row>
    <row r="44" spans="1:10" s="22" customFormat="1" ht="12.75">
      <c r="A44" s="175"/>
      <c r="B44" s="173"/>
      <c r="C44" s="173"/>
      <c r="D44" s="173"/>
      <c r="E44" s="173"/>
      <c r="F44" s="173"/>
      <c r="G44" s="173"/>
      <c r="H44" s="172"/>
      <c r="I44" s="174"/>
      <c r="J44" s="86"/>
    </row>
    <row r="45" spans="1:12" ht="23.25" customHeight="1">
      <c r="A45" s="282" t="s">
        <v>358</v>
      </c>
      <c r="B45" s="283"/>
      <c r="C45" s="283"/>
      <c r="D45" s="283"/>
      <c r="E45" s="283"/>
      <c r="F45" s="283"/>
      <c r="G45" s="283"/>
      <c r="H45" s="270"/>
      <c r="I45" s="270"/>
      <c r="J45" s="261"/>
      <c r="K45" s="261"/>
      <c r="L45" s="261"/>
    </row>
    <row r="46" spans="1:12" ht="38.25" customHeight="1">
      <c r="A46" s="282" t="s">
        <v>247</v>
      </c>
      <c r="B46" s="284"/>
      <c r="C46" s="284"/>
      <c r="D46" s="284"/>
      <c r="E46" s="284"/>
      <c r="F46" s="284"/>
      <c r="G46" s="284"/>
      <c r="H46" s="261"/>
      <c r="I46" s="261"/>
      <c r="J46" s="261"/>
      <c r="K46" s="261"/>
      <c r="L46" s="261"/>
    </row>
    <row r="47" spans="1:12" ht="25.5" customHeight="1">
      <c r="A47" s="285" t="s">
        <v>372</v>
      </c>
      <c r="B47" s="285"/>
      <c r="C47" s="285"/>
      <c r="D47" s="285"/>
      <c r="E47" s="285"/>
      <c r="F47" s="285"/>
      <c r="G47" s="285"/>
      <c r="H47" s="285"/>
      <c r="I47" s="285"/>
      <c r="J47" s="285"/>
      <c r="K47" s="261"/>
      <c r="L47" s="261"/>
    </row>
    <row r="48" spans="1:12" ht="25.5" customHeight="1">
      <c r="A48" s="282" t="s">
        <v>303</v>
      </c>
      <c r="B48" s="261"/>
      <c r="C48" s="261"/>
      <c r="D48" s="261"/>
      <c r="E48" s="261"/>
      <c r="F48" s="261"/>
      <c r="G48" s="261"/>
      <c r="H48" s="261"/>
      <c r="I48" s="261"/>
      <c r="J48" s="261"/>
      <c r="K48" s="261"/>
      <c r="L48" s="261"/>
    </row>
    <row r="49" spans="1:12" ht="12.75">
      <c r="A49" s="240"/>
      <c r="B49" s="231"/>
      <c r="C49" s="231"/>
      <c r="D49" s="231"/>
      <c r="E49" s="231"/>
      <c r="F49" s="231"/>
      <c r="G49" s="231"/>
      <c r="H49" s="231"/>
      <c r="I49" s="231"/>
      <c r="J49" s="231"/>
      <c r="K49" s="231"/>
      <c r="L49" s="231"/>
    </row>
    <row r="50" spans="1:12" ht="51" customHeight="1">
      <c r="A50" s="280" t="s">
        <v>340</v>
      </c>
      <c r="B50" s="281"/>
      <c r="C50" s="281"/>
      <c r="D50" s="281"/>
      <c r="E50" s="281"/>
      <c r="F50" s="281"/>
      <c r="G50" s="281"/>
      <c r="H50" s="267"/>
      <c r="I50" s="267"/>
      <c r="J50" s="267"/>
      <c r="K50" s="267"/>
      <c r="L50" s="268"/>
    </row>
  </sheetData>
  <sheetProtection/>
  <mergeCells count="5">
    <mergeCell ref="A50:L50"/>
    <mergeCell ref="A45:L45"/>
    <mergeCell ref="A46:L46"/>
    <mergeCell ref="A47:L47"/>
    <mergeCell ref="A48:L48"/>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M74"/>
  <sheetViews>
    <sheetView showGridLines="0" zoomScalePageLayoutView="0" workbookViewId="0" topLeftCell="A1">
      <selection activeCell="A1" sqref="A1"/>
    </sheetView>
  </sheetViews>
  <sheetFormatPr defaultColWidth="9.140625" defaultRowHeight="12.75"/>
  <cols>
    <col min="1" max="1" width="26.00390625" style="9" customWidth="1"/>
    <col min="2" max="7" width="8.57421875" style="15" customWidth="1"/>
    <col min="8" max="13" width="8.57421875" style="9" customWidth="1"/>
    <col min="14" max="20" width="6.140625" style="9" customWidth="1"/>
    <col min="21" max="16384" width="9.140625" style="9" customWidth="1"/>
  </cols>
  <sheetData>
    <row r="1" spans="1:7" ht="18.75">
      <c r="A1" s="41" t="s">
        <v>361</v>
      </c>
      <c r="B1" s="24"/>
      <c r="C1" s="24"/>
      <c r="D1" s="24"/>
      <c r="E1" s="24"/>
      <c r="F1" s="24"/>
      <c r="G1" s="24"/>
    </row>
    <row r="2" spans="1:7" ht="12.75" customHeight="1">
      <c r="A2" s="23"/>
      <c r="B2" s="40"/>
      <c r="C2" s="40"/>
      <c r="D2" s="40"/>
      <c r="E2" s="40"/>
      <c r="F2" s="40"/>
      <c r="G2" s="40"/>
    </row>
    <row r="3" spans="1:13" ht="12.75" customHeight="1" thickBot="1">
      <c r="A3" s="23"/>
      <c r="B3" s="40"/>
      <c r="C3" s="9"/>
      <c r="D3" s="9"/>
      <c r="E3" s="9"/>
      <c r="F3" s="9"/>
      <c r="G3" s="9"/>
      <c r="K3" s="13"/>
      <c r="L3" s="13"/>
      <c r="M3" s="13"/>
    </row>
    <row r="4" spans="1:13" ht="12.75" customHeight="1">
      <c r="A4" s="58"/>
      <c r="B4" s="88">
        <v>2004</v>
      </c>
      <c r="C4" s="88">
        <v>2005</v>
      </c>
      <c r="D4" s="88">
        <v>2006</v>
      </c>
      <c r="E4" s="88">
        <v>2007</v>
      </c>
      <c r="F4" s="88">
        <v>2008</v>
      </c>
      <c r="G4" s="88">
        <v>2009</v>
      </c>
      <c r="H4" s="88">
        <v>2010</v>
      </c>
      <c r="I4" s="88">
        <v>2011</v>
      </c>
      <c r="J4" s="88">
        <v>2012</v>
      </c>
      <c r="K4" s="88">
        <v>2013</v>
      </c>
      <c r="L4" s="88">
        <v>2014</v>
      </c>
      <c r="M4" s="88">
        <v>2015</v>
      </c>
    </row>
    <row r="5" spans="1:8" ht="12.75" customHeight="1">
      <c r="A5" s="22"/>
      <c r="B5" s="45"/>
      <c r="C5" s="45"/>
      <c r="D5" s="45"/>
      <c r="E5" s="45"/>
      <c r="F5" s="45"/>
      <c r="G5" s="45"/>
      <c r="H5" s="12"/>
    </row>
    <row r="6" spans="1:8" ht="12.75" customHeight="1">
      <c r="A6" s="44" t="s">
        <v>356</v>
      </c>
      <c r="B6" s="45"/>
      <c r="C6" s="45"/>
      <c r="D6" s="45"/>
      <c r="E6" s="45"/>
      <c r="F6" s="45"/>
      <c r="G6" s="45"/>
      <c r="H6" s="12"/>
    </row>
    <row r="7" spans="1:13" ht="12.75" customHeight="1">
      <c r="A7" s="44"/>
      <c r="B7" s="136"/>
      <c r="C7" s="136"/>
      <c r="D7" s="136"/>
      <c r="E7" s="136"/>
      <c r="F7" s="136"/>
      <c r="G7" s="136"/>
      <c r="H7" s="136"/>
      <c r="I7" s="136"/>
      <c r="J7" s="136"/>
      <c r="K7" s="136"/>
      <c r="L7" s="136"/>
      <c r="M7" s="136"/>
    </row>
    <row r="8" spans="1:13" ht="12.75" customHeight="1">
      <c r="A8" s="44" t="s">
        <v>17</v>
      </c>
      <c r="B8" s="45"/>
      <c r="C8" s="45"/>
      <c r="D8" s="45"/>
      <c r="E8" s="45"/>
      <c r="F8" s="45"/>
      <c r="G8" s="45"/>
      <c r="H8" s="12"/>
      <c r="I8" s="12"/>
      <c r="J8" s="12"/>
      <c r="K8" s="177"/>
      <c r="L8" s="177"/>
      <c r="M8" s="177"/>
    </row>
    <row r="9" spans="1:13" ht="12.75" customHeight="1">
      <c r="A9" s="20" t="s">
        <v>20</v>
      </c>
      <c r="B9" s="45">
        <v>19702</v>
      </c>
      <c r="C9" s="45">
        <v>23781</v>
      </c>
      <c r="D9" s="45">
        <v>23400</v>
      </c>
      <c r="E9" s="45">
        <v>23000</v>
      </c>
      <c r="F9" s="45">
        <v>25234</v>
      </c>
      <c r="G9" s="45">
        <v>24184</v>
      </c>
      <c r="H9" s="45">
        <v>26979</v>
      </c>
      <c r="I9" s="45">
        <v>24648</v>
      </c>
      <c r="J9" s="45">
        <v>23158</v>
      </c>
      <c r="K9" s="136">
        <v>23230</v>
      </c>
      <c r="L9" s="45">
        <v>25843</v>
      </c>
      <c r="M9" s="45">
        <v>32313</v>
      </c>
    </row>
    <row r="10" spans="1:10" ht="12.75" customHeight="1">
      <c r="A10" s="111" t="s">
        <v>288</v>
      </c>
      <c r="B10" s="45"/>
      <c r="C10" s="45"/>
      <c r="D10" s="45"/>
      <c r="E10" s="45"/>
      <c r="F10" s="45"/>
      <c r="G10" s="45"/>
      <c r="H10" s="45"/>
      <c r="I10" s="45"/>
      <c r="J10" s="14"/>
    </row>
    <row r="11" spans="1:13" ht="12.75" customHeight="1">
      <c r="A11" s="248" t="s">
        <v>209</v>
      </c>
      <c r="B11" s="46">
        <v>3204</v>
      </c>
      <c r="C11" s="46">
        <v>3994</v>
      </c>
      <c r="D11" s="46">
        <v>4287</v>
      </c>
      <c r="E11" s="46">
        <v>4307</v>
      </c>
      <c r="F11" s="46">
        <v>4273</v>
      </c>
      <c r="G11" s="46">
        <v>4199</v>
      </c>
      <c r="H11" s="46">
        <v>4399</v>
      </c>
      <c r="I11" s="46">
        <v>3212</v>
      </c>
      <c r="J11" s="46">
        <v>2320</v>
      </c>
      <c r="K11" s="15">
        <v>2320</v>
      </c>
      <c r="L11" s="15">
        <v>2409</v>
      </c>
      <c r="M11" s="15">
        <v>2784</v>
      </c>
    </row>
    <row r="12" spans="1:13" ht="12.75" customHeight="1">
      <c r="A12" s="248" t="s">
        <v>11</v>
      </c>
      <c r="B12" s="46">
        <v>2838</v>
      </c>
      <c r="C12" s="46">
        <v>3453</v>
      </c>
      <c r="D12" s="46">
        <v>3265</v>
      </c>
      <c r="E12" s="46">
        <v>2929</v>
      </c>
      <c r="F12" s="46">
        <v>3155</v>
      </c>
      <c r="G12" s="46">
        <v>2344</v>
      </c>
      <c r="H12" s="46">
        <v>3347</v>
      </c>
      <c r="I12" s="46">
        <v>2090</v>
      </c>
      <c r="J12" s="46">
        <v>1500</v>
      </c>
      <c r="K12" s="15">
        <v>1368</v>
      </c>
      <c r="L12" s="15">
        <v>1529</v>
      </c>
      <c r="M12" s="15">
        <v>1610</v>
      </c>
    </row>
    <row r="13" spans="1:10" ht="12.75" customHeight="1">
      <c r="A13" s="248"/>
      <c r="B13" s="46"/>
      <c r="C13" s="46"/>
      <c r="D13" s="46"/>
      <c r="E13" s="46"/>
      <c r="F13" s="46"/>
      <c r="G13" s="46"/>
      <c r="H13" s="46"/>
      <c r="I13" s="46"/>
      <c r="J13" s="46"/>
    </row>
    <row r="14" spans="1:10" ht="12.75" customHeight="1">
      <c r="A14" s="247" t="s">
        <v>289</v>
      </c>
      <c r="B14" s="46"/>
      <c r="C14" s="46"/>
      <c r="D14" s="46"/>
      <c r="E14" s="46"/>
      <c r="F14" s="46"/>
      <c r="G14" s="46"/>
      <c r="H14" s="46"/>
      <c r="I14" s="46"/>
      <c r="J14" s="46"/>
    </row>
    <row r="15" spans="1:13" ht="12.75" customHeight="1">
      <c r="A15" s="248" t="s">
        <v>285</v>
      </c>
      <c r="B15" s="46">
        <v>1</v>
      </c>
      <c r="C15" s="46">
        <v>0</v>
      </c>
      <c r="D15" s="46">
        <v>5</v>
      </c>
      <c r="E15" s="46">
        <v>5</v>
      </c>
      <c r="F15" s="46">
        <v>12</v>
      </c>
      <c r="G15" s="46">
        <v>7</v>
      </c>
      <c r="H15" s="46">
        <v>21</v>
      </c>
      <c r="I15" s="46">
        <v>13</v>
      </c>
      <c r="J15" s="46">
        <v>20</v>
      </c>
      <c r="K15" s="15">
        <v>2</v>
      </c>
      <c r="L15" s="15">
        <v>2</v>
      </c>
      <c r="M15" s="15">
        <v>17</v>
      </c>
    </row>
    <row r="16" spans="1:13" ht="12.75" customHeight="1">
      <c r="A16" s="248" t="s">
        <v>291</v>
      </c>
      <c r="B16" s="46">
        <v>8864</v>
      </c>
      <c r="C16" s="46">
        <v>11208</v>
      </c>
      <c r="D16" s="46">
        <v>10381</v>
      </c>
      <c r="E16" s="46">
        <v>8830</v>
      </c>
      <c r="F16" s="46">
        <v>9806</v>
      </c>
      <c r="G16" s="46">
        <v>9768</v>
      </c>
      <c r="H16" s="46">
        <v>11440</v>
      </c>
      <c r="I16" s="46">
        <v>11103</v>
      </c>
      <c r="J16" s="46">
        <v>11591</v>
      </c>
      <c r="K16" s="15">
        <v>11562</v>
      </c>
      <c r="L16" s="15">
        <v>12944</v>
      </c>
      <c r="M16" s="15">
        <v>17376</v>
      </c>
    </row>
    <row r="17" spans="1:10" ht="12.75" customHeight="1">
      <c r="A17" s="248" t="s">
        <v>294</v>
      </c>
      <c r="B17" s="46"/>
      <c r="C17" s="46"/>
      <c r="D17" s="46"/>
      <c r="E17" s="46"/>
      <c r="F17" s="46"/>
      <c r="G17" s="46"/>
      <c r="H17" s="46"/>
      <c r="I17" s="46"/>
      <c r="J17" s="46"/>
    </row>
    <row r="18" spans="1:13" ht="12.75" customHeight="1">
      <c r="A18" s="249" t="s">
        <v>297</v>
      </c>
      <c r="B18" s="46" t="s">
        <v>270</v>
      </c>
      <c r="C18" s="46">
        <v>41</v>
      </c>
      <c r="D18" s="46">
        <v>765</v>
      </c>
      <c r="E18" s="46">
        <v>1890</v>
      </c>
      <c r="F18" s="46">
        <v>2933</v>
      </c>
      <c r="G18" s="46">
        <v>2250</v>
      </c>
      <c r="H18" s="46">
        <v>2453</v>
      </c>
      <c r="I18" s="46">
        <v>2512</v>
      </c>
      <c r="J18" s="46">
        <v>2276</v>
      </c>
      <c r="K18" s="15">
        <v>2161</v>
      </c>
      <c r="L18" s="15">
        <v>2143</v>
      </c>
      <c r="M18" s="15">
        <v>2537</v>
      </c>
    </row>
    <row r="19" spans="1:13" ht="12.75" customHeight="1">
      <c r="A19" s="249" t="s">
        <v>292</v>
      </c>
      <c r="B19" s="46">
        <v>1171</v>
      </c>
      <c r="C19" s="46">
        <v>1293</v>
      </c>
      <c r="D19" s="46">
        <v>1088</v>
      </c>
      <c r="E19" s="46">
        <v>1252</v>
      </c>
      <c r="F19" s="46">
        <v>1337</v>
      </c>
      <c r="G19" s="46">
        <v>1134</v>
      </c>
      <c r="H19" s="46">
        <v>1272</v>
      </c>
      <c r="I19" s="46">
        <v>1688</v>
      </c>
      <c r="J19" s="46">
        <v>1676</v>
      </c>
      <c r="K19" s="15">
        <v>1155</v>
      </c>
      <c r="L19" s="15">
        <v>1281</v>
      </c>
      <c r="M19" s="15">
        <v>1491</v>
      </c>
    </row>
    <row r="20" spans="1:13" ht="12.75" customHeight="1">
      <c r="A20" s="248" t="s">
        <v>287</v>
      </c>
      <c r="B20" s="46">
        <v>1357</v>
      </c>
      <c r="C20" s="46">
        <v>1757</v>
      </c>
      <c r="D20" s="46">
        <v>1925</v>
      </c>
      <c r="E20" s="46">
        <v>1997</v>
      </c>
      <c r="F20" s="46">
        <v>2043</v>
      </c>
      <c r="G20" s="46">
        <v>2290</v>
      </c>
      <c r="H20" s="46">
        <v>1832</v>
      </c>
      <c r="I20" s="46">
        <v>2279</v>
      </c>
      <c r="J20" s="46">
        <v>2110</v>
      </c>
      <c r="K20" s="15">
        <v>2518</v>
      </c>
      <c r="L20" s="15">
        <v>2938</v>
      </c>
      <c r="M20" s="15">
        <v>4430</v>
      </c>
    </row>
    <row r="21" spans="1:10" ht="12.75" customHeight="1">
      <c r="A21" s="183"/>
      <c r="B21" s="46"/>
      <c r="C21" s="46"/>
      <c r="D21" s="46"/>
      <c r="E21" s="46"/>
      <c r="F21" s="46"/>
      <c r="G21" s="46"/>
      <c r="H21" s="46"/>
      <c r="I21" s="46"/>
      <c r="J21" s="46"/>
    </row>
    <row r="22" spans="1:10" ht="12.75" customHeight="1">
      <c r="A22" s="247" t="s">
        <v>290</v>
      </c>
      <c r="B22" s="46"/>
      <c r="C22" s="46"/>
      <c r="D22" s="46"/>
      <c r="E22" s="46"/>
      <c r="F22" s="46"/>
      <c r="G22" s="46"/>
      <c r="H22" s="46"/>
      <c r="I22" s="46"/>
      <c r="J22" s="46"/>
    </row>
    <row r="23" spans="1:13" ht="12.75" customHeight="1">
      <c r="A23" s="248" t="s">
        <v>208</v>
      </c>
      <c r="B23" s="46">
        <v>1</v>
      </c>
      <c r="C23" s="46">
        <v>4</v>
      </c>
      <c r="D23" s="46">
        <v>4</v>
      </c>
      <c r="E23" s="46">
        <v>7</v>
      </c>
      <c r="F23" s="46">
        <v>0</v>
      </c>
      <c r="G23" s="46">
        <v>4</v>
      </c>
      <c r="H23" s="46">
        <v>1</v>
      </c>
      <c r="I23" s="46">
        <v>2</v>
      </c>
      <c r="J23" s="46">
        <v>1</v>
      </c>
      <c r="K23" s="15">
        <v>0</v>
      </c>
      <c r="L23" s="15">
        <v>6</v>
      </c>
      <c r="M23" s="15">
        <v>20</v>
      </c>
    </row>
    <row r="24" spans="1:13" ht="12.75" customHeight="1">
      <c r="A24" s="248" t="s">
        <v>293</v>
      </c>
      <c r="B24" s="46">
        <v>127</v>
      </c>
      <c r="C24" s="46">
        <v>134</v>
      </c>
      <c r="D24" s="46">
        <v>281</v>
      </c>
      <c r="E24" s="46">
        <v>202</v>
      </c>
      <c r="F24" s="46">
        <v>203</v>
      </c>
      <c r="G24" s="46">
        <v>212</v>
      </c>
      <c r="H24" s="46">
        <v>202</v>
      </c>
      <c r="I24" s="46">
        <v>225</v>
      </c>
      <c r="J24" s="46">
        <v>197</v>
      </c>
      <c r="K24" s="15">
        <v>333</v>
      </c>
      <c r="L24" s="15">
        <v>303</v>
      </c>
      <c r="M24" s="15">
        <v>311</v>
      </c>
    </row>
    <row r="25" spans="1:10" ht="12.75" customHeight="1">
      <c r="A25" s="248"/>
      <c r="B25" s="46"/>
      <c r="C25" s="46"/>
      <c r="D25" s="46"/>
      <c r="E25" s="46"/>
      <c r="F25" s="46"/>
      <c r="G25" s="46"/>
      <c r="H25" s="46"/>
      <c r="I25" s="46"/>
      <c r="J25" s="46"/>
    </row>
    <row r="26" spans="1:13" ht="12.75" customHeight="1">
      <c r="A26" s="247" t="s">
        <v>299</v>
      </c>
      <c r="B26" s="46">
        <v>2139</v>
      </c>
      <c r="C26" s="46">
        <v>1897</v>
      </c>
      <c r="D26" s="46">
        <v>1399</v>
      </c>
      <c r="E26" s="46">
        <v>1581</v>
      </c>
      <c r="F26" s="46">
        <v>1472</v>
      </c>
      <c r="G26" s="46">
        <v>1976</v>
      </c>
      <c r="H26" s="46">
        <v>2012</v>
      </c>
      <c r="I26" s="46">
        <v>1524</v>
      </c>
      <c r="J26" s="46">
        <v>1467</v>
      </c>
      <c r="K26" s="15">
        <v>1811</v>
      </c>
      <c r="L26" s="15">
        <v>2288</v>
      </c>
      <c r="M26" s="15">
        <v>1737</v>
      </c>
    </row>
    <row r="27" spans="1:13" ht="12.75" customHeight="1">
      <c r="A27" s="43"/>
      <c r="B27" s="181"/>
      <c r="C27" s="181"/>
      <c r="D27" s="181"/>
      <c r="E27" s="181"/>
      <c r="F27" s="181"/>
      <c r="G27" s="181"/>
      <c r="H27" s="181"/>
      <c r="I27" s="181"/>
      <c r="J27" s="181"/>
      <c r="K27" s="192"/>
      <c r="L27" s="192"/>
      <c r="M27" s="192"/>
    </row>
    <row r="28" spans="1:10" ht="12.75" customHeight="1">
      <c r="A28" s="148" t="s">
        <v>18</v>
      </c>
      <c r="B28" s="45"/>
      <c r="C28" s="45"/>
      <c r="D28" s="45"/>
      <c r="E28" s="45"/>
      <c r="F28" s="45"/>
      <c r="G28" s="45"/>
      <c r="H28" s="45"/>
      <c r="I28" s="45"/>
      <c r="J28" s="45"/>
    </row>
    <row r="29" spans="1:13" ht="12.75" customHeight="1">
      <c r="A29" s="20" t="s">
        <v>20</v>
      </c>
      <c r="B29" s="45">
        <v>9874</v>
      </c>
      <c r="C29" s="45">
        <v>10420</v>
      </c>
      <c r="D29" s="45">
        <v>11899</v>
      </c>
      <c r="E29" s="45">
        <v>11592</v>
      </c>
      <c r="F29" s="45">
        <v>12219</v>
      </c>
      <c r="G29" s="45">
        <v>13706</v>
      </c>
      <c r="H29" s="45">
        <v>14347</v>
      </c>
      <c r="I29" s="45">
        <v>15829</v>
      </c>
      <c r="J29" s="129">
        <v>16567</v>
      </c>
      <c r="K29" s="45">
        <v>17216</v>
      </c>
      <c r="L29" s="45">
        <v>19049</v>
      </c>
      <c r="M29" s="45">
        <v>24979</v>
      </c>
    </row>
    <row r="30" spans="1:10" ht="12.75" customHeight="1">
      <c r="A30" s="111" t="s">
        <v>288</v>
      </c>
      <c r="B30" s="178"/>
      <c r="C30" s="14"/>
      <c r="D30" s="14"/>
      <c r="E30" s="14"/>
      <c r="F30" s="14"/>
      <c r="G30" s="14"/>
      <c r="H30" s="14"/>
      <c r="I30" s="14"/>
      <c r="J30" s="14"/>
    </row>
    <row r="31" spans="1:13" ht="12.75" customHeight="1">
      <c r="A31" s="248" t="s">
        <v>209</v>
      </c>
      <c r="B31" s="205">
        <v>1818</v>
      </c>
      <c r="C31" s="205">
        <v>1709</v>
      </c>
      <c r="D31" s="205">
        <v>2075</v>
      </c>
      <c r="E31" s="205">
        <v>1883</v>
      </c>
      <c r="F31" s="205">
        <v>1835</v>
      </c>
      <c r="G31" s="205">
        <v>2074</v>
      </c>
      <c r="H31" s="205">
        <v>1998</v>
      </c>
      <c r="I31" s="205">
        <v>1809</v>
      </c>
      <c r="J31" s="205">
        <v>1618</v>
      </c>
      <c r="K31" s="205">
        <v>1484</v>
      </c>
      <c r="L31" s="205">
        <v>1602</v>
      </c>
      <c r="M31" s="205">
        <v>2000</v>
      </c>
    </row>
    <row r="32" spans="1:13" ht="12.75" customHeight="1">
      <c r="A32" s="248" t="s">
        <v>11</v>
      </c>
      <c r="B32" s="205">
        <v>1245</v>
      </c>
      <c r="C32" s="205">
        <v>1182</v>
      </c>
      <c r="D32" s="205">
        <v>1151</v>
      </c>
      <c r="E32" s="205">
        <v>1028</v>
      </c>
      <c r="F32" s="205">
        <v>1082</v>
      </c>
      <c r="G32" s="205">
        <v>1086</v>
      </c>
      <c r="H32" s="205">
        <v>1048</v>
      </c>
      <c r="I32" s="205">
        <v>848</v>
      </c>
      <c r="J32" s="205">
        <v>987</v>
      </c>
      <c r="K32" s="205">
        <v>811</v>
      </c>
      <c r="L32" s="205">
        <v>912</v>
      </c>
      <c r="M32" s="205">
        <v>1103</v>
      </c>
    </row>
    <row r="33" spans="1:10" ht="12.75" customHeight="1">
      <c r="A33" s="248"/>
      <c r="B33" s="205"/>
      <c r="C33" s="205"/>
      <c r="D33" s="205"/>
      <c r="E33" s="205"/>
      <c r="F33" s="205"/>
      <c r="G33" s="205"/>
      <c r="H33" s="205"/>
      <c r="I33" s="205"/>
      <c r="J33" s="205"/>
    </row>
    <row r="34" spans="1:10" ht="12.75" customHeight="1">
      <c r="A34" s="247" t="s">
        <v>289</v>
      </c>
      <c r="B34" s="14"/>
      <c r="C34" s="14"/>
      <c r="D34" s="14"/>
      <c r="E34" s="14"/>
      <c r="F34" s="14"/>
      <c r="G34" s="14"/>
      <c r="H34" s="14"/>
      <c r="I34" s="14"/>
      <c r="J34" s="14"/>
    </row>
    <row r="35" spans="1:13" ht="12.75" customHeight="1">
      <c r="A35" s="248" t="s">
        <v>285</v>
      </c>
      <c r="B35" s="205">
        <v>1</v>
      </c>
      <c r="C35" s="206">
        <v>0</v>
      </c>
      <c r="D35" s="205">
        <v>3</v>
      </c>
      <c r="E35" s="205">
        <v>2</v>
      </c>
      <c r="F35" s="205">
        <v>3</v>
      </c>
      <c r="G35" s="205">
        <v>6</v>
      </c>
      <c r="H35" s="205">
        <v>13</v>
      </c>
      <c r="I35" s="205">
        <v>6</v>
      </c>
      <c r="J35" s="205">
        <v>20</v>
      </c>
      <c r="K35" s="23">
        <v>1</v>
      </c>
      <c r="L35" s="23">
        <v>2</v>
      </c>
      <c r="M35" s="23">
        <v>14</v>
      </c>
    </row>
    <row r="36" spans="1:13" ht="12.75" customHeight="1">
      <c r="A36" s="248" t="s">
        <v>291</v>
      </c>
      <c r="B36" s="205">
        <v>4256</v>
      </c>
      <c r="C36" s="205">
        <v>4674</v>
      </c>
      <c r="D36" s="205">
        <v>5211</v>
      </c>
      <c r="E36" s="205">
        <v>4785</v>
      </c>
      <c r="F36" s="205">
        <v>4953</v>
      </c>
      <c r="G36" s="205">
        <v>5388</v>
      </c>
      <c r="H36" s="205">
        <v>5957</v>
      </c>
      <c r="I36" s="205">
        <v>7073</v>
      </c>
      <c r="J36" s="205">
        <v>8006</v>
      </c>
      <c r="K36" s="205">
        <v>8637</v>
      </c>
      <c r="L36" s="205">
        <v>9616</v>
      </c>
      <c r="M36" s="205">
        <v>13399</v>
      </c>
    </row>
    <row r="37" spans="1:10" ht="12.75" customHeight="1">
      <c r="A37" s="248" t="s">
        <v>294</v>
      </c>
      <c r="B37" s="14"/>
      <c r="C37" s="14"/>
      <c r="D37" s="14"/>
      <c r="E37" s="14"/>
      <c r="F37" s="14"/>
      <c r="G37" s="14"/>
      <c r="H37" s="14"/>
      <c r="I37" s="14"/>
      <c r="J37" s="14"/>
    </row>
    <row r="38" spans="1:13" ht="12.75" customHeight="1">
      <c r="A38" s="249" t="s">
        <v>297</v>
      </c>
      <c r="B38" s="207" t="s">
        <v>270</v>
      </c>
      <c r="C38" s="205">
        <v>27</v>
      </c>
      <c r="D38" s="205">
        <v>313</v>
      </c>
      <c r="E38" s="205">
        <v>587</v>
      </c>
      <c r="F38" s="205">
        <v>943</v>
      </c>
      <c r="G38" s="205">
        <v>1338</v>
      </c>
      <c r="H38" s="205">
        <v>1451</v>
      </c>
      <c r="I38" s="205">
        <v>1746</v>
      </c>
      <c r="J38" s="205">
        <v>1653</v>
      </c>
      <c r="K38" s="205">
        <v>1736</v>
      </c>
      <c r="L38" s="205">
        <v>1778</v>
      </c>
      <c r="M38" s="205">
        <v>2183</v>
      </c>
    </row>
    <row r="39" spans="1:13" ht="12.75" customHeight="1">
      <c r="A39" s="249" t="s">
        <v>292</v>
      </c>
      <c r="B39" s="205">
        <v>460</v>
      </c>
      <c r="C39" s="205">
        <v>603</v>
      </c>
      <c r="D39" s="205">
        <v>706</v>
      </c>
      <c r="E39" s="205">
        <v>791</v>
      </c>
      <c r="F39" s="205">
        <v>871</v>
      </c>
      <c r="G39" s="205">
        <v>805</v>
      </c>
      <c r="H39" s="205">
        <v>1024</v>
      </c>
      <c r="I39" s="205">
        <v>1212</v>
      </c>
      <c r="J39" s="205">
        <v>1296</v>
      </c>
      <c r="K39" s="205">
        <v>950</v>
      </c>
      <c r="L39" s="205">
        <v>1001</v>
      </c>
      <c r="M39" s="205">
        <v>1243</v>
      </c>
    </row>
    <row r="40" spans="1:13" ht="12.75" customHeight="1">
      <c r="A40" s="248" t="s">
        <v>287</v>
      </c>
      <c r="B40" s="205">
        <v>714</v>
      </c>
      <c r="C40" s="205">
        <v>951</v>
      </c>
      <c r="D40" s="205">
        <v>1108</v>
      </c>
      <c r="E40" s="205">
        <v>1217</v>
      </c>
      <c r="F40" s="205">
        <v>1249</v>
      </c>
      <c r="G40" s="205">
        <v>1560</v>
      </c>
      <c r="H40" s="205">
        <v>1358</v>
      </c>
      <c r="I40" s="205">
        <v>1784</v>
      </c>
      <c r="J40" s="205">
        <v>1698</v>
      </c>
      <c r="K40" s="205">
        <v>1974</v>
      </c>
      <c r="L40" s="205">
        <v>2341</v>
      </c>
      <c r="M40" s="205">
        <v>3554</v>
      </c>
    </row>
    <row r="41" spans="1:10" ht="12.75" customHeight="1">
      <c r="A41" s="183"/>
      <c r="B41" s="14"/>
      <c r="C41" s="14"/>
      <c r="D41" s="14"/>
      <c r="E41" s="14"/>
      <c r="F41" s="14"/>
      <c r="G41" s="14"/>
      <c r="H41" s="14"/>
      <c r="I41" s="14"/>
      <c r="J41" s="14"/>
    </row>
    <row r="42" spans="1:10" ht="12.75" customHeight="1">
      <c r="A42" s="247" t="s">
        <v>290</v>
      </c>
      <c r="B42" s="14"/>
      <c r="C42" s="14"/>
      <c r="D42" s="14"/>
      <c r="E42" s="14"/>
      <c r="F42" s="14"/>
      <c r="G42" s="14"/>
      <c r="H42" s="14"/>
      <c r="I42" s="14"/>
      <c r="J42" s="14"/>
    </row>
    <row r="43" spans="1:13" ht="12.75" customHeight="1">
      <c r="A43" s="248" t="s">
        <v>208</v>
      </c>
      <c r="B43" s="205">
        <v>1</v>
      </c>
      <c r="C43" s="205">
        <v>4</v>
      </c>
      <c r="D43" s="205">
        <v>4</v>
      </c>
      <c r="E43" s="205">
        <v>7</v>
      </c>
      <c r="F43" s="206">
        <v>0</v>
      </c>
      <c r="G43" s="205">
        <v>2</v>
      </c>
      <c r="H43" s="205">
        <v>1</v>
      </c>
      <c r="I43" s="205">
        <v>2</v>
      </c>
      <c r="J43" s="205">
        <v>1</v>
      </c>
      <c r="K43" s="205">
        <v>0</v>
      </c>
      <c r="L43" s="205">
        <v>1</v>
      </c>
      <c r="M43" s="205">
        <v>2</v>
      </c>
    </row>
    <row r="44" spans="1:13" ht="12.75" customHeight="1">
      <c r="A44" s="248" t="s">
        <v>293</v>
      </c>
      <c r="B44" s="205">
        <v>125</v>
      </c>
      <c r="C44" s="205">
        <v>123</v>
      </c>
      <c r="D44" s="205">
        <v>269</v>
      </c>
      <c r="E44" s="205">
        <v>199</v>
      </c>
      <c r="F44" s="205">
        <v>193</v>
      </c>
      <c r="G44" s="205">
        <v>189</v>
      </c>
      <c r="H44" s="205">
        <v>187</v>
      </c>
      <c r="I44" s="205">
        <v>220</v>
      </c>
      <c r="J44" s="205">
        <v>193</v>
      </c>
      <c r="K44" s="205">
        <v>316</v>
      </c>
      <c r="L44" s="205">
        <v>295</v>
      </c>
      <c r="M44" s="205">
        <v>303</v>
      </c>
    </row>
    <row r="45" spans="1:10" ht="12.75" customHeight="1">
      <c r="A45" s="248"/>
      <c r="B45" s="205"/>
      <c r="C45" s="205"/>
      <c r="D45" s="205"/>
      <c r="E45" s="205"/>
      <c r="F45" s="205"/>
      <c r="G45" s="205"/>
      <c r="H45" s="205"/>
      <c r="I45" s="205"/>
      <c r="J45" s="205"/>
    </row>
    <row r="46" spans="1:13" ht="12.75" customHeight="1">
      <c r="A46" s="247" t="s">
        <v>299</v>
      </c>
      <c r="B46" s="14">
        <v>1254</v>
      </c>
      <c r="C46" s="14">
        <v>1147</v>
      </c>
      <c r="D46" s="14">
        <v>1059</v>
      </c>
      <c r="E46" s="14">
        <v>1093</v>
      </c>
      <c r="F46" s="14">
        <v>1090</v>
      </c>
      <c r="G46" s="14">
        <v>1258</v>
      </c>
      <c r="H46" s="14">
        <v>1309</v>
      </c>
      <c r="I46" s="14">
        <v>1129</v>
      </c>
      <c r="J46" s="14">
        <v>1095</v>
      </c>
      <c r="K46" s="91">
        <v>1307</v>
      </c>
      <c r="L46" s="91">
        <v>1501</v>
      </c>
      <c r="M46" s="91">
        <v>1178</v>
      </c>
    </row>
    <row r="47" spans="1:13" ht="12.75" customHeight="1">
      <c r="A47" s="182"/>
      <c r="B47" s="208"/>
      <c r="C47" s="208"/>
      <c r="D47" s="208"/>
      <c r="E47" s="208"/>
      <c r="F47" s="208"/>
      <c r="G47" s="208"/>
      <c r="H47" s="208"/>
      <c r="I47" s="208"/>
      <c r="J47" s="208"/>
      <c r="K47" s="192"/>
      <c r="L47" s="192"/>
      <c r="M47" s="192"/>
    </row>
    <row r="48" spans="1:10" ht="12.75" customHeight="1">
      <c r="A48" s="44" t="s">
        <v>19</v>
      </c>
      <c r="B48" s="205"/>
      <c r="C48" s="205"/>
      <c r="D48" s="205"/>
      <c r="E48" s="205"/>
      <c r="F48" s="205"/>
      <c r="G48" s="205"/>
      <c r="H48" s="205"/>
      <c r="I48" s="205"/>
      <c r="J48" s="205"/>
    </row>
    <row r="49" spans="1:13" ht="12.75" customHeight="1">
      <c r="A49" s="20" t="s">
        <v>20</v>
      </c>
      <c r="B49" s="45">
        <v>9828</v>
      </c>
      <c r="C49" s="45">
        <v>13361</v>
      </c>
      <c r="D49" s="45">
        <v>11501</v>
      </c>
      <c r="E49" s="45">
        <v>11408</v>
      </c>
      <c r="F49" s="45">
        <v>13015</v>
      </c>
      <c r="G49" s="45">
        <v>10478</v>
      </c>
      <c r="H49" s="45">
        <v>12632</v>
      </c>
      <c r="I49" s="45">
        <v>8819</v>
      </c>
      <c r="J49" s="129">
        <v>6591</v>
      </c>
      <c r="K49" s="45">
        <v>6014</v>
      </c>
      <c r="L49" s="45">
        <v>6794</v>
      </c>
      <c r="M49" s="45">
        <v>7334</v>
      </c>
    </row>
    <row r="50" spans="1:10" ht="12.75" customHeight="1">
      <c r="A50" s="111" t="s">
        <v>288</v>
      </c>
      <c r="B50" s="206"/>
      <c r="C50" s="205"/>
      <c r="D50" s="206"/>
      <c r="E50" s="206"/>
      <c r="F50" s="206"/>
      <c r="G50" s="206"/>
      <c r="H50" s="206"/>
      <c r="I50" s="206"/>
      <c r="J50" s="206"/>
    </row>
    <row r="51" spans="1:13" ht="12.75" customHeight="1">
      <c r="A51" s="248" t="s">
        <v>209</v>
      </c>
      <c r="B51" s="205">
        <v>1386</v>
      </c>
      <c r="C51" s="205">
        <v>2285</v>
      </c>
      <c r="D51" s="205">
        <v>2212</v>
      </c>
      <c r="E51" s="205">
        <v>2424</v>
      </c>
      <c r="F51" s="205">
        <v>2438</v>
      </c>
      <c r="G51" s="205">
        <v>2125</v>
      </c>
      <c r="H51" s="205">
        <v>2401</v>
      </c>
      <c r="I51" s="205">
        <v>1403</v>
      </c>
      <c r="J51" s="205">
        <v>702</v>
      </c>
      <c r="K51" s="205">
        <v>836</v>
      </c>
      <c r="L51" s="205">
        <v>807</v>
      </c>
      <c r="M51" s="205">
        <v>784</v>
      </c>
    </row>
    <row r="52" spans="1:13" ht="12.75" customHeight="1">
      <c r="A52" s="248" t="s">
        <v>11</v>
      </c>
      <c r="B52" s="205">
        <v>1593</v>
      </c>
      <c r="C52" s="205">
        <v>2271</v>
      </c>
      <c r="D52" s="205">
        <v>2114</v>
      </c>
      <c r="E52" s="205">
        <v>1901</v>
      </c>
      <c r="F52" s="205">
        <v>2073</v>
      </c>
      <c r="G52" s="205">
        <v>1258</v>
      </c>
      <c r="H52" s="205">
        <v>2299</v>
      </c>
      <c r="I52" s="205">
        <v>1242</v>
      </c>
      <c r="J52" s="205">
        <v>513</v>
      </c>
      <c r="K52" s="205">
        <v>557</v>
      </c>
      <c r="L52" s="205">
        <v>617</v>
      </c>
      <c r="M52" s="205">
        <v>507</v>
      </c>
    </row>
    <row r="53" spans="1:10" ht="12.75" customHeight="1">
      <c r="A53" s="248"/>
      <c r="B53" s="205"/>
      <c r="C53" s="205"/>
      <c r="D53" s="205"/>
      <c r="E53" s="205"/>
      <c r="F53" s="205"/>
      <c r="G53" s="205"/>
      <c r="H53" s="205"/>
      <c r="I53" s="205"/>
      <c r="J53" s="205"/>
    </row>
    <row r="54" spans="1:10" ht="12.75" customHeight="1">
      <c r="A54" s="247" t="s">
        <v>289</v>
      </c>
      <c r="B54" s="14"/>
      <c r="C54" s="14"/>
      <c r="D54" s="14"/>
      <c r="E54" s="14"/>
      <c r="F54" s="14"/>
      <c r="G54" s="14"/>
      <c r="H54" s="14"/>
      <c r="I54" s="14"/>
      <c r="J54" s="14"/>
    </row>
    <row r="55" spans="1:13" ht="12.75" customHeight="1">
      <c r="A55" s="248" t="s">
        <v>285</v>
      </c>
      <c r="B55" s="206">
        <v>0</v>
      </c>
      <c r="C55" s="206">
        <v>0</v>
      </c>
      <c r="D55" s="205">
        <v>2</v>
      </c>
      <c r="E55" s="205">
        <v>3</v>
      </c>
      <c r="F55" s="205">
        <v>9</v>
      </c>
      <c r="G55" s="205">
        <v>1</v>
      </c>
      <c r="H55" s="205">
        <v>8</v>
      </c>
      <c r="I55" s="205">
        <v>7</v>
      </c>
      <c r="J55" s="206">
        <v>0</v>
      </c>
      <c r="K55" s="205">
        <v>1</v>
      </c>
      <c r="L55" s="205">
        <v>0</v>
      </c>
      <c r="M55" s="205">
        <v>3</v>
      </c>
    </row>
    <row r="56" spans="1:13" ht="12.75" customHeight="1">
      <c r="A56" s="248" t="s">
        <v>296</v>
      </c>
      <c r="B56" s="205">
        <v>4608</v>
      </c>
      <c r="C56" s="205">
        <v>6534</v>
      </c>
      <c r="D56" s="205">
        <v>5170</v>
      </c>
      <c r="E56" s="205">
        <v>4045</v>
      </c>
      <c r="F56" s="205">
        <v>4853</v>
      </c>
      <c r="G56" s="205">
        <v>4380</v>
      </c>
      <c r="H56" s="205">
        <v>5483</v>
      </c>
      <c r="I56" s="205">
        <v>4030</v>
      </c>
      <c r="J56" s="205">
        <v>3585</v>
      </c>
      <c r="K56" s="205">
        <v>2925</v>
      </c>
      <c r="L56" s="205">
        <v>3328</v>
      </c>
      <c r="M56" s="205">
        <v>3977</v>
      </c>
    </row>
    <row r="57" spans="1:10" ht="12.75" customHeight="1">
      <c r="A57" s="248" t="s">
        <v>286</v>
      </c>
      <c r="B57" s="14"/>
      <c r="C57" s="14"/>
      <c r="D57" s="14"/>
      <c r="E57" s="14"/>
      <c r="F57" s="14"/>
      <c r="G57" s="14"/>
      <c r="H57" s="14"/>
      <c r="I57" s="14"/>
      <c r="J57" s="14"/>
    </row>
    <row r="58" spans="1:13" ht="12.75" customHeight="1">
      <c r="A58" s="249" t="s">
        <v>297</v>
      </c>
      <c r="B58" s="207" t="s">
        <v>270</v>
      </c>
      <c r="C58" s="205">
        <v>14</v>
      </c>
      <c r="D58" s="205">
        <v>452</v>
      </c>
      <c r="E58" s="205">
        <v>1303</v>
      </c>
      <c r="F58" s="205">
        <v>1990</v>
      </c>
      <c r="G58" s="205">
        <v>912</v>
      </c>
      <c r="H58" s="205">
        <v>1002</v>
      </c>
      <c r="I58" s="205">
        <v>766</v>
      </c>
      <c r="J58" s="205">
        <v>623</v>
      </c>
      <c r="K58" s="205">
        <v>425</v>
      </c>
      <c r="L58" s="205">
        <v>365</v>
      </c>
      <c r="M58" s="205">
        <v>354</v>
      </c>
    </row>
    <row r="59" spans="1:13" ht="12.75" customHeight="1">
      <c r="A59" s="249" t="s">
        <v>292</v>
      </c>
      <c r="B59" s="205">
        <v>711</v>
      </c>
      <c r="C59" s="205">
        <v>690</v>
      </c>
      <c r="D59" s="205">
        <v>382</v>
      </c>
      <c r="E59" s="205">
        <v>461</v>
      </c>
      <c r="F59" s="205">
        <v>466</v>
      </c>
      <c r="G59" s="205">
        <v>329</v>
      </c>
      <c r="H59" s="205">
        <v>248</v>
      </c>
      <c r="I59" s="205">
        <v>476</v>
      </c>
      <c r="J59" s="205">
        <v>380</v>
      </c>
      <c r="K59" s="205">
        <v>205</v>
      </c>
      <c r="L59" s="205">
        <v>280</v>
      </c>
      <c r="M59" s="205">
        <v>248</v>
      </c>
    </row>
    <row r="60" spans="1:13" ht="12.75" customHeight="1">
      <c r="A60" s="248" t="s">
        <v>287</v>
      </c>
      <c r="B60" s="205">
        <v>643</v>
      </c>
      <c r="C60" s="205">
        <v>806</v>
      </c>
      <c r="D60" s="205">
        <v>817</v>
      </c>
      <c r="E60" s="205">
        <v>780</v>
      </c>
      <c r="F60" s="205">
        <v>794</v>
      </c>
      <c r="G60" s="205">
        <v>730</v>
      </c>
      <c r="H60" s="205">
        <v>474</v>
      </c>
      <c r="I60" s="205">
        <v>495</v>
      </c>
      <c r="J60" s="205">
        <v>412</v>
      </c>
      <c r="K60" s="205">
        <v>544</v>
      </c>
      <c r="L60" s="205">
        <v>597</v>
      </c>
      <c r="M60" s="205">
        <v>876</v>
      </c>
    </row>
    <row r="61" spans="1:10" ht="12.75" customHeight="1">
      <c r="A61" s="183"/>
      <c r="B61" s="14"/>
      <c r="C61" s="14"/>
      <c r="D61" s="14"/>
      <c r="E61" s="14"/>
      <c r="F61" s="14"/>
      <c r="G61" s="14"/>
      <c r="H61" s="14"/>
      <c r="I61" s="14"/>
      <c r="J61" s="14"/>
    </row>
    <row r="62" spans="1:10" ht="12.75" customHeight="1">
      <c r="A62" s="247" t="s">
        <v>290</v>
      </c>
      <c r="B62" s="14"/>
      <c r="C62" s="14"/>
      <c r="D62" s="14"/>
      <c r="E62" s="14"/>
      <c r="F62" s="14"/>
      <c r="G62" s="14"/>
      <c r="H62" s="14"/>
      <c r="I62" s="14"/>
      <c r="J62" s="14"/>
    </row>
    <row r="63" spans="1:13" ht="12.75" customHeight="1">
      <c r="A63" s="248" t="s">
        <v>208</v>
      </c>
      <c r="B63" s="206">
        <v>0</v>
      </c>
      <c r="C63" s="206">
        <v>0</v>
      </c>
      <c r="D63" s="206">
        <v>0</v>
      </c>
      <c r="E63" s="205">
        <v>0</v>
      </c>
      <c r="F63" s="206">
        <v>0</v>
      </c>
      <c r="G63" s="205">
        <v>2</v>
      </c>
      <c r="H63" s="205">
        <v>0</v>
      </c>
      <c r="I63" s="205">
        <v>0</v>
      </c>
      <c r="J63" s="205">
        <v>0</v>
      </c>
      <c r="K63" s="205">
        <v>0</v>
      </c>
      <c r="L63" s="205">
        <v>5</v>
      </c>
      <c r="M63" s="205">
        <v>18</v>
      </c>
    </row>
    <row r="64" spans="1:13" ht="12.75" customHeight="1">
      <c r="A64" s="248" t="s">
        <v>295</v>
      </c>
      <c r="B64" s="205">
        <v>2</v>
      </c>
      <c r="C64" s="205">
        <v>11</v>
      </c>
      <c r="D64" s="205">
        <v>12</v>
      </c>
      <c r="E64" s="205">
        <v>3</v>
      </c>
      <c r="F64" s="205">
        <v>10</v>
      </c>
      <c r="G64" s="205">
        <v>23</v>
      </c>
      <c r="H64" s="205">
        <v>15</v>
      </c>
      <c r="I64" s="205">
        <v>5</v>
      </c>
      <c r="J64" s="205">
        <v>4</v>
      </c>
      <c r="K64" s="205">
        <v>17</v>
      </c>
      <c r="L64" s="205">
        <v>8</v>
      </c>
      <c r="M64" s="205">
        <v>8</v>
      </c>
    </row>
    <row r="65" spans="1:10" ht="12.75" customHeight="1">
      <c r="A65" s="183"/>
      <c r="B65" s="14"/>
      <c r="C65" s="14"/>
      <c r="D65" s="14"/>
      <c r="E65" s="14"/>
      <c r="F65" s="14"/>
      <c r="G65" s="14"/>
      <c r="H65" s="14"/>
      <c r="I65" s="14"/>
      <c r="J65" s="14"/>
    </row>
    <row r="66" spans="1:13" ht="12.75" customHeight="1">
      <c r="A66" s="247" t="s">
        <v>299</v>
      </c>
      <c r="B66" s="14">
        <v>885</v>
      </c>
      <c r="C66" s="14">
        <v>750</v>
      </c>
      <c r="D66" s="14">
        <v>340</v>
      </c>
      <c r="E66" s="14">
        <v>488</v>
      </c>
      <c r="F66" s="14">
        <v>382</v>
      </c>
      <c r="G66" s="14">
        <v>718</v>
      </c>
      <c r="H66" s="14">
        <v>703</v>
      </c>
      <c r="I66" s="14">
        <v>395</v>
      </c>
      <c r="J66" s="14">
        <v>372</v>
      </c>
      <c r="K66" s="91">
        <v>504</v>
      </c>
      <c r="L66" s="91">
        <v>787</v>
      </c>
      <c r="M66" s="91">
        <v>559</v>
      </c>
    </row>
    <row r="67" spans="1:13" ht="12.75" customHeight="1" thickBot="1">
      <c r="A67" s="179"/>
      <c r="B67" s="28"/>
      <c r="C67" s="28"/>
      <c r="D67" s="28"/>
      <c r="E67" s="28"/>
      <c r="F67" s="28"/>
      <c r="G67" s="28"/>
      <c r="H67" s="180"/>
      <c r="I67" s="180"/>
      <c r="J67" s="13"/>
      <c r="K67" s="180"/>
      <c r="L67" s="180"/>
      <c r="M67" s="180"/>
    </row>
    <row r="68" spans="1:12" ht="12.75">
      <c r="A68" s="246"/>
      <c r="B68" s="46"/>
      <c r="C68" s="46"/>
      <c r="D68" s="46"/>
      <c r="E68" s="46"/>
      <c r="F68" s="46"/>
      <c r="G68" s="46"/>
      <c r="H68" s="14"/>
      <c r="I68" s="14"/>
      <c r="J68" s="12"/>
      <c r="K68" s="14"/>
      <c r="L68" s="14"/>
    </row>
    <row r="69" spans="1:12" ht="25.5" customHeight="1">
      <c r="A69" s="269" t="s">
        <v>358</v>
      </c>
      <c r="B69" s="271"/>
      <c r="C69" s="271"/>
      <c r="D69" s="271"/>
      <c r="E69" s="271"/>
      <c r="F69" s="271"/>
      <c r="G69" s="271"/>
      <c r="H69" s="263"/>
      <c r="I69" s="263"/>
      <c r="J69" s="260"/>
      <c r="K69" s="260"/>
      <c r="L69" s="260"/>
    </row>
    <row r="70" spans="1:12" ht="38.25" customHeight="1">
      <c r="A70" s="269" t="s">
        <v>247</v>
      </c>
      <c r="B70" s="271"/>
      <c r="C70" s="271"/>
      <c r="D70" s="271"/>
      <c r="E70" s="271"/>
      <c r="F70" s="271"/>
      <c r="G70" s="271"/>
      <c r="H70" s="260"/>
      <c r="I70" s="260"/>
      <c r="J70" s="260"/>
      <c r="K70" s="286"/>
      <c r="L70" s="286"/>
    </row>
    <row r="71" spans="1:12" ht="25.5" customHeight="1">
      <c r="A71" s="262" t="s">
        <v>298</v>
      </c>
      <c r="B71" s="271"/>
      <c r="C71" s="271"/>
      <c r="D71" s="271"/>
      <c r="E71" s="271"/>
      <c r="F71" s="271"/>
      <c r="G71" s="271"/>
      <c r="H71" s="260"/>
      <c r="I71" s="260"/>
      <c r="J71" s="260"/>
      <c r="K71" s="286"/>
      <c r="L71" s="286"/>
    </row>
    <row r="72" spans="1:12" ht="25.5" customHeight="1">
      <c r="A72" s="262" t="s">
        <v>303</v>
      </c>
      <c r="B72" s="263"/>
      <c r="C72" s="263"/>
      <c r="D72" s="263"/>
      <c r="E72" s="263"/>
      <c r="F72" s="263"/>
      <c r="G72" s="263"/>
      <c r="H72" s="263"/>
      <c r="I72" s="263"/>
      <c r="J72" s="263"/>
      <c r="K72" s="286"/>
      <c r="L72" s="286"/>
    </row>
    <row r="73" spans="1:10" ht="12.75">
      <c r="A73" s="232"/>
      <c r="B73" s="233"/>
      <c r="C73" s="233"/>
      <c r="D73" s="233"/>
      <c r="E73" s="233"/>
      <c r="F73" s="233"/>
      <c r="G73" s="233"/>
      <c r="H73" s="233"/>
      <c r="I73" s="233"/>
      <c r="J73" s="233"/>
    </row>
    <row r="74" spans="1:12" ht="51" customHeight="1">
      <c r="A74" s="264" t="s">
        <v>254</v>
      </c>
      <c r="B74" s="265"/>
      <c r="C74" s="265"/>
      <c r="D74" s="265"/>
      <c r="E74" s="265"/>
      <c r="F74" s="265"/>
      <c r="G74" s="265"/>
      <c r="H74" s="266"/>
      <c r="I74" s="266"/>
      <c r="J74" s="266"/>
      <c r="K74" s="287"/>
      <c r="L74" s="288"/>
    </row>
  </sheetData>
  <sheetProtection/>
  <mergeCells count="5">
    <mergeCell ref="A69:L69"/>
    <mergeCell ref="A70:L70"/>
    <mergeCell ref="A71:L71"/>
    <mergeCell ref="A72:L72"/>
    <mergeCell ref="A74:L7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M41"/>
  <sheetViews>
    <sheetView showGridLines="0" zoomScalePageLayoutView="0" workbookViewId="0" topLeftCell="A1">
      <selection activeCell="A1" sqref="A1"/>
    </sheetView>
  </sheetViews>
  <sheetFormatPr defaultColWidth="9.140625" defaultRowHeight="12.75"/>
  <cols>
    <col min="1" max="1" width="22.7109375" style="9" customWidth="1"/>
    <col min="2" max="7" width="8.57421875" style="63" customWidth="1"/>
    <col min="8" max="13" width="8.57421875" style="9" customWidth="1"/>
    <col min="14" max="16384" width="9.140625" style="9" customWidth="1"/>
  </cols>
  <sheetData>
    <row r="1" spans="1:7" ht="18.75">
      <c r="A1" s="94" t="s">
        <v>397</v>
      </c>
      <c r="B1" s="24"/>
      <c r="C1" s="24"/>
      <c r="D1" s="24"/>
      <c r="E1" s="24"/>
      <c r="F1" s="24"/>
      <c r="G1" s="24"/>
    </row>
    <row r="3" spans="11:13" ht="13.5" thickBot="1">
      <c r="K3" s="13"/>
      <c r="L3" s="13"/>
      <c r="M3" s="13"/>
    </row>
    <row r="4" spans="1:13" ht="12.75">
      <c r="A4" s="58" t="s">
        <v>399</v>
      </c>
      <c r="B4" s="30">
        <v>2004</v>
      </c>
      <c r="C4" s="30">
        <v>2005</v>
      </c>
      <c r="D4" s="30">
        <v>2006</v>
      </c>
      <c r="E4" s="30">
        <v>2007</v>
      </c>
      <c r="F4" s="30">
        <v>2008</v>
      </c>
      <c r="G4" s="30">
        <v>2009</v>
      </c>
      <c r="H4" s="30">
        <v>2010</v>
      </c>
      <c r="I4" s="30">
        <v>2011</v>
      </c>
      <c r="J4" s="30">
        <v>2012</v>
      </c>
      <c r="K4" s="187">
        <v>2013</v>
      </c>
      <c r="L4" s="187">
        <v>2014</v>
      </c>
      <c r="M4" s="187">
        <v>2015</v>
      </c>
    </row>
    <row r="5" spans="1:7" ht="12.75">
      <c r="A5" s="44"/>
      <c r="B5" s="45"/>
      <c r="C5" s="45"/>
      <c r="D5" s="45"/>
      <c r="E5" s="45"/>
      <c r="F5" s="45"/>
      <c r="G5" s="45"/>
    </row>
    <row r="6" spans="1:7" ht="12.75">
      <c r="A6" s="44" t="s">
        <v>356</v>
      </c>
      <c r="B6" s="45"/>
      <c r="C6" s="45"/>
      <c r="D6" s="45"/>
      <c r="E6" s="45"/>
      <c r="F6" s="45"/>
      <c r="G6" s="45"/>
    </row>
    <row r="7" spans="1:13" ht="12.75">
      <c r="A7" s="44"/>
      <c r="B7" s="136"/>
      <c r="C7" s="136"/>
      <c r="D7" s="136"/>
      <c r="E7" s="136"/>
      <c r="F7" s="136"/>
      <c r="G7" s="136"/>
      <c r="H7" s="136"/>
      <c r="I7" s="136"/>
      <c r="J7" s="136"/>
      <c r="K7" s="136"/>
      <c r="L7" s="136"/>
      <c r="M7" s="136"/>
    </row>
    <row r="8" spans="1:8" ht="12.75">
      <c r="A8" s="44" t="s">
        <v>17</v>
      </c>
      <c r="B8" s="46"/>
      <c r="C8" s="46"/>
      <c r="D8" s="46"/>
      <c r="E8" s="46"/>
      <c r="F8" s="46"/>
      <c r="G8" s="46"/>
      <c r="H8" s="14"/>
    </row>
    <row r="9" spans="1:13" ht="12.75">
      <c r="A9" s="44" t="s">
        <v>418</v>
      </c>
      <c r="B9" s="45">
        <v>19702</v>
      </c>
      <c r="C9" s="45">
        <v>23781</v>
      </c>
      <c r="D9" s="45">
        <v>23400</v>
      </c>
      <c r="E9" s="45">
        <v>23000</v>
      </c>
      <c r="F9" s="45">
        <v>25234</v>
      </c>
      <c r="G9" s="45">
        <v>24184</v>
      </c>
      <c r="H9" s="45">
        <v>26979</v>
      </c>
      <c r="I9" s="45">
        <v>24648</v>
      </c>
      <c r="J9" s="45">
        <v>23158</v>
      </c>
      <c r="K9" s="45">
        <v>23230</v>
      </c>
      <c r="L9" s="45">
        <v>25843</v>
      </c>
      <c r="M9" s="45">
        <v>32313</v>
      </c>
    </row>
    <row r="10" spans="1:13" ht="12.75">
      <c r="A10" s="48" t="s">
        <v>51</v>
      </c>
      <c r="B10" s="46">
        <v>15951</v>
      </c>
      <c r="C10" s="46">
        <v>20111</v>
      </c>
      <c r="D10" s="46">
        <v>19857</v>
      </c>
      <c r="E10" s="46">
        <v>18925</v>
      </c>
      <c r="F10" s="46">
        <v>21161</v>
      </c>
      <c r="G10" s="46">
        <v>19864</v>
      </c>
      <c r="H10" s="46">
        <v>22685</v>
      </c>
      <c r="I10" s="46">
        <v>21066</v>
      </c>
      <c r="J10" s="46">
        <v>20118</v>
      </c>
      <c r="K10" s="46">
        <v>19656</v>
      </c>
      <c r="L10" s="46">
        <v>22539</v>
      </c>
      <c r="M10" s="46">
        <v>28439</v>
      </c>
    </row>
    <row r="11" spans="1:13" ht="12.75">
      <c r="A11" s="48" t="s">
        <v>48</v>
      </c>
      <c r="B11" s="46">
        <v>377</v>
      </c>
      <c r="C11" s="46">
        <v>446</v>
      </c>
      <c r="D11" s="46">
        <v>660</v>
      </c>
      <c r="E11" s="46">
        <v>664</v>
      </c>
      <c r="F11" s="46">
        <v>606</v>
      </c>
      <c r="G11" s="46">
        <v>473</v>
      </c>
      <c r="H11" s="46">
        <v>417</v>
      </c>
      <c r="I11" s="46">
        <v>624</v>
      </c>
      <c r="J11" s="46">
        <v>579</v>
      </c>
      <c r="K11" s="46">
        <v>632</v>
      </c>
      <c r="L11" s="46">
        <v>541</v>
      </c>
      <c r="M11" s="46">
        <v>851</v>
      </c>
    </row>
    <row r="12" spans="1:13" ht="12.75">
      <c r="A12" s="48" t="s">
        <v>49</v>
      </c>
      <c r="B12" s="46">
        <v>569</v>
      </c>
      <c r="C12" s="46">
        <v>663</v>
      </c>
      <c r="D12" s="46">
        <v>614</v>
      </c>
      <c r="E12" s="46">
        <v>648</v>
      </c>
      <c r="F12" s="46">
        <v>719</v>
      </c>
      <c r="G12" s="46">
        <v>577</v>
      </c>
      <c r="H12" s="46">
        <v>678</v>
      </c>
      <c r="I12" s="46">
        <v>717</v>
      </c>
      <c r="J12" s="46">
        <v>723</v>
      </c>
      <c r="K12" s="46">
        <v>755</v>
      </c>
      <c r="L12" s="46">
        <v>763</v>
      </c>
      <c r="M12" s="46">
        <v>855</v>
      </c>
    </row>
    <row r="13" spans="1:13" ht="12.75">
      <c r="A13" s="25" t="s">
        <v>50</v>
      </c>
      <c r="B13" s="46">
        <v>277</v>
      </c>
      <c r="C13" s="46">
        <v>298</v>
      </c>
      <c r="D13" s="46">
        <v>354</v>
      </c>
      <c r="E13" s="46">
        <v>363</v>
      </c>
      <c r="F13" s="46">
        <v>597</v>
      </c>
      <c r="G13" s="46">
        <v>346</v>
      </c>
      <c r="H13" s="46">
        <v>531</v>
      </c>
      <c r="I13" s="46">
        <v>482</v>
      </c>
      <c r="J13" s="46">
        <v>433</v>
      </c>
      <c r="K13" s="46">
        <v>659</v>
      </c>
      <c r="L13" s="46">
        <v>792</v>
      </c>
      <c r="M13" s="46">
        <v>960</v>
      </c>
    </row>
    <row r="14" spans="1:13" ht="12.75">
      <c r="A14" s="48" t="s">
        <v>33</v>
      </c>
      <c r="B14" s="46">
        <v>69</v>
      </c>
      <c r="C14" s="46">
        <v>77</v>
      </c>
      <c r="D14" s="46">
        <v>65</v>
      </c>
      <c r="E14" s="46">
        <v>81</v>
      </c>
      <c r="F14" s="46">
        <v>165</v>
      </c>
      <c r="G14" s="46">
        <v>159</v>
      </c>
      <c r="H14" s="46">
        <v>110</v>
      </c>
      <c r="I14" s="46">
        <v>124</v>
      </c>
      <c r="J14" s="46">
        <v>157</v>
      </c>
      <c r="K14" s="46">
        <v>205</v>
      </c>
      <c r="L14" s="46">
        <v>188</v>
      </c>
      <c r="M14" s="46">
        <v>221</v>
      </c>
    </row>
    <row r="15" spans="1:13" ht="14.25">
      <c r="A15" s="69" t="s">
        <v>304</v>
      </c>
      <c r="B15" s="46">
        <v>2459</v>
      </c>
      <c r="C15" s="46">
        <v>2186</v>
      </c>
      <c r="D15" s="46">
        <v>1850</v>
      </c>
      <c r="E15" s="46">
        <v>2319</v>
      </c>
      <c r="F15" s="46">
        <v>1986</v>
      </c>
      <c r="G15" s="46">
        <v>2765</v>
      </c>
      <c r="H15" s="46">
        <v>2558</v>
      </c>
      <c r="I15" s="46">
        <v>1635</v>
      </c>
      <c r="J15" s="46">
        <v>1148</v>
      </c>
      <c r="K15" s="46">
        <v>1276</v>
      </c>
      <c r="L15" s="46">
        <v>1020</v>
      </c>
      <c r="M15" s="46">
        <v>987</v>
      </c>
    </row>
    <row r="16" spans="2:13" s="22" customFormat="1" ht="12.75">
      <c r="B16" s="15"/>
      <c r="C16" s="15"/>
      <c r="D16" s="15"/>
      <c r="E16" s="15"/>
      <c r="F16" s="15"/>
      <c r="G16" s="15"/>
      <c r="H16" s="91"/>
      <c r="I16" s="91"/>
      <c r="J16" s="91"/>
      <c r="K16" s="91"/>
      <c r="L16" s="91"/>
      <c r="M16" s="91"/>
    </row>
    <row r="17" spans="1:10" ht="12.75">
      <c r="A17" s="44" t="s">
        <v>18</v>
      </c>
      <c r="H17" s="15"/>
      <c r="I17" s="15"/>
      <c r="J17" s="15"/>
    </row>
    <row r="18" spans="1:13" ht="12.75">
      <c r="A18" s="44" t="s">
        <v>418</v>
      </c>
      <c r="B18" s="45">
        <v>9874</v>
      </c>
      <c r="C18" s="45">
        <v>10420</v>
      </c>
      <c r="D18" s="45">
        <v>11899</v>
      </c>
      <c r="E18" s="45">
        <v>11592</v>
      </c>
      <c r="F18" s="45">
        <v>12219</v>
      </c>
      <c r="G18" s="45">
        <v>13706</v>
      </c>
      <c r="H18" s="45">
        <v>14347</v>
      </c>
      <c r="I18" s="45">
        <v>15829</v>
      </c>
      <c r="J18" s="45">
        <v>16567</v>
      </c>
      <c r="K18" s="45">
        <v>17216</v>
      </c>
      <c r="L18" s="45">
        <v>19049</v>
      </c>
      <c r="M18" s="45">
        <v>24979</v>
      </c>
    </row>
    <row r="19" spans="1:13" ht="12.75">
      <c r="A19" s="25" t="s">
        <v>51</v>
      </c>
      <c r="B19" s="171">
        <v>7406</v>
      </c>
      <c r="C19" s="171">
        <v>8039</v>
      </c>
      <c r="D19" s="171">
        <v>9174</v>
      </c>
      <c r="E19" s="171">
        <v>8812</v>
      </c>
      <c r="F19" s="171">
        <v>9550</v>
      </c>
      <c r="G19" s="171">
        <v>10706</v>
      </c>
      <c r="H19" s="171">
        <v>11307</v>
      </c>
      <c r="I19" s="15">
        <v>12950</v>
      </c>
      <c r="J19" s="15">
        <v>13960</v>
      </c>
      <c r="K19" s="171">
        <v>14373</v>
      </c>
      <c r="L19" s="171">
        <v>16282</v>
      </c>
      <c r="M19" s="171">
        <v>21751</v>
      </c>
    </row>
    <row r="20" spans="1:13" ht="12.75">
      <c r="A20" s="69" t="s">
        <v>48</v>
      </c>
      <c r="B20" s="171">
        <v>351</v>
      </c>
      <c r="C20" s="171">
        <v>392</v>
      </c>
      <c r="D20" s="171">
        <v>634</v>
      </c>
      <c r="E20" s="171">
        <v>571</v>
      </c>
      <c r="F20" s="171">
        <v>421</v>
      </c>
      <c r="G20" s="171">
        <v>378</v>
      </c>
      <c r="H20" s="171">
        <v>343</v>
      </c>
      <c r="I20" s="15">
        <v>536</v>
      </c>
      <c r="J20" s="15">
        <v>478</v>
      </c>
      <c r="K20" s="171">
        <v>621</v>
      </c>
      <c r="L20" s="171">
        <v>525</v>
      </c>
      <c r="M20" s="171">
        <v>813</v>
      </c>
    </row>
    <row r="21" spans="1:13" ht="12.75">
      <c r="A21" s="69" t="s">
        <v>49</v>
      </c>
      <c r="B21" s="171">
        <v>370</v>
      </c>
      <c r="C21" s="171">
        <v>385</v>
      </c>
      <c r="D21" s="171">
        <v>425</v>
      </c>
      <c r="E21" s="171">
        <v>446</v>
      </c>
      <c r="F21" s="171">
        <v>497</v>
      </c>
      <c r="G21" s="171">
        <v>385</v>
      </c>
      <c r="H21" s="171">
        <v>474</v>
      </c>
      <c r="I21" s="15">
        <v>524</v>
      </c>
      <c r="J21" s="15">
        <v>587</v>
      </c>
      <c r="K21" s="171">
        <v>599</v>
      </c>
      <c r="L21" s="171">
        <v>621</v>
      </c>
      <c r="M21" s="171">
        <v>681</v>
      </c>
    </row>
    <row r="22" spans="1:13" ht="12.75">
      <c r="A22" s="69" t="s">
        <v>50</v>
      </c>
      <c r="B22" s="171">
        <v>168</v>
      </c>
      <c r="C22" s="171">
        <v>150</v>
      </c>
      <c r="D22" s="171">
        <v>182</v>
      </c>
      <c r="E22" s="171">
        <v>222</v>
      </c>
      <c r="F22" s="171">
        <v>235</v>
      </c>
      <c r="G22" s="171">
        <v>187</v>
      </c>
      <c r="H22" s="171">
        <v>292</v>
      </c>
      <c r="I22" s="15">
        <v>355</v>
      </c>
      <c r="J22" s="15">
        <v>321</v>
      </c>
      <c r="K22" s="171">
        <v>490</v>
      </c>
      <c r="L22" s="171">
        <v>485</v>
      </c>
      <c r="M22" s="171">
        <v>704</v>
      </c>
    </row>
    <row r="23" spans="1:13" ht="12.75">
      <c r="A23" s="69" t="s">
        <v>33</v>
      </c>
      <c r="B23" s="171">
        <v>60</v>
      </c>
      <c r="C23" s="171">
        <v>63</v>
      </c>
      <c r="D23" s="171">
        <v>58</v>
      </c>
      <c r="E23" s="171">
        <v>70</v>
      </c>
      <c r="F23" s="171">
        <v>153</v>
      </c>
      <c r="G23" s="171">
        <v>144</v>
      </c>
      <c r="H23" s="171">
        <v>101</v>
      </c>
      <c r="I23" s="15">
        <v>110</v>
      </c>
      <c r="J23" s="15">
        <v>152</v>
      </c>
      <c r="K23" s="171">
        <v>210</v>
      </c>
      <c r="L23" s="171">
        <v>186</v>
      </c>
      <c r="M23" s="171">
        <v>215</v>
      </c>
    </row>
    <row r="24" spans="1:13" ht="14.25">
      <c r="A24" s="69" t="s">
        <v>304</v>
      </c>
      <c r="B24" s="171">
        <v>1519</v>
      </c>
      <c r="C24" s="171">
        <v>1391</v>
      </c>
      <c r="D24" s="171">
        <v>1426</v>
      </c>
      <c r="E24" s="171">
        <v>1471</v>
      </c>
      <c r="F24" s="171">
        <v>1363</v>
      </c>
      <c r="G24" s="171">
        <v>1906</v>
      </c>
      <c r="H24" s="171">
        <v>1829</v>
      </c>
      <c r="I24" s="171">
        <v>1354</v>
      </c>
      <c r="J24" s="171">
        <v>1069</v>
      </c>
      <c r="K24" s="171">
        <v>1243</v>
      </c>
      <c r="L24" s="171">
        <v>950</v>
      </c>
      <c r="M24" s="171">
        <v>815</v>
      </c>
    </row>
    <row r="25" spans="2:13" s="22" customFormat="1" ht="12.75">
      <c r="B25" s="46"/>
      <c r="C25" s="46"/>
      <c r="D25" s="46"/>
      <c r="E25" s="46"/>
      <c r="F25" s="46"/>
      <c r="G25" s="46"/>
      <c r="H25" s="91"/>
      <c r="I25" s="91"/>
      <c r="J25" s="91"/>
      <c r="K25" s="91"/>
      <c r="L25" s="91"/>
      <c r="M25" s="91"/>
    </row>
    <row r="26" spans="1:10" ht="12.75">
      <c r="A26" s="44" t="s">
        <v>19</v>
      </c>
      <c r="H26" s="15"/>
      <c r="I26" s="15"/>
      <c r="J26" s="15"/>
    </row>
    <row r="27" spans="1:13" ht="12.75">
      <c r="A27" s="44" t="s">
        <v>418</v>
      </c>
      <c r="B27" s="45">
        <v>9828</v>
      </c>
      <c r="C27" s="45">
        <v>13361</v>
      </c>
      <c r="D27" s="45">
        <v>11501</v>
      </c>
      <c r="E27" s="45">
        <v>11408</v>
      </c>
      <c r="F27" s="45">
        <v>13015</v>
      </c>
      <c r="G27" s="45">
        <v>10478</v>
      </c>
      <c r="H27" s="45">
        <v>12632</v>
      </c>
      <c r="I27" s="45">
        <v>8819</v>
      </c>
      <c r="J27" s="45">
        <v>6591</v>
      </c>
      <c r="K27" s="45">
        <v>6014</v>
      </c>
      <c r="L27" s="45">
        <v>6794</v>
      </c>
      <c r="M27" s="45">
        <v>7334</v>
      </c>
    </row>
    <row r="28" spans="1:13" ht="12.75">
      <c r="A28" s="48" t="s">
        <v>51</v>
      </c>
      <c r="B28" s="171">
        <v>8545</v>
      </c>
      <c r="C28" s="171">
        <v>12072</v>
      </c>
      <c r="D28" s="171">
        <v>10683</v>
      </c>
      <c r="E28" s="171">
        <v>10113</v>
      </c>
      <c r="F28" s="171">
        <v>11611</v>
      </c>
      <c r="G28" s="171">
        <v>9158</v>
      </c>
      <c r="H28" s="171">
        <v>11378</v>
      </c>
      <c r="I28" s="15">
        <v>8116</v>
      </c>
      <c r="J28" s="15">
        <v>6158</v>
      </c>
      <c r="K28" s="171">
        <v>5551</v>
      </c>
      <c r="L28" s="171">
        <v>6257</v>
      </c>
      <c r="M28" s="171">
        <v>6688</v>
      </c>
    </row>
    <row r="29" spans="1:13" ht="12.75">
      <c r="A29" s="69" t="s">
        <v>48</v>
      </c>
      <c r="B29" s="40">
        <v>26</v>
      </c>
      <c r="C29" s="40">
        <v>54</v>
      </c>
      <c r="D29" s="40">
        <v>26</v>
      </c>
      <c r="E29" s="40">
        <v>93</v>
      </c>
      <c r="F29" s="40">
        <v>185</v>
      </c>
      <c r="G29" s="40">
        <v>95</v>
      </c>
      <c r="H29" s="15">
        <v>74</v>
      </c>
      <c r="I29" s="15">
        <v>88</v>
      </c>
      <c r="J29" s="15">
        <v>101</v>
      </c>
      <c r="K29" s="15">
        <v>13</v>
      </c>
      <c r="L29" s="15">
        <v>16</v>
      </c>
      <c r="M29" s="15">
        <v>38</v>
      </c>
    </row>
    <row r="30" spans="1:13" ht="12.75">
      <c r="A30" s="69" t="s">
        <v>49</v>
      </c>
      <c r="B30" s="40">
        <v>199</v>
      </c>
      <c r="C30" s="40">
        <v>278</v>
      </c>
      <c r="D30" s="40">
        <v>189</v>
      </c>
      <c r="E30" s="40">
        <v>202</v>
      </c>
      <c r="F30" s="40">
        <v>222</v>
      </c>
      <c r="G30" s="40">
        <v>192</v>
      </c>
      <c r="H30" s="15">
        <v>204</v>
      </c>
      <c r="I30" s="15">
        <v>193</v>
      </c>
      <c r="J30" s="15">
        <v>136</v>
      </c>
      <c r="K30" s="15">
        <v>179</v>
      </c>
      <c r="L30" s="15">
        <v>142</v>
      </c>
      <c r="M30" s="15">
        <v>174</v>
      </c>
    </row>
    <row r="31" spans="1:13" ht="12.75">
      <c r="A31" s="69" t="s">
        <v>50</v>
      </c>
      <c r="B31" s="40">
        <v>109</v>
      </c>
      <c r="C31" s="40">
        <v>148</v>
      </c>
      <c r="D31" s="40">
        <v>172</v>
      </c>
      <c r="E31" s="40">
        <v>141</v>
      </c>
      <c r="F31" s="40">
        <v>362</v>
      </c>
      <c r="G31" s="40">
        <v>159</v>
      </c>
      <c r="H31" s="15">
        <v>239</v>
      </c>
      <c r="I31" s="15">
        <v>127</v>
      </c>
      <c r="J31" s="15">
        <v>112</v>
      </c>
      <c r="K31" s="15">
        <v>149</v>
      </c>
      <c r="L31" s="15">
        <v>307</v>
      </c>
      <c r="M31" s="15">
        <v>256</v>
      </c>
    </row>
    <row r="32" spans="1:13" ht="12.75">
      <c r="A32" s="69" t="s">
        <v>33</v>
      </c>
      <c r="B32" s="40">
        <v>9</v>
      </c>
      <c r="C32" s="40">
        <v>14</v>
      </c>
      <c r="D32" s="40">
        <v>7</v>
      </c>
      <c r="E32" s="40">
        <v>11</v>
      </c>
      <c r="F32" s="40">
        <v>12</v>
      </c>
      <c r="G32" s="40">
        <v>15</v>
      </c>
      <c r="H32" s="15">
        <v>9</v>
      </c>
      <c r="I32" s="15">
        <v>14</v>
      </c>
      <c r="J32" s="15">
        <v>5</v>
      </c>
      <c r="K32" s="15">
        <v>2</v>
      </c>
      <c r="L32" s="15">
        <v>2</v>
      </c>
      <c r="M32" s="15">
        <v>6</v>
      </c>
    </row>
    <row r="33" spans="1:13" ht="14.25">
      <c r="A33" s="69" t="s">
        <v>304</v>
      </c>
      <c r="B33" s="171">
        <v>940</v>
      </c>
      <c r="C33" s="171">
        <v>795</v>
      </c>
      <c r="D33" s="171">
        <v>424</v>
      </c>
      <c r="E33" s="171">
        <v>848</v>
      </c>
      <c r="F33" s="171">
        <v>623</v>
      </c>
      <c r="G33" s="171">
        <v>859</v>
      </c>
      <c r="H33" s="171">
        <v>729</v>
      </c>
      <c r="I33" s="171">
        <v>281</v>
      </c>
      <c r="J33" s="171">
        <v>79</v>
      </c>
      <c r="K33" s="171">
        <v>83</v>
      </c>
      <c r="L33" s="171">
        <v>70</v>
      </c>
      <c r="M33" s="171">
        <v>172</v>
      </c>
    </row>
    <row r="34" spans="1:13" s="22" customFormat="1" ht="13.5" thickBot="1">
      <c r="A34" s="27"/>
      <c r="B34" s="28"/>
      <c r="C34" s="28"/>
      <c r="D34" s="28"/>
      <c r="E34" s="28"/>
      <c r="F34" s="28"/>
      <c r="G34" s="28"/>
      <c r="H34" s="27"/>
      <c r="I34" s="27"/>
      <c r="J34" s="27"/>
      <c r="K34" s="190"/>
      <c r="L34" s="190"/>
      <c r="M34" s="190"/>
    </row>
    <row r="35" spans="2:13" s="22" customFormat="1" ht="12.75">
      <c r="B35" s="46"/>
      <c r="C35" s="46"/>
      <c r="D35" s="46"/>
      <c r="E35" s="46"/>
      <c r="F35" s="46"/>
      <c r="G35" s="46"/>
      <c r="K35" s="91"/>
      <c r="L35" s="91"/>
      <c r="M35" s="91"/>
    </row>
    <row r="36" spans="1:10" ht="38.25" customHeight="1">
      <c r="A36" s="269" t="s">
        <v>358</v>
      </c>
      <c r="B36" s="271"/>
      <c r="C36" s="271"/>
      <c r="D36" s="271"/>
      <c r="E36" s="271"/>
      <c r="F36" s="271"/>
      <c r="G36" s="271"/>
      <c r="H36" s="263"/>
      <c r="I36" s="263"/>
      <c r="J36" s="263"/>
    </row>
    <row r="37" spans="1:10" ht="38.25" customHeight="1">
      <c r="A37" s="269" t="s">
        <v>247</v>
      </c>
      <c r="B37" s="272"/>
      <c r="C37" s="272"/>
      <c r="D37" s="272"/>
      <c r="E37" s="272"/>
      <c r="F37" s="272"/>
      <c r="G37" s="272"/>
      <c r="H37" s="260"/>
      <c r="I37" s="260"/>
      <c r="J37" s="260"/>
    </row>
    <row r="38" spans="1:10" ht="12.75">
      <c r="A38" s="272" t="s">
        <v>398</v>
      </c>
      <c r="B38" s="272"/>
      <c r="C38" s="272"/>
      <c r="D38" s="272"/>
      <c r="E38" s="272"/>
      <c r="F38" s="272"/>
      <c r="G38" s="272"/>
      <c r="H38" s="260"/>
      <c r="I38" s="260"/>
      <c r="J38" s="260"/>
    </row>
    <row r="39" spans="1:10" ht="38.25" customHeight="1">
      <c r="A39" s="271" t="s">
        <v>0</v>
      </c>
      <c r="B39" s="263"/>
      <c r="C39" s="263"/>
      <c r="D39" s="263"/>
      <c r="E39" s="263"/>
      <c r="F39" s="263"/>
      <c r="G39" s="263"/>
      <c r="H39" s="263"/>
      <c r="I39" s="263"/>
      <c r="J39" s="263"/>
    </row>
    <row r="40" spans="1:10" ht="12.75">
      <c r="A40" s="242"/>
      <c r="B40" s="241"/>
      <c r="C40" s="241"/>
      <c r="D40" s="241"/>
      <c r="E40" s="241"/>
      <c r="F40" s="241"/>
      <c r="G40" s="241"/>
      <c r="H40" s="241"/>
      <c r="I40" s="241"/>
      <c r="J40" s="241"/>
    </row>
    <row r="41" spans="1:10" ht="51" customHeight="1">
      <c r="A41" s="264" t="s">
        <v>369</v>
      </c>
      <c r="B41" s="265"/>
      <c r="C41" s="265"/>
      <c r="D41" s="265"/>
      <c r="E41" s="265"/>
      <c r="F41" s="265"/>
      <c r="G41" s="265"/>
      <c r="H41" s="266"/>
      <c r="I41" s="266"/>
      <c r="J41" s="289"/>
    </row>
  </sheetData>
  <sheetProtection/>
  <mergeCells count="5">
    <mergeCell ref="A36:J36"/>
    <mergeCell ref="A37:J37"/>
    <mergeCell ref="A38:J38"/>
    <mergeCell ref="A41:J41"/>
    <mergeCell ref="A39:J3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9.140625" defaultRowHeight="12.75"/>
  <cols>
    <col min="1" max="1" width="24.7109375" style="9" customWidth="1"/>
    <col min="2" max="7" width="8.57421875" style="15" customWidth="1"/>
    <col min="8" max="13" width="8.57421875" style="9" customWidth="1"/>
    <col min="14" max="16384" width="9.140625" style="9" customWidth="1"/>
  </cols>
  <sheetData>
    <row r="1" spans="1:9" ht="18.75">
      <c r="A1" s="41" t="s">
        <v>383</v>
      </c>
      <c r="B1" s="24"/>
      <c r="C1" s="24"/>
      <c r="D1" s="24"/>
      <c r="E1" s="24"/>
      <c r="F1" s="24"/>
      <c r="G1" s="24"/>
      <c r="H1" s="24"/>
      <c r="I1" s="24"/>
    </row>
    <row r="2" spans="1:9" ht="12.75">
      <c r="A2" s="42"/>
      <c r="I2" s="65"/>
    </row>
    <row r="3" spans="1:13" ht="13.5" thickBot="1">
      <c r="A3" s="42"/>
      <c r="I3" s="65"/>
      <c r="J3" s="65"/>
      <c r="K3" s="13"/>
      <c r="L3" s="13"/>
      <c r="M3" s="13"/>
    </row>
    <row r="4" spans="1:13" ht="12.75">
      <c r="A4" s="58" t="s">
        <v>204</v>
      </c>
      <c r="B4" s="30">
        <v>2004</v>
      </c>
      <c r="C4" s="30">
        <v>2005</v>
      </c>
      <c r="D4" s="30">
        <v>2006</v>
      </c>
      <c r="E4" s="30">
        <v>2007</v>
      </c>
      <c r="F4" s="30">
        <v>2008</v>
      </c>
      <c r="G4" s="30">
        <v>2009</v>
      </c>
      <c r="H4" s="30">
        <v>2010</v>
      </c>
      <c r="I4" s="30">
        <v>2011</v>
      </c>
      <c r="J4" s="30">
        <v>2012</v>
      </c>
      <c r="K4" s="127">
        <v>2013</v>
      </c>
      <c r="L4" s="127">
        <v>2014</v>
      </c>
      <c r="M4" s="127">
        <v>2015</v>
      </c>
    </row>
    <row r="5" spans="1:7" ht="12.75">
      <c r="A5" s="44"/>
      <c r="B5" s="66"/>
      <c r="C5" s="66"/>
      <c r="D5" s="66"/>
      <c r="E5" s="66"/>
      <c r="F5" s="66"/>
      <c r="G5" s="66"/>
    </row>
    <row r="6" spans="1:7" ht="12.75">
      <c r="A6" s="44" t="s">
        <v>356</v>
      </c>
      <c r="B6" s="66"/>
      <c r="C6" s="66"/>
      <c r="D6" s="66"/>
      <c r="E6" s="66"/>
      <c r="F6" s="66"/>
      <c r="G6" s="66"/>
    </row>
    <row r="7" spans="1:13" ht="12.75">
      <c r="A7" s="44"/>
      <c r="B7" s="136"/>
      <c r="C7" s="136"/>
      <c r="D7" s="136"/>
      <c r="E7" s="136"/>
      <c r="F7" s="136"/>
      <c r="G7" s="136"/>
      <c r="H7" s="136"/>
      <c r="I7" s="136"/>
      <c r="J7" s="136"/>
      <c r="K7" s="136"/>
      <c r="L7" s="136"/>
      <c r="M7" s="136"/>
    </row>
    <row r="8" ht="12.75">
      <c r="A8" s="44" t="s">
        <v>17</v>
      </c>
    </row>
    <row r="9" spans="1:13" ht="12.75">
      <c r="A9" s="44" t="s">
        <v>14</v>
      </c>
      <c r="B9" s="45">
        <v>19702</v>
      </c>
      <c r="C9" s="45">
        <v>23781</v>
      </c>
      <c r="D9" s="45">
        <v>23400</v>
      </c>
      <c r="E9" s="45">
        <v>23000</v>
      </c>
      <c r="F9" s="45">
        <v>25234</v>
      </c>
      <c r="G9" s="45">
        <v>24184</v>
      </c>
      <c r="H9" s="45">
        <v>26979</v>
      </c>
      <c r="I9" s="45">
        <v>24648</v>
      </c>
      <c r="J9" s="45">
        <v>23158</v>
      </c>
      <c r="K9" s="45">
        <v>23230</v>
      </c>
      <c r="L9" s="45">
        <v>25843</v>
      </c>
      <c r="M9" s="45">
        <v>32313</v>
      </c>
    </row>
    <row r="10" spans="1:13" ht="12.75">
      <c r="A10" s="48" t="s">
        <v>10</v>
      </c>
      <c r="B10" s="67">
        <v>16283</v>
      </c>
      <c r="C10" s="67">
        <v>20611</v>
      </c>
      <c r="D10" s="67">
        <v>20213</v>
      </c>
      <c r="E10" s="67">
        <v>19427</v>
      </c>
      <c r="F10" s="67">
        <v>22073</v>
      </c>
      <c r="G10" s="67">
        <v>20516</v>
      </c>
      <c r="H10" s="67">
        <v>23280</v>
      </c>
      <c r="I10" s="67">
        <v>21489</v>
      </c>
      <c r="J10" s="67">
        <v>20486</v>
      </c>
      <c r="K10" s="67">
        <v>20573</v>
      </c>
      <c r="L10" s="67">
        <v>23126</v>
      </c>
      <c r="M10" s="67">
        <v>29103</v>
      </c>
    </row>
    <row r="11" spans="1:13" ht="14.25">
      <c r="A11" s="48" t="s">
        <v>403</v>
      </c>
      <c r="B11" s="67">
        <v>358</v>
      </c>
      <c r="C11" s="67">
        <v>377</v>
      </c>
      <c r="D11" s="67">
        <v>402</v>
      </c>
      <c r="E11" s="67">
        <v>690</v>
      </c>
      <c r="F11" s="67">
        <v>422</v>
      </c>
      <c r="G11" s="67">
        <v>589</v>
      </c>
      <c r="H11" s="67">
        <v>680</v>
      </c>
      <c r="I11" s="67">
        <v>687</v>
      </c>
      <c r="J11" s="67">
        <v>503</v>
      </c>
      <c r="K11" s="67">
        <v>637</v>
      </c>
      <c r="L11" s="67">
        <v>903</v>
      </c>
      <c r="M11" s="67">
        <v>1109</v>
      </c>
    </row>
    <row r="12" spans="1:13" ht="12.75">
      <c r="A12" s="48" t="s">
        <v>198</v>
      </c>
      <c r="B12" s="67">
        <v>598</v>
      </c>
      <c r="C12" s="67">
        <v>589</v>
      </c>
      <c r="D12" s="67">
        <v>802</v>
      </c>
      <c r="E12" s="67">
        <v>795</v>
      </c>
      <c r="F12" s="67">
        <v>833</v>
      </c>
      <c r="G12" s="67">
        <v>859</v>
      </c>
      <c r="H12" s="67">
        <v>848</v>
      </c>
      <c r="I12" s="67">
        <v>983</v>
      </c>
      <c r="J12" s="67">
        <v>1232</v>
      </c>
      <c r="K12" s="67">
        <v>1043</v>
      </c>
      <c r="L12" s="67">
        <v>880</v>
      </c>
      <c r="M12" s="67">
        <v>946</v>
      </c>
    </row>
    <row r="13" spans="1:13" ht="14.25">
      <c r="A13" s="48" t="s">
        <v>404</v>
      </c>
      <c r="B13" s="67">
        <v>2463</v>
      </c>
      <c r="C13" s="67">
        <v>2204</v>
      </c>
      <c r="D13" s="67">
        <v>1983</v>
      </c>
      <c r="E13" s="67">
        <v>2088</v>
      </c>
      <c r="F13" s="67">
        <v>1906</v>
      </c>
      <c r="G13" s="67">
        <v>2220</v>
      </c>
      <c r="H13" s="67">
        <v>2171</v>
      </c>
      <c r="I13" s="67">
        <v>1489</v>
      </c>
      <c r="J13" s="67">
        <v>937</v>
      </c>
      <c r="K13" s="67">
        <v>977</v>
      </c>
      <c r="L13" s="67">
        <v>934</v>
      </c>
      <c r="M13" s="67">
        <v>1155</v>
      </c>
    </row>
    <row r="14" spans="1:10" ht="12.75">
      <c r="A14" s="22"/>
      <c r="B14" s="67"/>
      <c r="C14" s="67"/>
      <c r="D14" s="67"/>
      <c r="E14" s="67"/>
      <c r="F14" s="67"/>
      <c r="G14" s="67"/>
      <c r="H14" s="15"/>
      <c r="I14" s="15"/>
      <c r="J14" s="15"/>
    </row>
    <row r="15" spans="1:10" ht="12.75">
      <c r="A15" s="44" t="s">
        <v>18</v>
      </c>
      <c r="H15" s="15"/>
      <c r="I15" s="15"/>
      <c r="J15" s="15"/>
    </row>
    <row r="16" spans="1:13" ht="12.75">
      <c r="A16" s="44" t="s">
        <v>14</v>
      </c>
      <c r="B16" s="45">
        <v>9874</v>
      </c>
      <c r="C16" s="45">
        <v>10420</v>
      </c>
      <c r="D16" s="45">
        <v>11899</v>
      </c>
      <c r="E16" s="45">
        <v>11592</v>
      </c>
      <c r="F16" s="45">
        <v>12219</v>
      </c>
      <c r="G16" s="45">
        <v>13706</v>
      </c>
      <c r="H16" s="45">
        <v>14347</v>
      </c>
      <c r="I16" s="45">
        <v>15829</v>
      </c>
      <c r="J16" s="45">
        <v>16567</v>
      </c>
      <c r="K16" s="45">
        <v>17216</v>
      </c>
      <c r="L16" s="45">
        <v>19049</v>
      </c>
      <c r="M16" s="45">
        <v>24979</v>
      </c>
    </row>
    <row r="17" spans="1:13" ht="12.75">
      <c r="A17" s="48" t="s">
        <v>10</v>
      </c>
      <c r="B17" s="67">
        <v>7518</v>
      </c>
      <c r="C17" s="67">
        <v>8185</v>
      </c>
      <c r="D17" s="67">
        <v>9378</v>
      </c>
      <c r="E17" s="67">
        <v>8983</v>
      </c>
      <c r="F17" s="67">
        <v>9743</v>
      </c>
      <c r="G17" s="67">
        <v>11062</v>
      </c>
      <c r="H17" s="15">
        <v>11502</v>
      </c>
      <c r="I17" s="15">
        <v>13130</v>
      </c>
      <c r="J17" s="15">
        <v>14171</v>
      </c>
      <c r="K17" s="15">
        <v>14771</v>
      </c>
      <c r="L17" s="15">
        <v>16558</v>
      </c>
      <c r="M17" s="15">
        <v>22136</v>
      </c>
    </row>
    <row r="18" spans="1:13" ht="14.25">
      <c r="A18" s="48" t="s">
        <v>403</v>
      </c>
      <c r="B18" s="67">
        <v>306</v>
      </c>
      <c r="C18" s="67">
        <v>312</v>
      </c>
      <c r="D18" s="67">
        <v>319</v>
      </c>
      <c r="E18" s="67">
        <v>423</v>
      </c>
      <c r="F18" s="67">
        <v>360</v>
      </c>
      <c r="G18" s="67">
        <v>456</v>
      </c>
      <c r="H18" s="15">
        <v>546</v>
      </c>
      <c r="I18" s="15">
        <v>640</v>
      </c>
      <c r="J18" s="15">
        <v>420</v>
      </c>
      <c r="K18" s="15">
        <v>585</v>
      </c>
      <c r="L18" s="15">
        <v>810</v>
      </c>
      <c r="M18" s="15">
        <v>1017</v>
      </c>
    </row>
    <row r="19" spans="1:13" ht="12.75">
      <c r="A19" s="48" t="s">
        <v>198</v>
      </c>
      <c r="B19" s="67">
        <v>527</v>
      </c>
      <c r="C19" s="67">
        <v>525</v>
      </c>
      <c r="D19" s="67">
        <v>725</v>
      </c>
      <c r="E19" s="67">
        <v>703</v>
      </c>
      <c r="F19" s="67">
        <v>685</v>
      </c>
      <c r="G19" s="67">
        <v>681</v>
      </c>
      <c r="H19" s="15">
        <v>675</v>
      </c>
      <c r="I19" s="15">
        <v>795</v>
      </c>
      <c r="J19" s="15">
        <v>1125</v>
      </c>
      <c r="K19" s="15">
        <v>983</v>
      </c>
      <c r="L19" s="15">
        <v>825</v>
      </c>
      <c r="M19" s="15">
        <v>883</v>
      </c>
    </row>
    <row r="20" spans="1:13" ht="14.25">
      <c r="A20" s="48" t="s">
        <v>404</v>
      </c>
      <c r="B20" s="67">
        <v>1523</v>
      </c>
      <c r="C20" s="67">
        <v>1398</v>
      </c>
      <c r="D20" s="67">
        <v>1477</v>
      </c>
      <c r="E20" s="67">
        <v>1483</v>
      </c>
      <c r="F20" s="67">
        <v>1431</v>
      </c>
      <c r="G20" s="67">
        <v>1507</v>
      </c>
      <c r="H20" s="15">
        <v>1623</v>
      </c>
      <c r="I20" s="15">
        <v>1264</v>
      </c>
      <c r="J20" s="15">
        <v>851</v>
      </c>
      <c r="K20" s="35">
        <v>877</v>
      </c>
      <c r="L20" s="35">
        <v>856</v>
      </c>
      <c r="M20" s="35">
        <v>943</v>
      </c>
    </row>
    <row r="21" spans="1:13" ht="12.75">
      <c r="A21" s="22"/>
      <c r="B21" s="67"/>
      <c r="C21" s="67"/>
      <c r="D21" s="67"/>
      <c r="E21" s="67"/>
      <c r="F21" s="67"/>
      <c r="G21" s="67"/>
      <c r="H21" s="15"/>
      <c r="I21" s="15"/>
      <c r="J21" s="15"/>
      <c r="K21" s="15"/>
      <c r="L21" s="15"/>
      <c r="M21" s="15"/>
    </row>
    <row r="22" spans="1:10" ht="12.75">
      <c r="A22" s="44" t="s">
        <v>19</v>
      </c>
      <c r="B22" s="46"/>
      <c r="C22" s="46"/>
      <c r="D22" s="46"/>
      <c r="E22" s="46"/>
      <c r="F22" s="46"/>
      <c r="G22" s="46"/>
      <c r="H22" s="15"/>
      <c r="I22" s="15"/>
      <c r="J22" s="15"/>
    </row>
    <row r="23" spans="1:13" ht="12.75">
      <c r="A23" s="44" t="s">
        <v>14</v>
      </c>
      <c r="B23" s="123">
        <v>9828</v>
      </c>
      <c r="C23" s="123">
        <v>13361</v>
      </c>
      <c r="D23" s="123">
        <v>11501</v>
      </c>
      <c r="E23" s="123">
        <v>11408</v>
      </c>
      <c r="F23" s="123">
        <v>13015</v>
      </c>
      <c r="G23" s="123">
        <v>10478</v>
      </c>
      <c r="H23" s="123">
        <v>12632</v>
      </c>
      <c r="I23" s="123">
        <v>8819</v>
      </c>
      <c r="J23" s="123">
        <v>6591</v>
      </c>
      <c r="K23" s="123">
        <v>6014</v>
      </c>
      <c r="L23" s="123">
        <v>6794</v>
      </c>
      <c r="M23" s="123">
        <v>7334</v>
      </c>
    </row>
    <row r="24" spans="1:13" ht="12.75">
      <c r="A24" s="48" t="s">
        <v>10</v>
      </c>
      <c r="B24" s="67">
        <v>8765</v>
      </c>
      <c r="C24" s="67">
        <v>12426</v>
      </c>
      <c r="D24" s="67">
        <v>10835</v>
      </c>
      <c r="E24" s="67">
        <v>10444</v>
      </c>
      <c r="F24" s="67">
        <v>12330</v>
      </c>
      <c r="G24" s="67">
        <v>9454</v>
      </c>
      <c r="H24" s="15">
        <v>11778</v>
      </c>
      <c r="I24" s="15">
        <v>8359</v>
      </c>
      <c r="J24" s="15">
        <v>6315</v>
      </c>
      <c r="K24" s="15">
        <v>5802</v>
      </c>
      <c r="L24" s="15">
        <v>6568</v>
      </c>
      <c r="M24" s="15">
        <v>6967</v>
      </c>
    </row>
    <row r="25" spans="1:13" ht="14.25">
      <c r="A25" s="48" t="s">
        <v>403</v>
      </c>
      <c r="B25" s="67">
        <v>52</v>
      </c>
      <c r="C25" s="67">
        <v>65</v>
      </c>
      <c r="D25" s="67">
        <v>83</v>
      </c>
      <c r="E25" s="67">
        <v>267</v>
      </c>
      <c r="F25" s="67">
        <v>62</v>
      </c>
      <c r="G25" s="67">
        <v>133</v>
      </c>
      <c r="H25" s="15">
        <v>134</v>
      </c>
      <c r="I25" s="15">
        <v>47</v>
      </c>
      <c r="J25" s="15">
        <v>83</v>
      </c>
      <c r="K25" s="15">
        <v>52</v>
      </c>
      <c r="L25" s="15">
        <v>93</v>
      </c>
      <c r="M25" s="15">
        <v>92</v>
      </c>
    </row>
    <row r="26" spans="1:13" ht="12.75">
      <c r="A26" s="48" t="s">
        <v>198</v>
      </c>
      <c r="B26" s="67">
        <v>71</v>
      </c>
      <c r="C26" s="67">
        <v>64</v>
      </c>
      <c r="D26" s="67">
        <v>77</v>
      </c>
      <c r="E26" s="67">
        <v>92</v>
      </c>
      <c r="F26" s="67">
        <v>148</v>
      </c>
      <c r="G26" s="67">
        <v>178</v>
      </c>
      <c r="H26" s="15">
        <v>173</v>
      </c>
      <c r="I26" s="15">
        <v>188</v>
      </c>
      <c r="J26" s="15">
        <v>107</v>
      </c>
      <c r="K26" s="15">
        <v>60</v>
      </c>
      <c r="L26" s="15">
        <v>55</v>
      </c>
      <c r="M26" s="15">
        <v>63</v>
      </c>
    </row>
    <row r="27" spans="1:13" ht="14.25">
      <c r="A27" s="48" t="s">
        <v>404</v>
      </c>
      <c r="B27" s="67">
        <v>940</v>
      </c>
      <c r="C27" s="67">
        <v>806</v>
      </c>
      <c r="D27" s="67">
        <v>506</v>
      </c>
      <c r="E27" s="67">
        <v>605</v>
      </c>
      <c r="F27" s="67">
        <v>475</v>
      </c>
      <c r="G27" s="67">
        <v>713</v>
      </c>
      <c r="H27" s="15">
        <v>548</v>
      </c>
      <c r="I27" s="15">
        <v>225</v>
      </c>
      <c r="J27" s="15">
        <v>86</v>
      </c>
      <c r="K27" s="35">
        <v>100</v>
      </c>
      <c r="L27" s="35">
        <v>78</v>
      </c>
      <c r="M27" s="35">
        <v>212</v>
      </c>
    </row>
    <row r="28" spans="1:13" ht="13.5" thickBot="1">
      <c r="A28" s="27"/>
      <c r="B28" s="68"/>
      <c r="C28" s="68"/>
      <c r="D28" s="68"/>
      <c r="E28" s="68"/>
      <c r="F28" s="68"/>
      <c r="G28" s="68"/>
      <c r="H28" s="13"/>
      <c r="I28" s="13"/>
      <c r="J28" s="13"/>
      <c r="K28" s="180"/>
      <c r="L28" s="180"/>
      <c r="M28" s="180"/>
    </row>
    <row r="29" spans="1:10" ht="12.75">
      <c r="A29" s="293"/>
      <c r="B29" s="294"/>
      <c r="C29" s="294"/>
      <c r="D29" s="294"/>
      <c r="E29" s="294"/>
      <c r="F29" s="294"/>
      <c r="G29" s="294"/>
      <c r="H29" s="294"/>
      <c r="I29" s="294"/>
      <c r="J29" s="294"/>
    </row>
    <row r="30" spans="1:10" ht="38.25" customHeight="1">
      <c r="A30" s="269" t="s">
        <v>358</v>
      </c>
      <c r="B30" s="272"/>
      <c r="C30" s="272"/>
      <c r="D30" s="272"/>
      <c r="E30" s="272"/>
      <c r="F30" s="272"/>
      <c r="G30" s="272"/>
      <c r="H30" s="260"/>
      <c r="I30" s="260"/>
      <c r="J30" s="260"/>
    </row>
    <row r="31" spans="1:10" ht="51" customHeight="1">
      <c r="A31" s="269" t="s">
        <v>382</v>
      </c>
      <c r="B31" s="272"/>
      <c r="C31" s="272"/>
      <c r="D31" s="272"/>
      <c r="E31" s="272"/>
      <c r="F31" s="272"/>
      <c r="G31" s="272"/>
      <c r="H31" s="260"/>
      <c r="I31" s="260"/>
      <c r="J31" s="260"/>
    </row>
    <row r="32" spans="1:10" ht="12.75">
      <c r="A32" s="269" t="s">
        <v>384</v>
      </c>
      <c r="B32" s="272"/>
      <c r="C32" s="272"/>
      <c r="D32" s="272"/>
      <c r="E32" s="272"/>
      <c r="F32" s="272"/>
      <c r="G32" s="272"/>
      <c r="H32" s="260"/>
      <c r="I32" s="260"/>
      <c r="J32" s="260"/>
    </row>
    <row r="33" ht="12.75">
      <c r="A33" s="253" t="s">
        <v>402</v>
      </c>
    </row>
    <row r="34" spans="1:10" ht="38.25" customHeight="1">
      <c r="A34" s="269" t="s">
        <v>405</v>
      </c>
      <c r="B34" s="260"/>
      <c r="C34" s="260"/>
      <c r="D34" s="260"/>
      <c r="E34" s="260"/>
      <c r="F34" s="260"/>
      <c r="G34" s="260"/>
      <c r="H34" s="260"/>
      <c r="I34" s="260"/>
      <c r="J34" s="260"/>
    </row>
    <row r="35" spans="1:10" ht="12.75">
      <c r="A35" s="234"/>
      <c r="B35" s="230"/>
      <c r="C35" s="230"/>
      <c r="D35" s="230"/>
      <c r="E35" s="230"/>
      <c r="F35" s="230"/>
      <c r="G35" s="230"/>
      <c r="H35" s="230"/>
      <c r="I35" s="230"/>
      <c r="J35" s="230"/>
    </row>
    <row r="36" spans="1:10" s="12" customFormat="1" ht="51" customHeight="1">
      <c r="A36" s="290" t="s">
        <v>341</v>
      </c>
      <c r="B36" s="291"/>
      <c r="C36" s="291"/>
      <c r="D36" s="291"/>
      <c r="E36" s="291"/>
      <c r="F36" s="291"/>
      <c r="G36" s="291"/>
      <c r="H36" s="292"/>
      <c r="I36" s="292"/>
      <c r="J36" s="289"/>
    </row>
  </sheetData>
  <sheetProtection/>
  <mergeCells count="6">
    <mergeCell ref="A36:J36"/>
    <mergeCell ref="A29:J29"/>
    <mergeCell ref="A32:J32"/>
    <mergeCell ref="A30:J30"/>
    <mergeCell ref="A31:J31"/>
    <mergeCell ref="A34:J34"/>
  </mergeCells>
  <hyperlinks>
    <hyperlink ref="A33" r:id="rId1" display="https://www.gov.uk/eu-eea"/>
  </hyperlinks>
  <printOptions/>
  <pageMargins left="0.1968503937007874" right="0.1968503937007874" top="0.1968503937007874" bottom="0.1968503937007874" header="0.5118110236220472" footer="0.5118110236220472"/>
  <pageSetup fitToHeight="1" fitToWidth="1" horizontalDpi="600" verticalDpi="600" orientation="landscape"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Yuen, David [NOMS]</cp:lastModifiedBy>
  <cp:lastPrinted>2016-04-22T13:58:21Z</cp:lastPrinted>
  <dcterms:created xsi:type="dcterms:W3CDTF">2009-04-23T14:14:05Z</dcterms:created>
  <dcterms:modified xsi:type="dcterms:W3CDTF">2016-06-10T15:12:38Z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