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9440" windowHeight="11760" tabRatio="927"/>
  </bookViews>
  <sheets>
    <sheet name="ReadMe" sheetId="22" r:id="rId1"/>
    <sheet name="Caveats" sheetId="111" r:id="rId2"/>
    <sheet name="Antenatal Screening Summary" sheetId="18" r:id="rId3"/>
    <sheet name="Newborn Screening Summary" sheetId="19" r:id="rId4"/>
    <sheet name="Adult Screening Summary" sheetId="20" r:id="rId5"/>
    <sheet name="ID1" sheetId="87" r:id="rId6"/>
    <sheet name="ID2" sheetId="88" r:id="rId7"/>
    <sheet name="FA1" sheetId="89" r:id="rId8"/>
    <sheet name="ST1" sheetId="90" r:id="rId9"/>
    <sheet name="ST2" sheetId="91" r:id="rId10"/>
    <sheet name="ST3" sheetId="92" r:id="rId11"/>
    <sheet name="NH1" sheetId="93" r:id="rId12"/>
    <sheet name="NH2" sheetId="95" r:id="rId13"/>
    <sheet name="NP1" sheetId="97" r:id="rId14"/>
    <sheet name="NP2" sheetId="98" r:id="rId15"/>
    <sheet name="NB1" sheetId="99" r:id="rId16"/>
    <sheet name="NB2" sheetId="100" r:id="rId17"/>
    <sheet name="NB4" sheetId="101" r:id="rId18"/>
    <sheet name="DE1" sheetId="102" r:id="rId19"/>
    <sheet name="DE2" sheetId="103" r:id="rId20"/>
    <sheet name="DE3" sheetId="104" r:id="rId21"/>
    <sheet name="AA1" sheetId="105" r:id="rId22"/>
  </sheets>
  <definedNames>
    <definedName name="NoOfAAARows">49</definedName>
    <definedName name="NoOfBoCSRows">71</definedName>
    <definedName name="NoOfCCGRows">217</definedName>
    <definedName name="NoOfCCGRows2">217</definedName>
    <definedName name="NoOfDESPRows">78</definedName>
    <definedName name="NoOfHearingRows">118</definedName>
    <definedName name="NoOfTrustRows">152</definedName>
  </definedNames>
  <calcPr calcId="145621"/>
</workbook>
</file>

<file path=xl/sharedStrings.xml><?xml version="1.0" encoding="utf-8"?>
<sst xmlns="http://schemas.openxmlformats.org/spreadsheetml/2006/main" count="13833" uniqueCount="1513">
  <si>
    <t>Approximately 25% of cohort is expected to be offered screening per quarter but this will vary between local screening programmes</t>
  </si>
  <si>
    <t>Performance thresholds</t>
  </si>
  <si>
    <t>Acceptable ≥ 90.0%</t>
  </si>
  <si>
    <t xml:space="preserve"> Achievable = 100%</t>
  </si>
  <si>
    <t>In orange type- providers didn’t return data</t>
  </si>
  <si>
    <t>KPI</t>
  </si>
  <si>
    <t>Sub Region</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</si>
  <si>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</si>
  <si>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</si>
  <si>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</si>
  <si>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</si>
  <si>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</si>
  <si>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</si>
  <si>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</si>
  <si>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</si>
  <si>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</si>
  <si>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</si>
  <si>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</si>
  <si>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</si>
  <si>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</si>
  <si>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</si>
  <si>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</si>
  <si>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</si>
  <si>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</si>
  <si>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</si>
  <si>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</si>
  <si>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</si>
  <si>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No. of 'No Returns'</t>
  </si>
  <si>
    <t>Number of Returns</t>
  </si>
  <si>
    <t>% Complete</t>
  </si>
  <si>
    <t>Inter-Quartile Range</t>
  </si>
  <si>
    <t>Sample St. Dev</t>
  </si>
  <si>
    <t>Acceptable ≥ 70.0%</t>
  </si>
  <si>
    <t xml:space="preserve"> Achievable ≥ 80.0%</t>
  </si>
  <si>
    <t>DE1</t>
  </si>
  <si>
    <t xml:space="preserve">Acceptable ≥ 70.0% </t>
  </si>
  <si>
    <t>Achievable ≥ 95.0%</t>
  </si>
  <si>
    <t>DE2</t>
  </si>
  <si>
    <t>Achievable ≥ 80.0%</t>
  </si>
  <si>
    <t>DE3</t>
  </si>
  <si>
    <t>Acceptable ≥ 97.0%</t>
  </si>
  <si>
    <t>Service Code</t>
  </si>
  <si>
    <t>Maternity Service</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</si>
  <si>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</si>
  <si>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</si>
  <si>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</si>
  <si>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</si>
  <si>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</si>
  <si>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</si>
  <si>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</si>
  <si>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</si>
  <si>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</si>
  <si>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</si>
  <si>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</si>
  <si>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</si>
  <si>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</si>
  <si>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</si>
  <si>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</si>
  <si>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</si>
  <si>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</si>
  <si>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</si>
  <si>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</si>
  <si>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</si>
  <si>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</si>
  <si>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</si>
  <si>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</si>
  <si>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</si>
  <si>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</si>
  <si>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</si>
  <si>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 xml:space="preserve">Colchester Hospital University NHS Foundation Trust </t>
  </si>
  <si>
    <t>RWH</t>
  </si>
  <si>
    <t>East and North Hertfordshire NHS Trust</t>
  </si>
  <si>
    <t>RQQ</t>
  </si>
  <si>
    <t>Hinchinbrooke Health Care NHS Trust</t>
  </si>
  <si>
    <t>RGQ</t>
  </si>
  <si>
    <t xml:space="preserve">Ipswich Hospital NHS Trust </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</si>
  <si>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</si>
  <si>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</si>
  <si>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</si>
  <si>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</si>
  <si>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</si>
  <si>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</si>
  <si>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</si>
  <si>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</si>
  <si>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</si>
  <si>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</si>
  <si>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</si>
  <si>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 xml:space="preserve">Peterborough and Stamford Hospitals NHS Foundation Trust </t>
  </si>
  <si>
    <t>RAJ</t>
  </si>
  <si>
    <t>Southend University Hospital NHS Foundation Trust</t>
  </si>
  <si>
    <t>RQW</t>
  </si>
  <si>
    <t>The Princess Alexandra Hospital NHS Trust</t>
  </si>
  <si>
    <t>RCX</t>
  </si>
  <si>
    <t>RWG</t>
  </si>
  <si>
    <t xml:space="preserve">West Hertfordshire Hospitals NHS Trust </t>
  </si>
  <si>
    <t>RGR</t>
  </si>
  <si>
    <t>RF4</t>
  </si>
  <si>
    <t>Barking, Havering and Redbridge University Hospitals NHS Trust</t>
  </si>
  <si>
    <t>RVL</t>
  </si>
  <si>
    <t>Barnet and Chase Farm Hospitals NHS Trust</t>
  </si>
  <si>
    <t>RNJ</t>
  </si>
  <si>
    <t>RQM</t>
  </si>
  <si>
    <t>Chelsea and Westminster Hospital NHS Foundation Trust</t>
  </si>
  <si>
    <t>RJ6</t>
  </si>
  <si>
    <t>Croydon Health Services NHS Trust</t>
  </si>
  <si>
    <t>RC3</t>
  </si>
  <si>
    <t>Ealing Hospital NHS Trust</t>
  </si>
  <si>
    <t>RVR</t>
  </si>
  <si>
    <t>Epsom and St Helier University Hospitals NHS Trust</t>
  </si>
  <si>
    <t>RJ1</t>
  </si>
  <si>
    <t>Guy's and St Thomas' NHS Foundation Trust</t>
  </si>
  <si>
    <t>RQX</t>
  </si>
  <si>
    <t>Homerton University Hospital NHS Foundation Trust</t>
  </si>
  <si>
    <t>Performance Variation</t>
  </si>
  <si>
    <t>Median (%)</t>
  </si>
  <si>
    <t>RYJ</t>
  </si>
  <si>
    <t>Imperial College Healthcare NHS Trust</t>
  </si>
  <si>
    <t>RJZ</t>
  </si>
  <si>
    <t>King's College Hospital NHS Foundation Trust</t>
  </si>
  <si>
    <t>King's College Hospital NHS Foundation Trust (PRUH)</t>
  </si>
  <si>
    <t>RAX</t>
  </si>
  <si>
    <t>RJ2</t>
  </si>
  <si>
    <t>RNH</t>
  </si>
  <si>
    <t>Newham University Hospital NHS Trust</t>
  </si>
  <si>
    <t>RAP</t>
  </si>
  <si>
    <t>North Middlesex University Hospital NHS Trust</t>
  </si>
  <si>
    <t>RV8</t>
  </si>
  <si>
    <t>North West London Hospitals NHS Trust</t>
  </si>
  <si>
    <t>RAL</t>
  </si>
  <si>
    <t>RJ7</t>
  </si>
  <si>
    <t>RAS</t>
  </si>
  <si>
    <t>RKE</t>
  </si>
  <si>
    <t>The Whittington Hospital NHS Trust</t>
  </si>
  <si>
    <t>RRV</t>
  </si>
  <si>
    <t>University College London Hospitals NHS Foundation Trust</t>
  </si>
  <si>
    <t>RFW</t>
  </si>
  <si>
    <t>West Middlesex University Hospital NHS Trust</t>
  </si>
  <si>
    <t>RGC</t>
  </si>
  <si>
    <t>Whipps Cross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</si>
  <si>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</si>
  <si>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</si>
  <si>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</si>
  <si>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</si>
  <si>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</si>
  <si>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</si>
  <si>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</si>
  <si>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</si>
  <si>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</si>
  <si>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</si>
  <si>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</si>
  <si>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</si>
  <si>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</si>
  <si>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</si>
  <si>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</si>
  <si>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</si>
  <si>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</si>
  <si>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</si>
  <si>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</si>
  <si>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</si>
  <si>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</si>
  <si>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</si>
  <si>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</si>
  <si>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</si>
  <si>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</si>
  <si>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</si>
  <si>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</si>
  <si>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</si>
  <si>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</si>
  <si>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</si>
  <si>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</si>
  <si>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</si>
  <si>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</si>
  <si>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</si>
  <si>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</si>
  <si>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</si>
  <si>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</si>
  <si>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</si>
  <si>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</si>
  <si>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</si>
  <si>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</si>
  <si>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</si>
  <si>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</si>
  <si>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</si>
  <si>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</si>
  <si>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</si>
  <si>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</si>
  <si>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</si>
  <si>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</si>
  <si>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</si>
  <si>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</si>
  <si>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</si>
  <si>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</si>
  <si>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</si>
  <si>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</si>
  <si>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</si>
  <si>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</si>
  <si>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</si>
  <si>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</si>
  <si>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</si>
  <si>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</si>
  <si>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</si>
  <si>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</si>
  <si>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</si>
  <si>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</si>
  <si>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</si>
  <si>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</si>
  <si>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</si>
  <si>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</si>
  <si>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</si>
  <si>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</si>
  <si>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 xml:space="preserve">Brighton and Sussex University Hospitals NHS Trust </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</si>
  <si>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</si>
  <si>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</si>
  <si>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</si>
  <si>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</si>
  <si>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</si>
  <si>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</si>
  <si>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</si>
  <si>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</si>
  <si>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</si>
  <si>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</si>
  <si>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</si>
  <si>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</si>
  <si>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</si>
  <si>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</si>
  <si>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</si>
  <si>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</si>
  <si>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</si>
  <si>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</si>
  <si>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</si>
  <si>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</si>
  <si>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</si>
  <si>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</si>
  <si>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</si>
  <si>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</si>
  <si>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</si>
  <si>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</si>
  <si>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</si>
  <si>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</si>
  <si>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</si>
  <si>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</si>
  <si>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</si>
  <si>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</si>
  <si>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</si>
  <si>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</si>
  <si>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 xml:space="preserve">Salisbury NHS Foundation Trust </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</si>
  <si>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</si>
  <si>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</si>
  <si>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</si>
  <si>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</si>
  <si>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</si>
  <si>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</si>
  <si>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</si>
  <si>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</si>
  <si>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</si>
  <si>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</si>
  <si>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</si>
  <si>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</si>
  <si>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 xml:space="preserve">Birmingham Women's NHS Foundation Trust </t>
  </si>
  <si>
    <t>RJF</t>
  </si>
  <si>
    <t xml:space="preserve">Burton Hospitals NHS Foundation Trust </t>
  </si>
  <si>
    <t>RLT</t>
  </si>
  <si>
    <t xml:space="preserve">George Eliot Hospital NHS Trust </t>
  </si>
  <si>
    <t>RR1</t>
  </si>
  <si>
    <t>Heart of England NHS Foundation Trust</t>
  </si>
  <si>
    <t>RJD</t>
  </si>
  <si>
    <t>RXK</t>
  </si>
  <si>
    <t xml:space="preserve">Sandwell and West Birmingham Hospitals NHS Trust </t>
  </si>
  <si>
    <t>RXW</t>
  </si>
  <si>
    <t>Shrewsbury and Telford Hospital NHS Trust</t>
  </si>
  <si>
    <t>RJC</t>
  </si>
  <si>
    <t xml:space="preserve">South Warwickshire NHS Foundation Trust </t>
  </si>
  <si>
    <t>RNA</t>
  </si>
  <si>
    <t>RL4</t>
  </si>
  <si>
    <t>RJE</t>
  </si>
  <si>
    <t>RKB</t>
  </si>
  <si>
    <t xml:space="preserve">University Hospitals Coventry and Warwickshire NHS Trust </t>
  </si>
  <si>
    <t>RBK</t>
  </si>
  <si>
    <t>RWP</t>
  </si>
  <si>
    <t xml:space="preserve">Worcestershire Acute Hospitals NHS Trust </t>
  </si>
  <si>
    <t>RLQ</t>
  </si>
  <si>
    <t>RCF</t>
  </si>
  <si>
    <t>Airedale NHS Foundation Trust</t>
  </si>
  <si>
    <t>RFF</t>
  </si>
  <si>
    <t>Barnsley Hospital NHS Foundation Trust</t>
  </si>
  <si>
    <t>RAE</t>
  </si>
  <si>
    <t>Bradford Teaching Hospitals NHS Foundation Trust</t>
  </si>
  <si>
    <t>RWY</t>
  </si>
  <si>
    <t xml:space="preserve">Calderdale and Huddersfield NHS Foundation Trust </t>
  </si>
  <si>
    <t>RP5</t>
  </si>
  <si>
    <t xml:space="preserve">Doncaster and Bassetlaw Hospitals NHS Foundation Trust </t>
  </si>
  <si>
    <t>RCD</t>
  </si>
  <si>
    <t>Harrogate and District NHS Foundation Trust</t>
  </si>
  <si>
    <t>RWA</t>
  </si>
  <si>
    <t xml:space="preserve">Hull and East Yorkshire Hospitals NHS Trust </t>
  </si>
  <si>
    <t>RR8</t>
  </si>
  <si>
    <t>Leeds Teaching Hospitals NHS Trust</t>
  </si>
  <si>
    <t>RXF</t>
  </si>
  <si>
    <t>Mid Yorkshire Hospitals NHS Trust</t>
  </si>
  <si>
    <t>RJL</t>
  </si>
  <si>
    <t>RHQ</t>
  </si>
  <si>
    <t>Sheffield Teaching Hospitals NHS Foundation Trust</t>
  </si>
  <si>
    <t>RFR</t>
  </si>
  <si>
    <t>The Rotherham NHS Foundation Trust</t>
  </si>
  <si>
    <t>RCB</t>
  </si>
  <si>
    <t xml:space="preserve">York Teaching Hospital NHS Foundation Trust </t>
  </si>
  <si>
    <t>Achievable ≥ 90.0%</t>
  </si>
  <si>
    <t>ID1</t>
  </si>
  <si>
    <t>ID2</t>
  </si>
  <si>
    <t>No. trusts reporting zero Hep B Postive Women</t>
  </si>
  <si>
    <t>Acceptable ≥ 95.0%</t>
  </si>
  <si>
    <t>CCG</t>
  </si>
  <si>
    <t>NB1</t>
  </si>
  <si>
    <t>Achievable ≤ 0.5%</t>
  </si>
  <si>
    <t>NB2</t>
  </si>
  <si>
    <t>Achievable ≥ 99.9%</t>
  </si>
  <si>
    <t>NB4</t>
  </si>
  <si>
    <t xml:space="preserve"> Achievable ≥ 99.5%</t>
  </si>
  <si>
    <t>NH1</t>
  </si>
  <si>
    <t>Comment</t>
  </si>
  <si>
    <t>N/A</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</si>
  <si>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</si>
  <si>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</si>
  <si>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</si>
  <si>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</si>
  <si>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</si>
  <si>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</si>
  <si>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</si>
  <si>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</si>
  <si>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</si>
  <si>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</si>
  <si>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</si>
  <si>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</si>
  <si>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</si>
  <si>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</si>
  <si>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</si>
  <si>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</si>
  <si>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</si>
  <si>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</si>
  <si>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</si>
  <si>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</si>
  <si>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</si>
  <si>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</si>
  <si>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</si>
  <si>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Test within 4 weeks of referral (%)</t>
  </si>
  <si>
    <t>No. of submissions</t>
  </si>
  <si>
    <t>Timely assessment of DDH (%)</t>
  </si>
  <si>
    <t>Avoidable repeat (%)</t>
  </si>
  <si>
    <t>Timeliness of result (%)</t>
  </si>
  <si>
    <t>Complete returns
(%)</t>
  </si>
  <si>
    <t>Results issued within 3 weeks of screening (%)</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</si>
  <si>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</si>
  <si>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</si>
  <si>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</si>
  <si>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</si>
  <si>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</si>
  <si>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</si>
  <si>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</si>
  <si>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</si>
  <si>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</si>
  <si>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 xml:space="preserve">ID1: Antenatal infectious disease screening – HIV coverage: </t>
  </si>
  <si>
    <t xml:space="preserve">ID2: Antenatal infectious disease screening – timely referral of hepatitis B positive women for specialist assessment: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</si>
  <si>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</si>
  <si>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</si>
  <si>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</si>
  <si>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</si>
  <si>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</si>
  <si>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NB1: Newborn blood spot screening – coverage (CCG responsibility at birth): </t>
  </si>
  <si>
    <t xml:space="preserve">NB2: Newborn blood spot screening – avoidable repeat tests: </t>
  </si>
  <si>
    <t>Indicator definitions and acceptable/achievable thresholds are available at the top of each table</t>
  </si>
  <si>
    <t>What the data tables show:</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</si>
  <si>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</si>
  <si>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</si>
  <si>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</si>
  <si>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</si>
  <si>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</si>
  <si>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</si>
  <si>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</si>
  <si>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Further supporting documents:</t>
  </si>
  <si>
    <t>All supporting information about the specifics of the KPIs and the KPI submission process can be found here</t>
  </si>
  <si>
    <t>https://www.gov.uk/government/collections/nhs-screening-programmes-national-data-reporting</t>
  </si>
  <si>
    <t>https://www.gov.uk/government/publications/public-health-commissioning-in-the-nhs-2015-to-2016 - bowel screening service specification appendix 1</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</si>
  <si>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</si>
  <si>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</si>
  <si>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</si>
  <si>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</si>
  <si>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</si>
  <si>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</si>
  <si>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</si>
  <si>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</si>
  <si>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</si>
  <si>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</si>
  <si>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</si>
  <si>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</si>
  <si>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</si>
  <si>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</si>
  <si>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</si>
  <si>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</si>
  <si>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</si>
  <si>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There is an ongoing issue on the robustness for ST1. It is not possible to validate the ST1 cohort data unless this has been specifically stated by local organisation. A number of organisations have blank cells in this KPI which indicate that this may be the case.</t>
  </si>
  <si>
    <t>Antenatal Screening Summary</t>
  </si>
  <si>
    <t>Newborn Screening Summary</t>
  </si>
  <si>
    <t>Adult Screening Summary</t>
  </si>
  <si>
    <t>NB4: Newborn blood spot screening – coverage (movers in):</t>
  </si>
  <si>
    <t>https://www.gov.uk/government/publications/nhs-screening-programmes-kpi-reports-2015-to-2016</t>
  </si>
  <si>
    <t>NB4 was introduced in Q1 2015/16 and has replaced NB3, however due to data quality issues it will be collected but not published throughout 2015/16</t>
  </si>
  <si>
    <t xml:space="preserve">This indicator was introduced in Q1 2015/16. We have concerns about the quality of this data and will be issuing further guidance on its definition. </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</si>
  <si>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</si>
  <si>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</si>
  <si>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</si>
  <si>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</si>
  <si>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</si>
  <si>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</si>
  <si>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</si>
  <si>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</si>
  <si>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</si>
  <si>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In orange type - performance variation (Standard Deviation) above 3 percentage points</t>
  </si>
  <si>
    <t xml:space="preserve">Kingston Hospital NHS Foundation Trust </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</si>
  <si>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</si>
  <si>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</si>
  <si>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</si>
  <si>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</si>
  <si>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</si>
  <si>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</si>
  <si>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</si>
  <si>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</si>
  <si>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</si>
  <si>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 xml:space="preserve">Bolton NHS Foundation Trust </t>
  </si>
  <si>
    <t>Bridgewater Community Healthcare NHS Foundation Trust</t>
  </si>
  <si>
    <t>Hampshire Hospitals NHS Foundation Trust</t>
  </si>
  <si>
    <t xml:space="preserve">Oxford University Hospitals NHS Foundation Trust </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</si>
  <si>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</si>
  <si>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</si>
  <si>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</si>
  <si>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</si>
  <si>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</si>
  <si>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</si>
  <si>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</si>
  <si>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</si>
  <si>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 xml:space="preserve">The Dudley Group NHS Foundation Trust </t>
  </si>
  <si>
    <t xml:space="preserve">The Royal Wolverhampton NHS Trust </t>
  </si>
  <si>
    <t xml:space="preserve">University Hospitals of North Midlands NHS Trust </t>
  </si>
  <si>
    <t>Walsall Healthcare NHS Trust</t>
  </si>
  <si>
    <t>Wye Valley NHS Trust</t>
  </si>
  <si>
    <t>Northern Lincolnshire and Goole NHS Foundation Trust</t>
  </si>
  <si>
    <t>Old code</t>
  </si>
  <si>
    <t>Trust name</t>
  </si>
  <si>
    <t>New code</t>
  </si>
  <si>
    <t>New Trust name</t>
  </si>
  <si>
    <t>Date of change</t>
  </si>
  <si>
    <t>October 2014</t>
  </si>
  <si>
    <t>RD7</t>
  </si>
  <si>
    <t>Heatherwood and Wexham Park Hospitals NHS Foundation Trust</t>
  </si>
  <si>
    <t>Wexham Park Hospital now reports as a separate site within Frimley Health NHS Foundation Trust</t>
  </si>
  <si>
    <t>Mid Staffordshire NHS Foundation Trust</t>
  </si>
  <si>
    <t>University Hospitals of North Midlands NHS Trust</t>
  </si>
  <si>
    <t>November 2014</t>
  </si>
  <si>
    <t>University Hospital of North Staffordshire NHS Trust</t>
  </si>
  <si>
    <t>Mid Staffordshire NHS Foundation Trust stopped providing healthcare in November 2014, services were taken over by University Hospital of North Staffordshire NHS Trust which underwent a name change to University Hospitals of North Midlands NHS Trust</t>
  </si>
  <si>
    <t>April 2012</t>
  </si>
  <si>
    <t>Barts and The London NHS Trust (Royal London Hospital)</t>
  </si>
  <si>
    <t>These three trusts merged in 2012 to form Barts Health NHS Trust, however the three hospital sites continue to report KPI's separately</t>
  </si>
  <si>
    <t>July 2014</t>
  </si>
  <si>
    <t>Barnet and Chase Farm Hospitals NHS Trust was taken over by the Royal Free London NHS Foundation Trust in July 2014, however Barnet Hospital continues to report KPI's separately</t>
  </si>
  <si>
    <t>Changes to maternity service list from Q1 2015/16:</t>
  </si>
  <si>
    <t xml:space="preserve">The two trusts merged in October 2014, however Ealing maternity service continued to report KPI's separately until the service was closed 1st July 2015 </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</si>
  <si>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</si>
  <si>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</si>
  <si>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t>In orange type - performance variation (Standard Deviation) above 15 percentage points</t>
  </si>
  <si>
    <t>In orange type - performance variation (Standard Deviation) above 4 percentage points</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</si>
  <si>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</si>
  <si>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</si>
  <si>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</si>
  <si>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</si>
  <si>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</si>
  <si>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 xml:space="preserve">NP1: Newborn and infant physical examination – coverage (newborn): </t>
  </si>
  <si>
    <t>NP2: Newborn and infant physical examination – timely assessment of DDH</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</si>
  <si>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</si>
  <si>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</si>
  <si>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</si>
  <si>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</si>
  <si>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r>
      <t xml:space="preserve">Antenatal sickle cell and thalassaemia screening
</t>
    </r>
    <r>
      <rPr>
        <sz val="9"/>
        <color indexed="8"/>
        <rFont val="Arial"/>
        <family val="2"/>
      </rPr>
      <t>(144 trusts)</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</si>
  <si>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</si>
  <si>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t>Site Name</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</si>
  <si>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</si>
  <si>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</si>
  <si>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</si>
  <si>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</si>
  <si>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</si>
  <si>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</si>
  <si>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</si>
  <si>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</si>
  <si>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</si>
  <si>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</si>
  <si>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</si>
  <si>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</si>
  <si>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</si>
  <si>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</si>
  <si>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</si>
  <si>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</si>
  <si>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</si>
  <si>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</si>
  <si>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</si>
  <si>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</si>
  <si>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</si>
  <si>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</si>
  <si>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</si>
  <si>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</si>
  <si>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</si>
  <si>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</si>
  <si>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</si>
  <si>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</si>
  <si>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</si>
  <si>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</si>
  <si>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</si>
  <si>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</si>
  <si>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</si>
  <si>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</si>
  <si>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</si>
  <si>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</si>
  <si>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</si>
  <si>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</si>
  <si>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</si>
  <si>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Gt Yarmouth and Lowestoft</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</si>
  <si>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</si>
  <si>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</si>
  <si>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</si>
  <si>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</si>
  <si>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</si>
  <si>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</si>
  <si>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</si>
  <si>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</si>
  <si>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</si>
  <si>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</si>
  <si>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</si>
  <si>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</si>
  <si>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</si>
  <si>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</si>
  <si>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</si>
  <si>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</si>
  <si>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</si>
  <si>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</si>
  <si>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</si>
  <si>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</si>
  <si>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</si>
  <si>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</si>
  <si>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</si>
  <si>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</si>
  <si>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</si>
  <si>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</si>
  <si>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</si>
  <si>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</si>
  <si>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</si>
  <si>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</si>
  <si>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In orange type- performance variation (Standard Deviation) above 3 percentage points</t>
  </si>
  <si>
    <t>SWL</t>
  </si>
  <si>
    <t>South West London</t>
  </si>
  <si>
    <t>Median Performance</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</si>
  <si>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</si>
  <si>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</si>
  <si>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</si>
  <si>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</si>
  <si>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</si>
  <si>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</si>
  <si>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</si>
  <si>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</si>
  <si>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</si>
  <si>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</si>
  <si>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</si>
  <si>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</si>
  <si>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</si>
  <si>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</si>
  <si>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</si>
  <si>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</si>
  <si>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</si>
  <si>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</si>
  <si>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</si>
  <si>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</si>
  <si>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</si>
  <si>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</si>
  <si>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</si>
  <si>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</si>
  <si>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</si>
  <si>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</si>
  <si>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</si>
  <si>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</si>
  <si>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</si>
  <si>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</si>
  <si>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</si>
  <si>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</si>
  <si>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</si>
  <si>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</si>
  <si>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</si>
  <si>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</si>
  <si>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</si>
  <si>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</si>
  <si>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</si>
  <si>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</si>
  <si>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</si>
  <si>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</si>
  <si>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</si>
  <si>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</si>
  <si>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</si>
  <si>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</si>
  <si>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</si>
  <si>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</si>
  <si>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</si>
  <si>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</si>
  <si>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</si>
  <si>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</si>
  <si>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</si>
  <si>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</si>
  <si>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</si>
  <si>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</si>
  <si>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</si>
  <si>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</si>
  <si>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</si>
  <si>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</si>
  <si>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</si>
  <si>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</si>
  <si>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</si>
  <si>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Brighton and Hove</t>
  </si>
  <si>
    <t>EKH</t>
  </si>
  <si>
    <t>East Kent</t>
  </si>
  <si>
    <t>EAH</t>
  </si>
  <si>
    <t>East Sussex</t>
  </si>
  <si>
    <t>FHT</t>
  </si>
  <si>
    <t>Frimley Health Trust</t>
  </si>
  <si>
    <t>SRH</t>
  </si>
  <si>
    <t>Surrey and Hampshire</t>
  </si>
  <si>
    <t>SAS</t>
  </si>
  <si>
    <t>Surrey and Sussex Healthcare</t>
  </si>
  <si>
    <t>KEN</t>
  </si>
  <si>
    <t>West Kent</t>
  </si>
  <si>
    <t>WSY</t>
  </si>
  <si>
    <t>West Surrey</t>
  </si>
  <si>
    <t>WSX</t>
  </si>
  <si>
    <t>West Sussex</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</si>
  <si>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</si>
  <si>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</si>
  <si>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</si>
  <si>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</si>
  <si>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</si>
  <si>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</si>
  <si>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</si>
  <si>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</si>
  <si>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</si>
  <si>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</si>
  <si>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</si>
  <si>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</si>
  <si>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</si>
  <si>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</si>
  <si>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</si>
  <si>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</si>
  <si>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</si>
  <si>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</si>
  <si>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</si>
  <si>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</si>
  <si>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</si>
  <si>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</si>
  <si>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</si>
  <si>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</si>
  <si>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</si>
  <si>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</si>
  <si>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</si>
  <si>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</si>
  <si>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</si>
  <si>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</si>
  <si>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</si>
  <si>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</si>
  <si>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</si>
  <si>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Royal Stoke</t>
  </si>
  <si>
    <t>SHR</t>
  </si>
  <si>
    <t>Shropshire</t>
  </si>
  <si>
    <t>SWA</t>
  </si>
  <si>
    <t>South Warwickshire</t>
  </si>
  <si>
    <t>WAS</t>
  </si>
  <si>
    <t>Walsall</t>
  </si>
  <si>
    <t>STW</t>
  </si>
  <si>
    <t>West Staffordshire</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</si>
  <si>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</si>
  <si>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</si>
  <si>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</si>
  <si>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</si>
  <si>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</si>
  <si>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</si>
  <si>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</si>
  <si>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</si>
  <si>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</si>
  <si>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</si>
  <si>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</si>
  <si>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</si>
  <si>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</si>
  <si>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</si>
  <si>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</si>
  <si>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</si>
  <si>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</si>
  <si>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</si>
  <si>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</si>
  <si>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</si>
  <si>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</si>
  <si>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</si>
  <si>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</si>
  <si>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</si>
  <si>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</si>
  <si>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</si>
  <si>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</si>
  <si>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</si>
  <si>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</si>
  <si>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</si>
  <si>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</si>
  <si>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</si>
  <si>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Note: Code change indicates change in responsible cohort</t>
  </si>
  <si>
    <t>Note: Babies born or resident in Wales have been excluded from the report. 
Babies born in force's bases and not offered the NHSP screen are included in the population.</t>
  </si>
  <si>
    <t>1. BFO is not included in national or regional sums or averages</t>
  </si>
  <si>
    <t>Changes to newborn hearing site list throughout 2015/16:</t>
  </si>
  <si>
    <t>Site name</t>
  </si>
  <si>
    <t>New site name</t>
  </si>
  <si>
    <t>N/A - Remains Scunthorpe</t>
  </si>
  <si>
    <t>July 2015</t>
  </si>
  <si>
    <t>This site changed from a community model to a hospital model</t>
  </si>
  <si>
    <t>Berkshire</t>
  </si>
  <si>
    <t>August 2015</t>
  </si>
  <si>
    <t xml:space="preserve">Royal Berkshire was part of the old Berkshire site which had two facilities (Wexham Park and Royal Berkshire). Wexham was previously noted to have formed part of Frimley Health Trust. The remaining facility (Royal Berkshire) is running a hospital model </t>
  </si>
  <si>
    <t>October 2015</t>
  </si>
  <si>
    <t>Two facilities from Surrey and Hampshire (Royal Surrey and St. Peter's) joined to create a new site, West Surrey, which is running a hospital model</t>
  </si>
  <si>
    <t>BXG</t>
  </si>
  <si>
    <t>Bexley and Greenwich</t>
  </si>
  <si>
    <t>December 2015</t>
  </si>
  <si>
    <t>BRO</t>
  </si>
  <si>
    <t>Bromley</t>
  </si>
  <si>
    <t>LSL</t>
  </si>
  <si>
    <t>Three previous London sites have merged to form a new hospital model site (South East London)</t>
  </si>
  <si>
    <t>CCG Code</t>
  </si>
  <si>
    <t>Area Team</t>
  </si>
  <si>
    <t>03V</t>
  </si>
  <si>
    <t>NHS Corby</t>
  </si>
  <si>
    <t>Hertfordshire and the South Midlands</t>
  </si>
  <si>
    <t>03W</t>
  </si>
  <si>
    <t>NHS East Leicestershire and Rutland</t>
  </si>
  <si>
    <t>Leicestershire and Lincolnshire</t>
  </si>
  <si>
    <t>03X</t>
  </si>
  <si>
    <t>NHS Erewash</t>
  </si>
  <si>
    <t>Derbyshire and Nottinghamshire</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</si>
  <si>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</si>
  <si>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</si>
  <si>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</si>
  <si>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</si>
  <si>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</si>
  <si>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</si>
  <si>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</si>
  <si>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</si>
  <si>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</si>
  <si>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</si>
  <si>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</si>
  <si>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</si>
  <si>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</si>
  <si>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</si>
  <si>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</si>
  <si>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</si>
  <si>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</si>
  <si>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</si>
  <si>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</si>
  <si>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</si>
  <si>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</si>
  <si>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</si>
  <si>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</si>
  <si>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</si>
  <si>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</si>
  <si>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</si>
  <si>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</si>
  <si>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</si>
  <si>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</si>
  <si>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</si>
  <si>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</si>
  <si>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</si>
  <si>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</si>
  <si>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Essex</t>
  </si>
  <si>
    <t>06F</t>
  </si>
  <si>
    <t>NHS Bedfordshire</t>
  </si>
  <si>
    <t>06H</t>
  </si>
  <si>
    <t>NHS Cambridgeshire and Peterborough</t>
  </si>
  <si>
    <t>East Anglia</t>
  </si>
  <si>
    <t>99F</t>
  </si>
  <si>
    <t>NHS Castle Point, Rayleigh and Rochford</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</si>
  <si>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</si>
  <si>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</si>
  <si>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</si>
  <si>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</si>
  <si>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</si>
  <si>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</si>
  <si>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</si>
  <si>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</si>
  <si>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</si>
  <si>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</si>
  <si>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</si>
  <si>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</si>
  <si>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</si>
  <si>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</si>
  <si>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</si>
  <si>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</si>
  <si>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</si>
  <si>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</si>
  <si>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</si>
  <si>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</si>
  <si>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</si>
  <si>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</si>
  <si>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</si>
  <si>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</si>
  <si>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</si>
  <si>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</si>
  <si>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</si>
  <si>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</si>
  <si>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</si>
  <si>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</si>
  <si>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</si>
  <si>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</si>
  <si>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</si>
  <si>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</si>
  <si>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</si>
  <si>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</si>
  <si>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</si>
  <si>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</si>
  <si>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</si>
  <si>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</si>
  <si>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</si>
  <si>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</si>
  <si>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</si>
  <si>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</si>
  <si>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</si>
  <si>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</si>
  <si>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</si>
  <si>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</si>
  <si>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</si>
  <si>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</si>
  <si>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</si>
  <si>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</si>
  <si>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</si>
  <si>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</si>
  <si>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</si>
  <si>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</si>
  <si>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</si>
  <si>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</si>
  <si>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</si>
  <si>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</si>
  <si>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</si>
  <si>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</si>
  <si>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</si>
  <si>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</si>
  <si>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</si>
  <si>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</si>
  <si>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</si>
  <si>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</si>
  <si>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</si>
  <si>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</si>
  <si>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</si>
  <si>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</si>
  <si>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</si>
  <si>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</si>
  <si>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</si>
  <si>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</si>
  <si>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</si>
  <si>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</si>
  <si>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</si>
  <si>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</si>
  <si>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</si>
  <si>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</si>
  <si>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</si>
  <si>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</si>
  <si>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</si>
  <si>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</si>
  <si>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</si>
  <si>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</si>
  <si>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</si>
  <si>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</si>
  <si>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</si>
  <si>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 Queen's Park and Paddington)</t>
  </si>
  <si>
    <t>00C</t>
  </si>
  <si>
    <t>NHS Darlington</t>
  </si>
  <si>
    <t>Durham, Darlington and Tees</t>
  </si>
  <si>
    <t>00D</t>
  </si>
  <si>
    <t>NHS Durham Dales, Easington and Sedgefield</t>
  </si>
  <si>
    <t>00K</t>
  </si>
  <si>
    <t>NHS Hartlepool and Stockton-on-Tees</t>
  </si>
  <si>
    <t>13T</t>
  </si>
  <si>
    <t>NHS Newcastle Gateshead</t>
  </si>
  <si>
    <t>Cumbria, Northumberland, Tyne and Wear</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</si>
  <si>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</si>
  <si>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</si>
  <si>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</si>
  <si>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</si>
  <si>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</si>
  <si>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</si>
  <si>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</si>
  <si>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</si>
  <si>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</si>
  <si>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</si>
  <si>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</si>
  <si>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</si>
  <si>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</si>
  <si>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</si>
  <si>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</si>
  <si>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</si>
  <si>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</si>
  <si>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</si>
  <si>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</si>
  <si>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</si>
  <si>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</si>
  <si>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</si>
  <si>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</si>
  <si>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</si>
  <si>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</si>
  <si>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</si>
  <si>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</si>
  <si>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</si>
  <si>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</si>
  <si>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</si>
  <si>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</si>
  <si>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</si>
  <si>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Cheshire, Warrington and Wirral</t>
  </si>
  <si>
    <t>02M</t>
  </si>
  <si>
    <t>01E</t>
  </si>
  <si>
    <t>NHS Greater Preston</t>
  </si>
  <si>
    <t>01F</t>
  </si>
  <si>
    <t>NHS Halton</t>
  </si>
  <si>
    <t>Merseyside</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</si>
  <si>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</si>
  <si>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</si>
  <si>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</si>
  <si>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</si>
  <si>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</si>
  <si>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</si>
  <si>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</si>
  <si>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</si>
  <si>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</si>
  <si>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</si>
  <si>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</si>
  <si>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</si>
  <si>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</si>
  <si>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</si>
  <si>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</si>
  <si>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</si>
  <si>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</si>
  <si>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</si>
  <si>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</si>
  <si>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</si>
  <si>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</si>
  <si>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</si>
  <si>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</si>
  <si>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</si>
  <si>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</si>
  <si>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</si>
  <si>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</si>
  <si>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</si>
  <si>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</si>
  <si>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</si>
  <si>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</si>
  <si>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</si>
  <si>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</si>
  <si>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</si>
  <si>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</si>
  <si>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</si>
  <si>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</si>
  <si>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</si>
  <si>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</si>
  <si>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</si>
  <si>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</si>
  <si>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</si>
  <si>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</si>
  <si>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Thames Valley</t>
  </si>
  <si>
    <t>10G</t>
  </si>
  <si>
    <t>NHS Bracknell and Ascot</t>
  </si>
  <si>
    <t>10H</t>
  </si>
  <si>
    <t>NHS Chiltern</t>
  </si>
  <si>
    <t>09F</t>
  </si>
  <si>
    <t>NHS Eastbourne, Hailsham and Seaford</t>
  </si>
  <si>
    <t>Surrey and Sussex</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</si>
  <si>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</si>
  <si>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</si>
  <si>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</si>
  <si>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</si>
  <si>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</si>
  <si>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</si>
  <si>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</si>
  <si>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</si>
  <si>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</si>
  <si>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</si>
  <si>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</si>
  <si>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</si>
  <si>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</si>
  <si>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</si>
  <si>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</si>
  <si>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</si>
  <si>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</si>
  <si>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</si>
  <si>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</si>
  <si>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</si>
  <si>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</si>
  <si>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</si>
  <si>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</si>
  <si>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</si>
  <si>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</si>
  <si>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</si>
  <si>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</si>
  <si>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</si>
  <si>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</si>
  <si>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</si>
  <si>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</si>
  <si>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</si>
  <si>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Kent and Medway</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</si>
  <si>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</si>
  <si>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</si>
  <si>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</si>
  <si>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</si>
  <si>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</si>
  <si>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</si>
  <si>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</si>
  <si>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</si>
  <si>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</si>
  <si>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</si>
  <si>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</si>
  <si>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</si>
  <si>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</si>
  <si>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</si>
  <si>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</si>
  <si>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</si>
  <si>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</si>
  <si>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</si>
  <si>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</si>
  <si>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</si>
  <si>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</si>
  <si>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</si>
  <si>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</si>
  <si>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</si>
  <si>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</si>
  <si>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</si>
  <si>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</si>
  <si>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</si>
  <si>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</si>
  <si>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</si>
  <si>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</si>
  <si>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</si>
  <si>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</si>
  <si>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</si>
  <si>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</si>
  <si>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</si>
  <si>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Bath, Gloucestershire, Swindon and Wiltshire</t>
  </si>
  <si>
    <t>11H</t>
  </si>
  <si>
    <t>NHS Bristol</t>
  </si>
  <si>
    <t>Bristol, North Somerset, Somerset and South Gloucestershire</t>
  </si>
  <si>
    <t>11J</t>
  </si>
  <si>
    <t>NHS Dorset</t>
  </si>
  <si>
    <t>11M</t>
  </si>
  <si>
    <t>NHS Gloucestershire</t>
  </si>
  <si>
    <t>11N</t>
  </si>
  <si>
    <t>NHS Kernow</t>
  </si>
  <si>
    <t>Devon, Cornwall and Isles of Scilly</t>
  </si>
  <si>
    <t>11T</t>
  </si>
  <si>
    <t>NHS North Somerset</t>
  </si>
  <si>
    <t>99P</t>
  </si>
  <si>
    <t>NHS North, East, West Devon</t>
  </si>
  <si>
    <t>11X</t>
  </si>
  <si>
    <t>NHS Somerset</t>
  </si>
  <si>
    <t>99Q</t>
  </si>
  <si>
    <t>NHS South Devon and Torbay</t>
  </si>
  <si>
    <t>12A</t>
  </si>
  <si>
    <t>NHS South Gloucestershire</t>
  </si>
  <si>
    <t>12D</t>
  </si>
  <si>
    <t>NHS Swindon</t>
  </si>
  <si>
    <t>99N</t>
  </si>
  <si>
    <t>NHS Wiltshire</t>
  </si>
  <si>
    <t>13P</t>
  </si>
  <si>
    <t>NHS Birmingham CrossCity</t>
  </si>
  <si>
    <t>Birmingham and the Black Country</t>
  </si>
  <si>
    <t>04X</t>
  </si>
  <si>
    <t>NHS Birmingham South and Central</t>
  </si>
  <si>
    <t>04Y</t>
  </si>
  <si>
    <t>NHS Cannock Chase</t>
  </si>
  <si>
    <t>Shropshire and Staffordshire</t>
  </si>
  <si>
    <t>05A</t>
  </si>
  <si>
    <t>NHS Coventry and Rugby</t>
  </si>
  <si>
    <t>Arden, Herefordshire and Worcestershire</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</si>
  <si>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</si>
  <si>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</si>
  <si>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</si>
  <si>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</si>
  <si>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</si>
  <si>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</si>
  <si>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</si>
  <si>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</si>
  <si>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</si>
  <si>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</si>
  <si>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</si>
  <si>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</si>
  <si>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</si>
  <si>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</si>
  <si>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</si>
  <si>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</si>
  <si>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</si>
  <si>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NHS South East Staffs and Seisdon and Peninsular</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</si>
  <si>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</si>
  <si>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</si>
  <si>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</si>
  <si>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</si>
  <si>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</si>
  <si>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</si>
  <si>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</si>
  <si>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</si>
  <si>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</si>
  <si>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</si>
  <si>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</si>
  <si>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</si>
  <si>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</si>
  <si>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</si>
  <si>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</si>
  <si>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</si>
  <si>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</si>
  <si>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</si>
  <si>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</si>
  <si>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West Yorkshire</t>
  </si>
  <si>
    <t>02P</t>
  </si>
  <si>
    <t>NHS Barnsley</t>
  </si>
  <si>
    <t>South Yorkshire and Bassetlaw</t>
  </si>
  <si>
    <t>02Q</t>
  </si>
  <si>
    <t>NHS Bassetlaw</t>
  </si>
  <si>
    <t>02W</t>
  </si>
  <si>
    <t>NHS Bradford City</t>
  </si>
  <si>
    <t>02R</t>
  </si>
  <si>
    <t>NHS Bradford Districts</t>
  </si>
  <si>
    <t>02T</t>
  </si>
  <si>
    <t>NHS Calderdale</t>
  </si>
  <si>
    <t>02X</t>
  </si>
  <si>
    <t>NHS Doncaster</t>
  </si>
  <si>
    <t>02Y</t>
  </si>
  <si>
    <t>NHS East Riding of Yorkshire</t>
  </si>
  <si>
    <t>North Yorkshire and Humber</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</si>
  <si>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</si>
  <si>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</si>
  <si>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</si>
  <si>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</si>
  <si>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</si>
  <si>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</si>
  <si>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</si>
  <si>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</si>
  <si>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</si>
  <si>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</si>
  <si>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</si>
  <si>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</si>
  <si>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</si>
  <si>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</si>
  <si>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</si>
  <si>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</si>
  <si>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</si>
  <si>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</si>
  <si>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</si>
  <si>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</si>
  <si>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</si>
  <si>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</si>
  <si>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</si>
  <si>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</si>
  <si>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</si>
  <si>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</si>
  <si>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</si>
  <si>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</si>
  <si>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</si>
  <si>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</si>
  <si>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</si>
  <si>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</si>
  <si>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t>1: Nov 2015</t>
  </si>
  <si>
    <t>In orange type - performance variation (Standard Deviation) above 5 percentage points</t>
  </si>
  <si>
    <t>1: Dec 2015</t>
  </si>
  <si>
    <t>1: Jul 2015</t>
  </si>
  <si>
    <r>
      <t xml:space="preserve">Newborn and infant physical examination screening
</t>
    </r>
    <r>
      <rPr>
        <i/>
        <sz val="9"/>
        <color theme="5" tint="-0.249977111117893"/>
        <rFont val="Arial"/>
        <family val="2"/>
      </rPr>
      <t>(144 trusts)</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</si>
  <si>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</si>
  <si>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Highlighted in light blue - CCGs served by two or more CHRDs</t>
  </si>
  <si>
    <t xml:space="preserve"> Achievable ≥ 99.9%</t>
  </si>
  <si>
    <t>2. NCH is not included in national or regional sums or averages (includes other regional commissioning hubs)</t>
  </si>
  <si>
    <r>
      <t xml:space="preserve">Newborn blood spot screening
</t>
    </r>
    <r>
      <rPr>
        <sz val="9"/>
        <rFont val="Arial"/>
        <family val="2"/>
      </rPr>
      <t>(209 CCGs for NB1 and NB4; 144 trusts for NB2)</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</si>
  <si>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</si>
  <si>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t>Acceptable ≤ 2.0%</t>
  </si>
  <si>
    <t>In orange type - performance variation (Standard Deviation) above 2 percentage points</t>
  </si>
  <si>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babies registered within the CCG (or equivalent) on the last day of the reporting period, who are eligible for newborn blood spot screening and have a conclusive result recorded on the child health information system (CHIS) within an effective timeframe. For this KPI, PKU is used as a proxy for all tests and the test must be completed within 21 calendar days of the child health records department receiving notification of the baby being in the area.</t>
    </r>
  </si>
  <si>
    <r>
      <t xml:space="preserve">Fetal anomaly screening
</t>
    </r>
    <r>
      <rPr>
        <sz val="9"/>
        <color indexed="8"/>
        <rFont val="Arial"/>
        <family val="2"/>
      </rPr>
      <t>(144 trusts)</t>
    </r>
  </si>
  <si>
    <r>
      <t xml:space="preserve">Antenatal infectious disease screening
</t>
    </r>
    <r>
      <rPr>
        <sz val="9"/>
        <color indexed="8"/>
        <rFont val="Arial"/>
        <family val="2"/>
      </rPr>
      <t>(144 trusts)</t>
    </r>
  </si>
  <si>
    <t xml:space="preserve">FA1: Fetal anomaly screening – completion of laboratory request forms: </t>
  </si>
  <si>
    <t>Local NHSP</t>
  </si>
  <si>
    <t>Data source</t>
  </si>
  <si>
    <t>Newborn blood spot screening laboratories</t>
  </si>
  <si>
    <t>CHIS</t>
  </si>
  <si>
    <t>National NHSP</t>
  </si>
  <si>
    <t xml:space="preserve">DE1: Diabetic eye screening – uptake of routine digital screening event:  </t>
  </si>
  <si>
    <t>Local DES service</t>
  </si>
  <si>
    <t>DE2: Diabetic eye screening – results issued within 3 weeks of routine digital screening:</t>
  </si>
  <si>
    <t xml:space="preserve">DE3: Diabetic eye screening – timely assessment for R3A screen positive: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</si>
  <si>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conclusive screening result is available at the day of report</t>
    </r>
  </si>
  <si>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attending for specialist assessment within 6 weeks of the screen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</si>
  <si>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</si>
  <si>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with a completed FOQ. </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</si>
  <si>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clinical physical examination who were tested within 72 hours of birth.</t>
    </r>
  </si>
  <si>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clinical abnormality of the hips being detected at the time of the newborn physical examination, undergo assessment by specialist hip ultrasound within two weeks of birth.</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</si>
  <si>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event.</t>
    </r>
  </si>
  <si>
    <t>DESP Code</t>
  </si>
  <si>
    <t>DESP</t>
  </si>
  <si>
    <t>DESP1</t>
  </si>
  <si>
    <t>Derbyshire Diabetic Eye Screening Programme</t>
  </si>
  <si>
    <t>DESP2</t>
  </si>
  <si>
    <t>Greater Nottingham Diabetic Eye Screening Programme</t>
  </si>
  <si>
    <t>DESP3</t>
  </si>
  <si>
    <t>Leicester, Leicestershire &amp; Rutland NHS Diabetic Eye Screening Programme</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</si>
  <si>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</si>
  <si>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</si>
  <si>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</si>
  <si>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</si>
  <si>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</si>
  <si>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</si>
  <si>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</si>
  <si>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</si>
  <si>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</si>
  <si>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</si>
  <si>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</si>
  <si>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</si>
  <si>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</si>
  <si>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</si>
  <si>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</si>
  <si>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</si>
  <si>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</si>
  <si>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Peterborough &amp; Cambridgeshire Diabetic Eye Screening Programme</t>
  </si>
  <si>
    <t>DESP13</t>
  </si>
  <si>
    <t>South East Essex Diabetic Eye Screening Programme</t>
  </si>
  <si>
    <t>DESP14</t>
  </si>
  <si>
    <t>Southwest and West Essex NHS Diabetic Eye Screening Programme</t>
  </si>
  <si>
    <t>DESP15</t>
  </si>
  <si>
    <t>West Herts Diabetic Eye Screening Programme</t>
  </si>
  <si>
    <t>North Central London DESP (NCL)</t>
  </si>
  <si>
    <t>DESP33</t>
  </si>
  <si>
    <t>County Durham &amp; Darlington Diabetic Eye Screening Programme</t>
  </si>
  <si>
    <t>DESP34</t>
  </si>
  <si>
    <t>North Tees Diabetic Eye Screening Programme</t>
  </si>
  <si>
    <t>DESP35</t>
  </si>
  <si>
    <t>North of Tyne &amp; Gateshead Diabetic Eye Screening Programme</t>
  </si>
  <si>
    <t>In orange type- performance variation (Standard Deviation) above 5 percentage points</t>
  </si>
  <si>
    <t>DESP36</t>
  </si>
  <si>
    <t>South Tees Diabetic Eye Screening Programme</t>
  </si>
  <si>
    <t>DESP37</t>
  </si>
  <si>
    <t>Sunderland &amp; South Tyneside Diabetic Eye Screening Programme</t>
  </si>
  <si>
    <t>DESP38</t>
  </si>
  <si>
    <t>Ashton Leigh &amp; Wigan Diabetic Eye Screening Programme</t>
  </si>
  <si>
    <t>DESP39</t>
  </si>
  <si>
    <t>Central Mersey Diabetic Eye Screening Programme</t>
  </si>
  <si>
    <t>DESP40</t>
  </si>
  <si>
    <t>Cheshire Diabetic Eye Screening Programme</t>
  </si>
  <si>
    <t>DESP41</t>
  </si>
  <si>
    <t>Cumbria, North Lancashire, Blackpool Flyde &amp; Wyre Diabetic Eye Screening Programme</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</si>
  <si>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</si>
  <si>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</si>
  <si>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</si>
  <si>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</si>
  <si>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</si>
  <si>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</si>
  <si>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</si>
  <si>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</si>
  <si>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</si>
  <si>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</si>
  <si>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</si>
  <si>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Preston, Chorley &amp; South Lancashire DESP</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</si>
  <si>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</si>
  <si>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</si>
  <si>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</si>
  <si>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</si>
  <si>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</si>
  <si>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</si>
  <si>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</si>
  <si>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</si>
  <si>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</si>
  <si>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Oxfordshire Diabetic Eye Screening Programme (ODESP)</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</si>
  <si>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</si>
  <si>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</si>
  <si>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</si>
  <si>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</si>
  <si>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</si>
  <si>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</si>
  <si>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</si>
  <si>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</si>
  <si>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</si>
  <si>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Kent &amp; Medway Diabetic Eye Screening Programme</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</si>
  <si>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</si>
  <si>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</si>
  <si>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</si>
  <si>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</si>
  <si>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</si>
  <si>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</si>
  <si>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</si>
  <si>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</si>
  <si>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</si>
  <si>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</si>
  <si>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</si>
  <si>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</si>
  <si>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</si>
  <si>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</si>
  <si>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</si>
  <si>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</si>
  <si>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</si>
  <si>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</si>
  <si>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</si>
  <si>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</si>
  <si>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</si>
  <si>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</si>
  <si>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</si>
  <si>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Swindon &amp; North Wiltshire NHS  Diabetic Eye Screening Programme</t>
  </si>
  <si>
    <t>DESP70</t>
  </si>
  <si>
    <t>Birmingham, Solihull and Black Country Diabetic Eye Screening Programme</t>
  </si>
  <si>
    <t>DESP71</t>
  </si>
  <si>
    <t>Coventry and Warwickshire NHS Diabetic Eye Screening Programme</t>
  </si>
  <si>
    <t>Herefordshire and Worcestershire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</si>
  <si>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</si>
  <si>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</si>
  <si>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</si>
  <si>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</si>
  <si>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</si>
  <si>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</si>
  <si>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</si>
  <si>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</si>
  <si>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</si>
  <si>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</si>
  <si>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</si>
  <si>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screening event.</t>
    </r>
  </si>
  <si>
    <t xml:space="preserve">In green type - all providers within region returned data and all reported above achievable performance level </t>
  </si>
  <si>
    <r>
      <t>Abdominal aortic aneurysm screening</t>
    </r>
    <r>
      <rPr>
        <sz val="9"/>
        <color indexed="8"/>
        <rFont val="Arial"/>
        <family val="2"/>
      </rPr>
      <t xml:space="preserve"> (41 local programmes)</t>
    </r>
  </si>
  <si>
    <t>We recommend not to use NIPE data as a performance measure because of low completeness</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</si>
  <si>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</si>
  <si>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AA1 is an annual indicator and quarterly figures will be aggregated from Q1 to Q4.</t>
  </si>
  <si>
    <t>SP Code</t>
  </si>
  <si>
    <t>AAA Screening Programme</t>
  </si>
  <si>
    <t>DBY</t>
  </si>
  <si>
    <t>Derbyshire AAA Screening Cohort</t>
  </si>
  <si>
    <t>Leicester AAA Screening Cohort</t>
  </si>
  <si>
    <t>LNC</t>
  </si>
  <si>
    <t>Lincolnshire AAA Screening Cohort</t>
  </si>
  <si>
    <t>Nottinghamshire AAA Screening Cohort</t>
  </si>
  <si>
    <t>NRH</t>
  </si>
  <si>
    <t>Northamptonshire AAA Screening Cohort</t>
  </si>
  <si>
    <t>BLM</t>
  </si>
  <si>
    <t>Beds Luton &amp; MK AAA Screening Cohort</t>
  </si>
  <si>
    <t>CAM</t>
  </si>
  <si>
    <t>Cambridgeshire AAA Screening Cohort</t>
  </si>
  <si>
    <t>Essex AAA Screening Cohort</t>
  </si>
  <si>
    <t>FRV</t>
  </si>
  <si>
    <t>Five Rivers AAA Screening Cohort</t>
  </si>
  <si>
    <t>HFD</t>
  </si>
  <si>
    <t>Hertfordshire AAA Screening Cohort</t>
  </si>
  <si>
    <t>NOR</t>
  </si>
  <si>
    <t>Norfolk &amp; Waveney AAA Screening Cohort</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</si>
  <si>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</si>
  <si>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</si>
  <si>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</si>
  <si>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</si>
  <si>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</si>
  <si>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</si>
  <si>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</si>
  <si>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</si>
  <si>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</si>
  <si>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</si>
  <si>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Cheshire &amp; Merseyside AAA Screening Cohort</t>
  </si>
  <si>
    <t>CML</t>
  </si>
  <si>
    <t>Cumbria &amp; Lancashire AAA Screening Cohort</t>
  </si>
  <si>
    <t>Manchester AAA Screening Cohort</t>
  </si>
  <si>
    <t>Hampshire AAA Screening Cohort</t>
  </si>
  <si>
    <t>THV</t>
  </si>
  <si>
    <t>Thames Valley AAA Screening Cohort</t>
  </si>
  <si>
    <t>Kent &amp; Medway AAA Screening Cohort</t>
  </si>
  <si>
    <t>WSR</t>
  </si>
  <si>
    <t>West Surrey AAA Screening Cohort</t>
  </si>
  <si>
    <t>Sussex AAA Screening Cohort</t>
  </si>
  <si>
    <t>BBW</t>
  </si>
  <si>
    <t>Bristol Bath &amp; Weston  AAA Screening Cohort</t>
  </si>
  <si>
    <t>DOW</t>
  </si>
  <si>
    <t>Dorset and Wiltshire AAA Screening Cohort</t>
  </si>
  <si>
    <t>Gloucester AAA Screening Cohort</t>
  </si>
  <si>
    <t>PEN</t>
  </si>
  <si>
    <t>Peninsula AAA Screening Cohort</t>
  </si>
  <si>
    <t>South Devon AAA Screening Cohort</t>
  </si>
  <si>
    <t>Somerset &amp; North Devon AAA Screening Cohort</t>
  </si>
  <si>
    <t>BCO</t>
  </si>
  <si>
    <t>Black Country AAA Screening Cohort</t>
  </si>
  <si>
    <t>Coventry &amp; Warwick AAA Screening Cohort</t>
  </si>
  <si>
    <t>HOE</t>
  </si>
  <si>
    <t>Central England AAA Screening Cohort</t>
  </si>
  <si>
    <t>Hereford and Worcester AAA Screening Cohort</t>
  </si>
  <si>
    <t>In orange type- performance variation (Standard Deviation) above 10 percentage points</t>
  </si>
  <si>
    <t>NSS</t>
  </si>
  <si>
    <t>N &amp; S Staffordshire AAA Screening Cohort</t>
  </si>
  <si>
    <t>Shrops Telf’d &amp; Wrekin AAA Screening Cohort</t>
  </si>
  <si>
    <t>CYH</t>
  </si>
  <si>
    <t>Central Yorkshire AAA Screening Cohort</t>
  </si>
  <si>
    <t>SYB</t>
  </si>
  <si>
    <t>South Yorkshire Blaw AAA Screening Cohort</t>
  </si>
  <si>
    <t>WYO</t>
  </si>
  <si>
    <t>West Yorkshire AAA Screening Cohort</t>
  </si>
  <si>
    <t>YOH</t>
  </si>
  <si>
    <t>North Yorks and Humber AAA Screening Cohort</t>
  </si>
  <si>
    <t>Timely assessment for R3A screen positive (%)</t>
  </si>
  <si>
    <t>Uptake of routine digital screening event (%)</t>
  </si>
  <si>
    <t>North East London</t>
  </si>
  <si>
    <t>Completeness of offer (%)</t>
  </si>
  <si>
    <t>Infectious diseases screening programme</t>
  </si>
  <si>
    <t>Sickle cell and thalassaemia screening programme</t>
  </si>
  <si>
    <t>Newborn hearing screening programme</t>
  </si>
  <si>
    <t>Newborn and infant physical examination screening programme</t>
  </si>
  <si>
    <t>Newborn blood spot screening programme</t>
  </si>
  <si>
    <t>Diabetic eye screening programme</t>
  </si>
  <si>
    <t>National abdominal aortic aneurysm screening programme</t>
  </si>
  <si>
    <t>AA1: Abdominal aortic aneurysm screening - completeness of offer</t>
  </si>
  <si>
    <t>NAAASP</t>
  </si>
  <si>
    <t>NHSP local manager / NHSP team leader</t>
  </si>
  <si>
    <t>Local AAA service programme manager / coordinator</t>
  </si>
  <si>
    <t>Local DES service clinical lead / programme manager</t>
  </si>
  <si>
    <t xml:space="preserve">Data sources: </t>
  </si>
  <si>
    <t>Data limitations:</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</si>
  <si>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</si>
  <si>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</si>
  <si>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</si>
  <si>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</si>
  <si>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</si>
  <si>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</si>
  <si>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The performance thresholds for this KPI increase on a quarterly basis in order to best reflect the nature of the local screening service call to screening. This is an annual KPI.</t>
  </si>
  <si>
    <t>Gt Yarmouth and Waveney</t>
  </si>
  <si>
    <t>Brighton, Hove and Mid Sussex</t>
  </si>
  <si>
    <t>WSS</t>
  </si>
  <si>
    <t>Western Sussex Hospital</t>
  </si>
  <si>
    <t>Surrey and Sussex Healthcare is a new site created from East Surrey Hospital (part of Surrey and Hampshire) and Crawley (part of West Sussex). This site is running a hospital model programme</t>
  </si>
  <si>
    <t>Lambeth, Southwark, Lewisham</t>
  </si>
  <si>
    <t>January 2016</t>
  </si>
  <si>
    <t>The Worthing facility in West Sussex and Chichester St. Richards facility in Portsmouth and IOW formed a new site Western Sussex Hospital Foundation Trust running a hospital model. West Sussex is no longer a site</t>
  </si>
  <si>
    <t>N/A - Remains Dudley</t>
  </si>
  <si>
    <t>February 2016</t>
  </si>
  <si>
    <t>The Princess Royal Hospital facility in West Sussex has moved to the Brighton and Hove site. The revised site is known as Brighton, Hove and Mid Sussex and is running a hospital model. West Sussex is no longer a site</t>
  </si>
  <si>
    <t>The Gt Yarmouth and Lowestoft site has been renamed Gt Yarmouth and Waveney and has moved from community model to a hospital model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</si>
  <si>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</si>
  <si>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</si>
  <si>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</si>
  <si>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</si>
  <si>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</si>
  <si>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</si>
  <si>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</si>
  <si>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</si>
  <si>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</si>
  <si>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</si>
  <si>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</si>
  <si>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1. Only one return received for this CCG (out of two returns expected)</t>
  </si>
  <si>
    <t>North West London</t>
  </si>
  <si>
    <t>AA1 is an annual indicator. Quarterly figures are aggregated from Q1 to the current quarter</t>
  </si>
  <si>
    <t>DESP85</t>
  </si>
  <si>
    <t>DESP86</t>
  </si>
  <si>
    <t>DESP87</t>
  </si>
  <si>
    <t>DESP88</t>
  </si>
  <si>
    <t>DESP89</t>
  </si>
  <si>
    <t>DESP72</t>
  </si>
  <si>
    <t>DESP73</t>
  </si>
  <si>
    <t>DESP74</t>
  </si>
  <si>
    <t>DESP76</t>
  </si>
  <si>
    <t>DESP77</t>
  </si>
  <si>
    <t>DESP78</t>
  </si>
  <si>
    <t>DESP79</t>
  </si>
  <si>
    <t>DESP80</t>
  </si>
  <si>
    <t>DESP81</t>
  </si>
  <si>
    <t>DESP82</t>
  </si>
  <si>
    <t>DESP83</t>
  </si>
  <si>
    <t>DESP84</t>
  </si>
  <si>
    <t>In orange type- providers did not return data</t>
  </si>
  <si>
    <t>Q4 2015/16 Antenatal screening programmes</t>
  </si>
  <si>
    <t>No. of Returns &lt; 90.0%</t>
  </si>
  <si>
    <t>No. of Returns &lt; 70.0%</t>
  </si>
  <si>
    <t>No. of Returns &lt; 97.0%</t>
  </si>
  <si>
    <t>No. of Returns &lt; 95.0%</t>
  </si>
  <si>
    <t>No. of Returns &lt; 50.0%</t>
  </si>
  <si>
    <t>Highlighted in light blue - Site changes as of Q4 2015/16. See explanation below for full list of site changes throughout 2015/16</t>
  </si>
  <si>
    <t>University Hospitals of North Midlands</t>
  </si>
  <si>
    <t>Note: Site configuration is as at the reporting date (4th July 2016); sites may have changed after the reported KPI quarter period has ended</t>
  </si>
  <si>
    <t>April 2016</t>
  </si>
  <si>
    <t>The last part of the Surrey and Hampshire site (Epsom) joined with South West London. Surrey and Hampshire is no longer a site</t>
  </si>
  <si>
    <t>May 2016</t>
  </si>
  <si>
    <t>This site was previously known as Royal Stoke. The site code remains the same and it is still running a hospital model</t>
  </si>
  <si>
    <t xml:space="preserve">West Staffordshire has split between Shropshire, University Hospitals of North Midlands and Wolverhampton. West Staffordshire is no longer a site </t>
  </si>
  <si>
    <t>Q4 2015/16 Newborn screening programmes</t>
  </si>
  <si>
    <r>
      <t xml:space="preserve">Newborn hearing screening
</t>
    </r>
    <r>
      <rPr>
        <sz val="9"/>
        <color indexed="8"/>
        <rFont val="Arial"/>
        <family val="2"/>
      </rPr>
      <t>(110 sites)</t>
    </r>
  </si>
  <si>
    <t>1: Feb 2016</t>
  </si>
  <si>
    <t>1: May 2016</t>
  </si>
  <si>
    <t>1: March 2016</t>
  </si>
  <si>
    <t>1. NIPE SMART sites</t>
  </si>
  <si>
    <t>No. of Returns &gt; 2.0%</t>
  </si>
  <si>
    <t>DESP90</t>
  </si>
  <si>
    <t>Arden, Herefordshire and Worcestershire NHS Diabetic Eye Screening Programme</t>
  </si>
  <si>
    <t>1. Liverpool are conducting a trial on extending screening intervals; invitations sent to patients as part of the trial have not been counted during this quarter which has had an effect on performance of DE1.</t>
  </si>
  <si>
    <t>The Coventry and Warwickshire, and Herefordshire and Worcestershire Diabectic Eye Screening Programmes have merged, into the Arden, Herefordshire and Worcestershire programme</t>
  </si>
  <si>
    <r>
      <t xml:space="preserve">Diabetic eye screening
</t>
    </r>
    <r>
      <rPr>
        <sz val="9"/>
        <rFont val="Arial"/>
        <family val="2"/>
      </rPr>
      <t>(70 local programmes)</t>
    </r>
  </si>
  <si>
    <t>Q4 2015/16 Adult screening programmes</t>
  </si>
  <si>
    <t>1. Liverpool are conducting a trial on extending screening intervals; participants randomised to a certain arm of the study are not sent a normal results letter which has had an effect on performance of DE2.</t>
  </si>
  <si>
    <t>2. Changes to DESP list in Q4 2015/16:</t>
  </si>
  <si>
    <t>No. of Returns &lt; 80.0%</t>
  </si>
  <si>
    <t>1. Changes to DESP list in Q4 2015/16:</t>
  </si>
  <si>
    <t xml:space="preserve"> Achievable ≥ 99.0%</t>
  </si>
  <si>
    <t xml:space="preserve">Q4 2015-16 KPI data submissions (01/01/2016 - 31/03/2016) </t>
  </si>
  <si>
    <t>Sunderland DE3 data amended</t>
  </si>
  <si>
    <t>Version 1.0 (04 August 2016)</t>
  </si>
  <si>
    <t>Version 1.1 (06 September 2016)</t>
  </si>
  <si>
    <t>Version 1.2 (21 October 2016)</t>
  </si>
  <si>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</si>
  <si>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Provider level data has been suppressed due to small numbers. This is to maintain patient confidentially. PHE publishes annual data.</t>
  </si>
  <si>
    <t>Data is reported by the current site.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</si>
  <si>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</si>
  <si>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effectively; screening programmes should aspire towards attaining and maintaining performance at this level</t>
  </si>
  <si>
    <t>All KPI data has been submitted by local service providers, except for newborn hearing and AAA screening data which is submitted directly by the programme centre after review by local service providers</t>
  </si>
  <si>
    <t>Croydon ST2 and ST3 correction. North Central London DESP DE3 correction.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</si>
</sst>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_(* \(#,##0.0\);_(* &quot;-&quot;??_);_(@_)"/>
    <numFmt numFmtId="170" formatCode="_-* #,##0.0_-;\-* #,##0.0_-;_-* &quot;-&quot;?_-;_-@_-"/>
  </numFmts>
  <fonts count="58"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sz val="9"/>
      <color theme="5" tint="-0.249977111117893"/>
      <name val="Arial"/>
      <family val="2"/>
    </font>
    <font>
      <i/>
      <sz val="9"/>
      <color theme="5" tint="-0.249977111117893"/>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1"/>
      <color theme="1"/>
      <name val="Calibri"/>
      <family val="2"/>
      <scheme val="minor"/>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b/>
      <sz val="10"/>
      <color indexed="10"/>
      <name val="Arial"/>
      <family val="2"/>
    </font>
    <font>
      <b/>
      <vertAlign val="superscript"/>
      <sz val="12"/>
      <name val="Arial"/>
      <family val="2"/>
    </font>
    <font>
      <sz val="10"/>
      <color theme="5" tint="-0.249977111117893"/>
      <name val="Arial"/>
      <family val="2"/>
    </font>
    <font>
      <sz val="10"/>
      <name val="Arial"/>
      <family val="2"/>
    </font>
    <font>
      <b/>
      <vertAlign val="superscript"/>
      <sz val="10"/>
      <name val="Arial"/>
      <family val="2"/>
    </font>
  </fonts>
  <fills count="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9"/>
        <bgColor indexed="9"/>
      </patternFill>
    </fill>
    <fill>
      <patternFill patternType="solid">
        <fgColor rgb="FFD9E1F2"/>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29">
    <xf numFmtId="0" fontId="0" fillId="0" borderId="0"/>
    <xf numFmtId="0" fontId="1" fillId="0" borderId="0"/>
    <xf numFmtId="0" fontId="1" fillId="0" borderId="0"/>
    <xf numFmtId="0" fontId="2" fillId="0" borderId="0"/>
    <xf numFmtId="43" fontId="1" fillId="0" borderId="0" applyFont="0" applyFill="0" applyBorder="0" applyAlignment="0" applyProtection="0"/>
    <xf numFmtId="166" fontId="11" fillId="0" borderId="0" applyFont="0" applyFill="0" applyBorder="0" applyAlignment="0" applyProtection="0"/>
    <xf numFmtId="0" fontId="2" fillId="0" borderId="0" applyFill="0" applyProtection="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xf numFmtId="0" fontId="2" fillId="0" borderId="0"/>
    <xf numFmtId="0" fontId="1" fillId="2" borderId="12" applyNumberFormat="0" applyFont="0" applyAlignment="0" applyProtection="0"/>
    <xf numFmtId="0" fontId="2" fillId="0" borderId="0"/>
    <xf numFmtId="0" fontId="1" fillId="0" borderId="0"/>
    <xf numFmtId="0" fontId="4" fillId="0" borderId="0"/>
    <xf numFmtId="0" fontId="47" fillId="0" borderId="0" applyNumberFormat="0" applyFill="0" applyBorder="0" applyAlignment="0" applyProtection="0">
      <alignment vertical="top"/>
      <protection locked="0"/>
    </xf>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6" fillId="0" borderId="0"/>
  </cellStyleXfs>
  <cellXfs count="500">
    <xf numFmtId="0" fontId="0" fillId="0" borderId="0" xfId="0"/>
    <xf numFmtId="0" fontId="2" fillId="0" borderId="0" xfId="0" applyFont="1" applyFill="1"/>
    <xf numFmtId="0" fontId="2" fillId="0" borderId="8" xfId="0" applyFont="1" applyFill="1" applyBorder="1" applyAlignment="1">
      <alignment wrapText="1"/>
    </xf>
    <xf numFmtId="0" fontId="3" fillId="0" borderId="8" xfId="0" applyFont="1" applyFill="1" applyBorder="1" applyAlignment="1">
      <alignment horizontal="left"/>
    </xf>
    <xf numFmtId="0" fontId="2" fillId="0" borderId="0" xfId="0" applyFont="1"/>
    <xf numFmtId="0" fontId="23" fillId="0" borderId="0" xfId="0" applyFont="1"/>
    <xf numFmtId="0" fontId="24" fillId="0" borderId="0" xfId="0" applyFont="1"/>
    <xf numFmtId="0" fontId="18" fillId="0" borderId="0" xfId="0" applyFont="1"/>
    <xf numFmtId="0" fontId="6" fillId="0" borderId="8" xfId="0" applyFont="1" applyFill="1" applyBorder="1" applyAlignment="1">
      <alignment horizontal="left" vertical="center"/>
    </xf>
    <xf numFmtId="168" fontId="2" fillId="0" borderId="0" xfId="11" applyNumberFormat="1" applyFont="1" applyFill="1"/>
    <xf numFmtId="0" fontId="8" fillId="0" borderId="8"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xf numFmtId="0" fontId="4" fillId="0" borderId="0" xfId="0" applyFont="1" applyFill="1"/>
    <xf numFmtId="0" fontId="6" fillId="0" borderId="8" xfId="0" applyFont="1" applyBorder="1" applyAlignment="1">
      <alignment horizontal="left" vertical="center"/>
    </xf>
    <xf numFmtId="0" fontId="8" fillId="0" borderId="8" xfId="0" applyFont="1" applyBorder="1" applyAlignment="1">
      <alignment horizontal="left" vertical="center"/>
    </xf>
    <xf numFmtId="9" fontId="4" fillId="0" borderId="0" xfId="11" applyFont="1" applyFill="1"/>
    <xf numFmtId="0" fontId="32" fillId="0" borderId="0" xfId="0" applyFont="1" applyFill="1" applyAlignment="1">
      <alignment horizontal="center" vertical="center" wrapText="1"/>
    </xf>
    <xf numFmtId="164" fontId="22" fillId="0" borderId="0" xfId="0" applyNumberFormat="1" applyFont="1"/>
    <xf numFmtId="0" fontId="33" fillId="0" borderId="0" xfId="0" applyFont="1" applyFill="1" applyBorder="1" applyAlignment="1"/>
    <xf numFmtId="164" fontId="4" fillId="0" borderId="0" xfId="0" applyNumberFormat="1" applyFont="1"/>
    <xf numFmtId="0" fontId="4" fillId="0" borderId="0" xfId="0" applyFont="1" applyBorder="1" applyAlignment="1">
      <alignment vertical="center"/>
    </xf>
    <xf numFmtId="0" fontId="22" fillId="0" borderId="0" xfId="0" applyFont="1" applyBorder="1" applyAlignment="1">
      <alignment horizontal="center" vertical="center"/>
    </xf>
    <xf numFmtId="0" fontId="3" fillId="0" borderId="0" xfId="0" applyFont="1" applyFill="1" applyAlignment="1">
      <alignment horizontal="center" vertical="center" wrapText="1"/>
    </xf>
    <xf numFmtId="0" fontId="34" fillId="0" borderId="0" xfId="0" applyFont="1"/>
    <xf numFmtId="0" fontId="12" fillId="0" borderId="0" xfId="0" applyFont="1"/>
    <xf numFmtId="0" fontId="12" fillId="0" borderId="0" xfId="0" applyFont="1" applyAlignment="1">
      <alignment wrapText="1"/>
    </xf>
    <xf numFmtId="0" fontId="35" fillId="0" borderId="0" xfId="12" applyFont="1"/>
    <xf numFmtId="0" fontId="15" fillId="0" borderId="0" xfId="0" applyFont="1"/>
    <xf numFmtId="0" fontId="36" fillId="0" borderId="0" xfId="0" applyFont="1"/>
    <xf numFmtId="0" fontId="0" fillId="0" borderId="0" xfId="0" applyAlignment="1">
      <alignment wrapText="1"/>
    </xf>
    <xf numFmtId="0" fontId="12" fillId="0" borderId="0" xfId="0" applyFont="1" applyAlignment="1">
      <alignment horizontal="center" vertical="center"/>
    </xf>
    <xf numFmtId="0" fontId="39" fillId="0" borderId="0" xfId="0" applyFont="1" applyAlignment="1">
      <alignment horizontal="left" vertical="center" wrapText="1"/>
    </xf>
    <xf numFmtId="0" fontId="12" fillId="0" borderId="0" xfId="0" applyFont="1" applyAlignment="1">
      <alignment horizontal="left" vertical="center" wrapText="1"/>
    </xf>
    <xf numFmtId="0" fontId="39" fillId="0" borderId="0" xfId="0" applyFont="1"/>
    <xf numFmtId="0" fontId="40" fillId="0" borderId="0" xfId="0" applyFont="1"/>
    <xf numFmtId="0" fontId="12" fillId="0" borderId="0" xfId="0" applyFont="1" applyAlignment="1">
      <alignment vertical="center"/>
    </xf>
    <xf numFmtId="0" fontId="12" fillId="0" borderId="0" xfId="0" applyFont="1" applyAlignment="1">
      <alignment vertical="center" wrapText="1"/>
    </xf>
    <xf numFmtId="0" fontId="20" fillId="0" borderId="1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164" fontId="6" fillId="0" borderId="8" xfId="11" applyNumberFormat="1" applyFont="1" applyFill="1" applyBorder="1" applyAlignment="1">
      <alignment horizontal="center" vertical="center"/>
    </xf>
    <xf numFmtId="164" fontId="8" fillId="0" borderId="8" xfId="11" applyNumberFormat="1" applyFont="1" applyFill="1" applyBorder="1" applyAlignment="1">
      <alignment horizontal="center" vertical="center"/>
    </xf>
    <xf numFmtId="164" fontId="26" fillId="0" borderId="8" xfId="11" applyNumberFormat="1" applyFont="1" applyFill="1" applyBorder="1" applyAlignment="1">
      <alignment horizontal="center" vertical="center"/>
    </xf>
    <xf numFmtId="164" fontId="7" fillId="0" borderId="8" xfId="11" applyNumberFormat="1" applyFont="1" applyFill="1" applyBorder="1" applyAlignment="1">
      <alignment horizontal="center" vertical="center"/>
    </xf>
    <xf numFmtId="0" fontId="20" fillId="0" borderId="8"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35" fillId="0" borderId="0" xfId="12" applyFont="1" applyFill="1"/>
    <xf numFmtId="0" fontId="12" fillId="0" borderId="0" xfId="0" applyFont="1" applyFill="1"/>
    <xf numFmtId="0" fontId="2" fillId="0" borderId="0" xfId="10" applyNumberFormat="1" applyFont="1" applyFill="1" applyAlignment="1">
      <alignment horizontal="right"/>
    </xf>
    <xf numFmtId="0" fontId="2" fillId="4" borderId="15" xfId="13" applyFont="1" applyFill="1" applyBorder="1" applyAlignment="1"/>
    <xf numFmtId="0" fontId="12" fillId="0" borderId="0" xfId="13" applyFont="1" applyAlignment="1">
      <alignment horizontal="left"/>
    </xf>
    <xf numFmtId="165" fontId="2" fillId="0" borderId="0" xfId="8" applyNumberFormat="1" applyFont="1" applyFill="1" applyBorder="1" applyAlignment="1">
      <alignment horizontal="left"/>
    </xf>
    <xf numFmtId="0" fontId="2" fillId="0" borderId="0" xfId="2" applyFont="1" applyFill="1" applyBorder="1" applyAlignment="1">
      <alignment horizontal="left"/>
    </xf>
    <xf numFmtId="0" fontId="3" fillId="0" borderId="0" xfId="13" applyFont="1" applyFill="1" applyBorder="1" applyAlignment="1">
      <alignment horizontal="left"/>
    </xf>
    <xf numFmtId="0" fontId="1" fillId="0" borderId="0" xfId="13" applyFont="1" applyAlignment="1">
      <alignment horizontal="left"/>
    </xf>
    <xf numFmtId="49" fontId="2" fillId="0" borderId="0" xfId="8" applyNumberFormat="1" applyFont="1" applyFill="1" applyBorder="1" applyAlignment="1">
      <alignment horizontal="left"/>
    </xf>
    <xf numFmtId="0" fontId="11" fillId="0" borderId="0" xfId="13" applyFont="1" applyFill="1" applyBorder="1" applyAlignment="1"/>
    <xf numFmtId="14" fontId="2" fillId="0" borderId="0" xfId="8" applyNumberFormat="1" applyFont="1" applyFill="1" applyBorder="1" applyAlignment="1">
      <alignment horizontal="left"/>
    </xf>
    <xf numFmtId="0" fontId="8" fillId="7" borderId="8" xfId="0" applyFont="1" applyFill="1" applyBorder="1"/>
    <xf numFmtId="0" fontId="2" fillId="7" borderId="8" xfId="0" applyFont="1" applyFill="1" applyBorder="1" applyAlignment="1"/>
    <xf numFmtId="0" fontId="2" fillId="0" borderId="8" xfId="13" applyFont="1" applyFill="1" applyBorder="1" applyAlignment="1">
      <alignment wrapText="1"/>
    </xf>
    <xf numFmtId="0" fontId="54" fillId="0" borderId="0" xfId="0" applyFont="1" applyFill="1" applyBorder="1" applyAlignment="1">
      <alignment horizontal="left"/>
    </xf>
    <xf numFmtId="0" fontId="2" fillId="0" borderId="0" xfId="2" applyFont="1" applyFill="1" applyBorder="1" applyAlignment="1"/>
    <xf numFmtId="49" fontId="7" fillId="0" borderId="0" xfId="2" applyNumberFormat="1" applyFont="1" applyFill="1" applyAlignment="1"/>
    <xf numFmtId="0" fontId="8" fillId="0" borderId="0" xfId="2" applyFont="1" applyFill="1" applyAlignment="1">
      <alignment vertical="center"/>
    </xf>
    <xf numFmtId="0" fontId="9" fillId="0" borderId="0" xfId="2" applyFont="1" applyFill="1" applyBorder="1" applyAlignment="1"/>
    <xf numFmtId="0" fontId="2" fillId="0" borderId="0" xfId="2" applyFont="1" applyFill="1" applyBorder="1" applyAlignment="1">
      <alignment vertical="center"/>
    </xf>
    <xf numFmtId="0" fontId="3" fillId="0" borderId="8" xfId="2" applyFont="1" applyFill="1" applyBorder="1" applyAlignment="1">
      <alignment horizontal="center"/>
    </xf>
    <xf numFmtId="0" fontId="2" fillId="0" borderId="0" xfId="2" applyFont="1" applyFill="1"/>
    <xf numFmtId="49" fontId="8" fillId="0" borderId="8" xfId="2" applyNumberFormat="1" applyFont="1" applyFill="1" applyBorder="1" applyAlignment="1">
      <alignment horizontal="left"/>
    </xf>
    <xf numFmtId="49" fontId="8" fillId="0" borderId="8" xfId="3" applyNumberFormat="1" applyFont="1" applyFill="1" applyBorder="1" applyAlignment="1">
      <alignment horizontal="left"/>
    </xf>
    <xf numFmtId="165" fontId="8" fillId="0" borderId="8" xfId="4" applyNumberFormat="1" applyFont="1" applyFill="1" applyBorder="1" applyAlignment="1">
      <alignment horizontal="right"/>
    </xf>
    <xf numFmtId="164" fontId="2" fillId="0" borderId="0" xfId="2" applyNumberFormat="1" applyFont="1" applyFill="1" applyBorder="1" applyAlignment="1">
      <alignment vertical="center"/>
    </xf>
    <xf numFmtId="0" fontId="3" fillId="0" borderId="8" xfId="2" applyFont="1" applyFill="1" applyBorder="1" applyAlignment="1"/>
    <xf numFmtId="43" fontId="2" fillId="0" borderId="0" xfId="2" applyNumberFormat="1" applyFont="1" applyFill="1"/>
    <xf numFmtId="0" fontId="2" fillId="0" borderId="8" xfId="2" applyFont="1" applyFill="1" applyBorder="1" applyAlignment="1"/>
    <xf numFmtId="0" fontId="2" fillId="0" borderId="0" xfId="2" applyFont="1" applyFill="1" applyAlignment="1"/>
    <xf numFmtId="0" fontId="10" fillId="0" borderId="0" xfId="2" applyFont="1" applyFill="1" applyBorder="1" applyAlignment="1"/>
    <xf numFmtId="165" fontId="2" fillId="0" borderId="0" xfId="2" applyNumberFormat="1" applyFont="1" applyFill="1" applyAlignment="1"/>
    <xf numFmtId="0" fontId="3" fillId="0" borderId="8" xfId="4" applyNumberFormat="1" applyFont="1" applyFill="1" applyBorder="1" applyAlignment="1">
      <alignment horizontal="right"/>
    </xf>
    <xf numFmtId="0" fontId="3" fillId="0" borderId="0" xfId="2" applyFont="1" applyFill="1"/>
    <xf numFmtId="0" fontId="2" fillId="0" borderId="0" xfId="2" applyFont="1" applyFill="1" applyBorder="1"/>
    <xf numFmtId="49" fontId="3" fillId="0" borderId="0" xfId="2" applyNumberFormat="1" applyFont="1" applyFill="1" applyBorder="1" applyAlignment="1">
      <alignment horizontal="left"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164" fontId="2" fillId="0" borderId="0" xfId="2" applyNumberFormat="1" applyFont="1" applyFill="1"/>
    <xf numFmtId="0" fontId="3" fillId="0" borderId="0" xfId="7" applyFont="1" applyFill="1" applyBorder="1" applyAlignment="1"/>
    <xf numFmtId="0" fontId="3" fillId="0" borderId="0" xfId="7" applyFont="1" applyFill="1" applyBorder="1" applyAlignment="1">
      <alignment horizontal="center"/>
    </xf>
    <xf numFmtId="165" fontId="2" fillId="0" borderId="0" xfId="8" applyNumberFormat="1" applyFont="1" applyFill="1" applyBorder="1" applyAlignment="1">
      <alignment horizontal="center"/>
    </xf>
    <xf numFmtId="165" fontId="3" fillId="0" borderId="0" xfId="8" applyNumberFormat="1" applyFont="1" applyFill="1" applyBorder="1" applyAlignment="1">
      <alignment horizontal="right"/>
    </xf>
    <xf numFmtId="0" fontId="2" fillId="0" borderId="0" xfId="7" applyFont="1" applyFill="1" applyBorder="1" applyAlignment="1"/>
    <xf numFmtId="0" fontId="53" fillId="0" borderId="0" xfId="7" applyFont="1" applyFill="1" applyBorder="1" applyAlignment="1"/>
    <xf numFmtId="0" fontId="53" fillId="0" borderId="0" xfId="7" applyFont="1" applyFill="1" applyBorder="1" applyAlignment="1">
      <alignment horizontal="center"/>
    </xf>
    <xf numFmtId="0" fontId="2" fillId="0" borderId="0" xfId="8" applyNumberFormat="1" applyFont="1" applyFill="1" applyBorder="1" applyAlignment="1">
      <alignment horizontal="center"/>
    </xf>
    <xf numFmtId="0" fontId="6" fillId="0" borderId="0" xfId="7" applyFont="1" applyFill="1" applyBorder="1" applyAlignment="1"/>
    <xf numFmtId="0" fontId="6" fillId="0" borderId="0" xfId="7" applyFont="1" applyFill="1" applyBorder="1" applyAlignment="1">
      <alignment horizontal="center"/>
    </xf>
    <xf numFmtId="0" fontId="2" fillId="0" borderId="0" xfId="7" applyFont="1" applyFill="1" applyBorder="1" applyAlignment="1">
      <alignment horizontal="right"/>
    </xf>
    <xf numFmtId="0" fontId="9" fillId="0" borderId="0" xfId="7" applyFont="1" applyFill="1" applyBorder="1" applyAlignment="1"/>
    <xf numFmtId="0" fontId="3" fillId="0" borderId="8" xfId="7" applyFont="1" applyFill="1" applyBorder="1" applyAlignment="1"/>
    <xf numFmtId="165" fontId="3" fillId="0" borderId="8" xfId="8" applyNumberFormat="1" applyFont="1" applyFill="1" applyBorder="1" applyAlignment="1">
      <alignment horizontal="center"/>
    </xf>
    <xf numFmtId="0" fontId="2" fillId="0" borderId="0" xfId="7" applyFont="1" applyFill="1"/>
    <xf numFmtId="0" fontId="2" fillId="0" borderId="0" xfId="7" applyFont="1" applyFill="1" applyAlignment="1"/>
    <xf numFmtId="0" fontId="3" fillId="0" borderId="8" xfId="7" applyFont="1" applyFill="1" applyBorder="1" applyAlignment="1">
      <alignment horizontal="center"/>
    </xf>
    <xf numFmtId="0" fontId="2" fillId="0" borderId="9" xfId="7" applyFont="1" applyFill="1" applyBorder="1"/>
    <xf numFmtId="0" fontId="2" fillId="0" borderId="8" xfId="7" applyFont="1" applyFill="1" applyBorder="1" applyAlignment="1"/>
    <xf numFmtId="0" fontId="2" fillId="0" borderId="10" xfId="7" applyFont="1" applyFill="1" applyBorder="1"/>
    <xf numFmtId="0" fontId="51" fillId="0" borderId="0" xfId="7" applyFont="1" applyFill="1" applyAlignment="1">
      <alignment horizontal="left"/>
    </xf>
    <xf numFmtId="3" fontId="3" fillId="0" borderId="8" xfId="8" applyNumberFormat="1" applyFont="1" applyFill="1" applyBorder="1" applyAlignment="1">
      <alignment horizontal="right"/>
    </xf>
    <xf numFmtId="3" fontId="2" fillId="0" borderId="0" xfId="7" applyNumberFormat="1" applyFont="1" applyFill="1"/>
    <xf numFmtId="3" fontId="2" fillId="0" borderId="8" xfId="8" applyNumberFormat="1" applyFont="1" applyFill="1" applyBorder="1" applyAlignment="1">
      <alignment horizontal="right"/>
    </xf>
    <xf numFmtId="0" fontId="12" fillId="0" borderId="8" xfId="7" applyFont="1" applyFill="1" applyBorder="1" applyAlignment="1"/>
    <xf numFmtId="0" fontId="10" fillId="0" borderId="0" xfId="7" applyFont="1" applyFill="1" applyBorder="1" applyAlignment="1"/>
    <xf numFmtId="165" fontId="2" fillId="0" borderId="0" xfId="7" applyNumberFormat="1" applyFont="1" applyFill="1" applyAlignment="1"/>
    <xf numFmtId="0" fontId="3" fillId="0" borderId="8" xfId="7" applyFont="1" applyFill="1" applyBorder="1"/>
    <xf numFmtId="0" fontId="3" fillId="0" borderId="8" xfId="8" applyNumberFormat="1" applyFont="1" applyFill="1" applyBorder="1" applyAlignment="1">
      <alignment horizontal="right"/>
    </xf>
    <xf numFmtId="0" fontId="3" fillId="0" borderId="3" xfId="7" applyFont="1" applyFill="1" applyBorder="1" applyAlignment="1">
      <alignment horizontal="center"/>
    </xf>
    <xf numFmtId="0" fontId="2" fillId="0" borderId="8" xfId="7" applyNumberFormat="1" applyFont="1" applyFill="1" applyBorder="1" applyAlignment="1">
      <alignment horizontal="right"/>
    </xf>
    <xf numFmtId="0" fontId="2" fillId="0" borderId="8" xfId="7" applyFont="1" applyFill="1" applyBorder="1"/>
    <xf numFmtId="0" fontId="3" fillId="0" borderId="3" xfId="8" applyNumberFormat="1" applyFont="1" applyFill="1" applyBorder="1" applyAlignment="1">
      <alignment horizontal="right"/>
    </xf>
    <xf numFmtId="0" fontId="2" fillId="0" borderId="3" xfId="7" applyNumberFormat="1" applyFont="1" applyFill="1" applyBorder="1" applyAlignment="1">
      <alignment horizontal="right"/>
    </xf>
    <xf numFmtId="0" fontId="3" fillId="0" borderId="0" xfId="7" applyFont="1" applyFill="1"/>
    <xf numFmtId="0" fontId="2" fillId="0" borderId="0" xfId="7" applyFont="1" applyFill="1" applyBorder="1"/>
    <xf numFmtId="0" fontId="3" fillId="0" borderId="0" xfId="8" applyNumberFormat="1" applyFont="1" applyFill="1" applyBorder="1" applyAlignment="1">
      <alignment horizontal="right"/>
    </xf>
    <xf numFmtId="0" fontId="2" fillId="0" borderId="0" xfId="7" applyNumberFormat="1" applyFont="1" applyFill="1" applyBorder="1" applyAlignment="1">
      <alignment horizontal="right"/>
    </xf>
    <xf numFmtId="0" fontId="12" fillId="0" borderId="10" xfId="7" applyFont="1" applyFill="1" applyBorder="1"/>
    <xf numFmtId="165" fontId="13" fillId="0" borderId="0" xfId="8" applyNumberFormat="1" applyFont="1" applyFill="1" applyBorder="1" applyAlignment="1">
      <alignment horizontal="center"/>
    </xf>
    <xf numFmtId="0" fontId="14" fillId="0" borderId="0" xfId="7" applyFont="1" applyFill="1" applyBorder="1" applyAlignment="1">
      <alignment horizontal="right"/>
    </xf>
    <xf numFmtId="0" fontId="3" fillId="0" borderId="0" xfId="7" applyFont="1" applyFill="1" applyBorder="1" applyAlignment="1">
      <alignment horizontal="right"/>
    </xf>
    <xf numFmtId="0" fontId="3" fillId="0" borderId="0" xfId="1" applyFont="1" applyFill="1" applyBorder="1" applyAlignment="1"/>
    <xf numFmtId="0" fontId="3" fillId="0" borderId="0" xfId="1" applyFont="1" applyFill="1" applyBorder="1" applyAlignment="1">
      <alignment horizontal="center"/>
    </xf>
    <xf numFmtId="164" fontId="2" fillId="0" borderId="0" xfId="8" applyNumberFormat="1" applyFont="1" applyFill="1" applyBorder="1" applyAlignment="1">
      <alignment horizontal="center"/>
    </xf>
    <xf numFmtId="0" fontId="2" fillId="0" borderId="0" xfId="1" applyFont="1" applyFill="1" applyBorder="1" applyAlignment="1"/>
    <xf numFmtId="0" fontId="2" fillId="0" borderId="0" xfId="1" applyFont="1" applyFill="1"/>
    <xf numFmtId="165" fontId="2" fillId="0" borderId="0" xfId="8" applyNumberFormat="1" applyFont="1" applyFill="1"/>
    <xf numFmtId="0" fontId="53" fillId="0" borderId="0" xfId="1" applyFont="1" applyFill="1" applyBorder="1" applyAlignment="1"/>
    <xf numFmtId="0" fontId="53" fillId="0" borderId="0" xfId="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2" fillId="0" borderId="0" xfId="1" applyFont="1" applyFill="1" applyBorder="1"/>
    <xf numFmtId="0" fontId="3" fillId="0" borderId="0" xfId="1" applyFont="1" applyFill="1" applyBorder="1"/>
    <xf numFmtId="0" fontId="9" fillId="0" borderId="0" xfId="1" applyFont="1" applyFill="1" applyBorder="1" applyAlignment="1"/>
    <xf numFmtId="164" fontId="2" fillId="0" borderId="0" xfId="1" applyNumberFormat="1" applyFont="1" applyFill="1" applyBorder="1" applyAlignment="1">
      <alignment horizontal="center"/>
    </xf>
    <xf numFmtId="0" fontId="3" fillId="0" borderId="0" xfId="1" applyFont="1" applyFill="1"/>
    <xf numFmtId="0" fontId="3" fillId="0" borderId="8" xfId="1" applyFont="1" applyFill="1" applyBorder="1" applyAlignment="1"/>
    <xf numFmtId="164" fontId="3" fillId="0" borderId="8" xfId="1" applyNumberFormat="1" applyFont="1" applyFill="1" applyBorder="1" applyAlignment="1">
      <alignment horizontal="right"/>
    </xf>
    <xf numFmtId="0" fontId="3" fillId="0" borderId="8" xfId="1" applyFont="1" applyFill="1" applyBorder="1" applyAlignment="1">
      <alignment horizontal="center"/>
    </xf>
    <xf numFmtId="0" fontId="12" fillId="0" borderId="8" xfId="1" applyFont="1" applyFill="1" applyBorder="1"/>
    <xf numFmtId="0" fontId="50" fillId="0" borderId="0" xfId="1" applyFont="1" applyFill="1" applyAlignment="1">
      <alignment horizontal="left"/>
    </xf>
    <xf numFmtId="3" fontId="2" fillId="0" borderId="0" xfId="1" applyNumberFormat="1" applyFont="1" applyFill="1"/>
    <xf numFmtId="0" fontId="2" fillId="0" borderId="8" xfId="1" applyFont="1" applyFill="1" applyBorder="1" applyAlignment="1"/>
    <xf numFmtId="0" fontId="12" fillId="0" borderId="8" xfId="1" applyFont="1" applyBorder="1"/>
    <xf numFmtId="0" fontId="2" fillId="0" borderId="0" xfId="1" applyFont="1" applyFill="1" applyAlignment="1"/>
    <xf numFmtId="0" fontId="10" fillId="0" borderId="0" xfId="1" applyFont="1" applyFill="1" applyBorder="1" applyAlignment="1"/>
    <xf numFmtId="165" fontId="2" fillId="0" borderId="0" xfId="1" applyNumberFormat="1" applyFont="1" applyFill="1" applyAlignment="1"/>
    <xf numFmtId="0" fontId="3" fillId="0" borderId="8" xfId="1" applyFont="1" applyFill="1" applyBorder="1"/>
    <xf numFmtId="0" fontId="3" fillId="0" borderId="3" xfId="1" applyFont="1" applyFill="1" applyBorder="1" applyAlignment="1">
      <alignment horizontal="center"/>
    </xf>
    <xf numFmtId="0" fontId="2" fillId="0" borderId="8" xfId="1" applyNumberFormat="1" applyFont="1" applyFill="1" applyBorder="1" applyAlignment="1">
      <alignment horizontal="right"/>
    </xf>
    <xf numFmtId="0" fontId="2" fillId="0" borderId="8" xfId="1" applyFont="1" applyFill="1" applyBorder="1"/>
    <xf numFmtId="0" fontId="2" fillId="0" borderId="3" xfId="1" applyNumberFormat="1" applyFont="1" applyFill="1" applyBorder="1" applyAlignment="1">
      <alignment horizontal="right"/>
    </xf>
    <xf numFmtId="0" fontId="2" fillId="0" borderId="0" xfId="1" applyNumberFormat="1" applyFont="1" applyFill="1" applyBorder="1" applyAlignment="1">
      <alignment horizontal="right"/>
    </xf>
    <xf numFmtId="0" fontId="2" fillId="0" borderId="10" xfId="1" applyFont="1" applyFill="1" applyBorder="1"/>
    <xf numFmtId="165" fontId="2" fillId="0" borderId="0" xfId="8" applyNumberFormat="1" applyFont="1" applyFill="1" applyBorder="1"/>
    <xf numFmtId="165" fontId="3" fillId="0" borderId="0" xfId="8" applyNumberFormat="1" applyFont="1" applyFill="1" applyBorder="1" applyAlignment="1">
      <alignment horizontal="center"/>
    </xf>
    <xf numFmtId="164" fontId="3" fillId="0" borderId="0" xfId="1" applyNumberFormat="1" applyFont="1" applyFill="1" applyAlignment="1">
      <alignment horizontal="right"/>
    </xf>
    <xf numFmtId="165" fontId="3" fillId="0" borderId="0" xfId="8" applyNumberFormat="1" applyFont="1" applyFill="1"/>
    <xf numFmtId="0" fontId="3" fillId="0" borderId="0" xfId="1" applyFont="1" applyFill="1" applyAlignment="1">
      <alignment horizontal="right"/>
    </xf>
    <xf numFmtId="165" fontId="2" fillId="0" borderId="0" xfId="8" applyNumberFormat="1" applyFont="1" applyFill="1" applyBorder="1" applyAlignment="1"/>
    <xf numFmtId="164" fontId="2" fillId="0" borderId="0" xfId="8" applyNumberFormat="1" applyFont="1" applyFill="1" applyBorder="1" applyAlignment="1"/>
    <xf numFmtId="0" fontId="2" fillId="0" borderId="0" xfId="8" applyNumberFormat="1" applyFont="1" applyFill="1" applyBorder="1"/>
    <xf numFmtId="164" fontId="2" fillId="0" borderId="0" xfId="1" applyNumberFormat="1" applyFont="1" applyFill="1"/>
    <xf numFmtId="0" fontId="3" fillId="0" borderId="0" xfId="1" applyFont="1" applyFill="1" applyAlignment="1"/>
    <xf numFmtId="0" fontId="2" fillId="0" borderId="0" xfId="8"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0" xfId="1" applyNumberFormat="1" applyFont="1" applyFill="1" applyBorder="1"/>
    <xf numFmtId="0" fontId="3" fillId="0" borderId="0" xfId="0" applyFont="1" applyFill="1" applyBorder="1" applyAlignment="1"/>
    <xf numFmtId="0" fontId="2"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2" fillId="0" borderId="0" xfId="0" applyFont="1" applyFill="1"/>
    <xf numFmtId="0" fontId="3" fillId="0" borderId="0" xfId="0" applyFont="1" applyFill="1"/>
    <xf numFmtId="0" fontId="9" fillId="0" borderId="0" xfId="0" applyFont="1" applyFill="1" applyBorder="1" applyAlignment="1"/>
    <xf numFmtId="165" fontId="2" fillId="0" borderId="0" xfId="10" applyNumberFormat="1" applyFont="1" applyFill="1"/>
    <xf numFmtId="167" fontId="3" fillId="0" borderId="0" xfId="10" applyNumberFormat="1" applyFont="1" applyFill="1"/>
    <xf numFmtId="167" fontId="3" fillId="0" borderId="0" xfId="10" applyNumberFormat="1" applyFont="1" applyFill="1" applyBorder="1" applyAlignment="1">
      <alignment horizontal="center" vertical="center"/>
    </xf>
    <xf numFmtId="0" fontId="3" fillId="0" borderId="8" xfId="0" applyFont="1" applyFill="1" applyBorder="1" applyAlignment="1">
      <alignment horizontal="center"/>
    </xf>
    <xf numFmtId="167" fontId="3" fillId="0" borderId="8" xfId="0" applyNumberFormat="1" applyFont="1" applyFill="1" applyBorder="1" applyAlignment="1">
      <alignment horizontal="center"/>
    </xf>
    <xf numFmtId="0" fontId="2" fillId="0" borderId="8" xfId="0" applyFont="1" applyFill="1" applyBorder="1" applyAlignment="1"/>
    <xf numFmtId="165" fontId="2" fillId="0" borderId="8" xfId="10" applyNumberFormat="1" applyFont="1" applyFill="1" applyBorder="1" applyAlignment="1">
      <alignment horizontal="right"/>
    </xf>
    <xf numFmtId="164" fontId="3" fillId="0" borderId="0" xfId="10" applyNumberFormat="1" applyFont="1" applyFill="1" applyBorder="1" applyAlignment="1">
      <alignment horizontal="right"/>
    </xf>
    <xf numFmtId="0" fontId="3" fillId="0" borderId="8" xfId="0" applyFont="1" applyFill="1" applyBorder="1" applyAlignment="1"/>
    <xf numFmtId="165" fontId="3" fillId="0" borderId="8" xfId="10" applyNumberFormat="1" applyFont="1" applyFill="1" applyBorder="1" applyAlignment="1">
      <alignment horizontal="right"/>
    </xf>
    <xf numFmtId="165" fontId="2" fillId="0" borderId="0" xfId="0" applyNumberFormat="1" applyFont="1" applyFill="1"/>
    <xf numFmtId="3" fontId="2" fillId="0" borderId="0" xfId="0" applyNumberFormat="1" applyFont="1" applyFill="1"/>
    <xf numFmtId="0" fontId="2" fillId="0" borderId="0" xfId="0" applyFont="1" applyFill="1" applyAlignment="1"/>
    <xf numFmtId="0" fontId="10" fillId="0" borderId="0" xfId="0" applyFont="1" applyFill="1" applyBorder="1" applyAlignment="1"/>
    <xf numFmtId="0" fontId="3" fillId="0" borderId="8" xfId="10" applyNumberFormat="1" applyFont="1" applyFill="1" applyBorder="1" applyAlignment="1">
      <alignment horizontal="right"/>
    </xf>
    <xf numFmtId="0" fontId="2" fillId="0" borderId="8" xfId="0" applyNumberFormat="1" applyFont="1" applyFill="1" applyBorder="1" applyAlignment="1">
      <alignment horizontal="right"/>
    </xf>
    <xf numFmtId="0" fontId="3" fillId="0" borderId="8" xfId="0" applyNumberFormat="1" applyFont="1" applyFill="1" applyBorder="1" applyAlignment="1">
      <alignment horizontal="right"/>
    </xf>
    <xf numFmtId="0" fontId="48" fillId="0" borderId="8" xfId="0" applyFont="1" applyBorder="1" applyAlignment="1">
      <alignment horizontal="center" wrapText="1"/>
    </xf>
    <xf numFmtId="0" fontId="48" fillId="0" borderId="8" xfId="0" applyFont="1" applyFill="1" applyBorder="1" applyAlignment="1">
      <alignment horizontal="center" wrapText="1"/>
    </xf>
    <xf numFmtId="0" fontId="2" fillId="0" borderId="8" xfId="0" applyFont="1" applyFill="1" applyBorder="1"/>
    <xf numFmtId="165" fontId="2" fillId="0" borderId="0" xfId="10" applyNumberFormat="1" applyFont="1" applyFill="1" applyAlignment="1">
      <alignment horizontal="right"/>
    </xf>
    <xf numFmtId="0" fontId="2" fillId="0" borderId="8" xfId="10" applyNumberFormat="1" applyFont="1" applyFill="1" applyBorder="1" applyAlignment="1">
      <alignment horizontal="right"/>
    </xf>
    <xf numFmtId="0" fontId="3" fillId="0" borderId="8" xfId="0" applyFont="1" applyFill="1" applyBorder="1"/>
    <xf numFmtId="0" fontId="2"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xf>
    <xf numFmtId="165" fontId="3" fillId="0" borderId="0" xfId="10" applyNumberFormat="1" applyFont="1" applyFill="1" applyBorder="1" applyAlignment="1"/>
    <xf numFmtId="165" fontId="3" fillId="0" borderId="8" xfId="10" applyNumberFormat="1" applyFont="1" applyFill="1" applyBorder="1" applyAlignment="1">
      <alignment horizontal="center"/>
    </xf>
    <xf numFmtId="0" fontId="8" fillId="0" borderId="8" xfId="0" applyFont="1" applyBorder="1"/>
    <xf numFmtId="164" fontId="3" fillId="0" borderId="8" xfId="0" applyNumberFormat="1" applyFont="1" applyFill="1" applyBorder="1" applyAlignment="1"/>
    <xf numFmtId="164" fontId="2" fillId="0" borderId="0" xfId="0" applyNumberFormat="1" applyFont="1" applyFill="1" applyBorder="1" applyAlignment="1"/>
    <xf numFmtId="165" fontId="2" fillId="0" borderId="0" xfId="0" applyNumberFormat="1" applyFont="1" applyFill="1" applyBorder="1" applyAlignment="1"/>
    <xf numFmtId="0" fontId="8" fillId="0" borderId="8" xfId="0" applyFont="1" applyFill="1" applyBorder="1"/>
    <xf numFmtId="0" fontId="2" fillId="6" borderId="8" xfId="0" applyFont="1" applyFill="1" applyBorder="1" applyAlignment="1"/>
    <xf numFmtId="0" fontId="8" fillId="6" borderId="8" xfId="0" applyFont="1" applyFill="1" applyBorder="1"/>
    <xf numFmtId="165" fontId="2" fillId="0" borderId="0" xfId="10" applyNumberFormat="1" applyFont="1" applyFill="1" applyBorder="1" applyAlignment="1"/>
    <xf numFmtId="0" fontId="3" fillId="0" borderId="0" xfId="13" applyFont="1" applyFill="1" applyBorder="1" applyAlignment="1"/>
    <xf numFmtId="0" fontId="2" fillId="0" borderId="0" xfId="13" applyFont="1" applyFill="1" applyBorder="1" applyAlignment="1"/>
    <xf numFmtId="0" fontId="49" fillId="0" borderId="0" xfId="13" applyFont="1" applyFill="1" applyBorder="1" applyAlignment="1"/>
    <xf numFmtId="0" fontId="2" fillId="0" borderId="0" xfId="13" applyFont="1" applyFill="1" applyBorder="1" applyAlignment="1">
      <alignment horizontal="right"/>
    </xf>
    <xf numFmtId="0" fontId="16" fillId="0" borderId="0" xfId="13" applyFont="1" applyFill="1" applyBorder="1" applyAlignment="1"/>
    <xf numFmtId="0" fontId="3" fillId="0" borderId="0" xfId="13" applyFont="1" applyFill="1" applyBorder="1" applyAlignment="1">
      <alignment horizontal="center" vertical="center"/>
    </xf>
    <xf numFmtId="0" fontId="2" fillId="0" borderId="0" xfId="13" applyFont="1" applyFill="1" applyAlignment="1">
      <alignment vertical="center"/>
    </xf>
    <xf numFmtId="0" fontId="3" fillId="0" borderId="8" xfId="13" applyFont="1" applyFill="1" applyBorder="1" applyAlignment="1">
      <alignment horizontal="center"/>
    </xf>
    <xf numFmtId="0" fontId="3" fillId="0" borderId="3" xfId="13" applyFont="1" applyFill="1" applyBorder="1" applyAlignment="1">
      <alignment horizontal="center"/>
    </xf>
    <xf numFmtId="0" fontId="3" fillId="0" borderId="0" xfId="13" applyFont="1" applyFill="1" applyBorder="1" applyAlignment="1">
      <alignment horizontal="center"/>
    </xf>
    <xf numFmtId="0" fontId="2" fillId="0" borderId="8" xfId="13" applyFont="1" applyFill="1" applyBorder="1" applyAlignment="1"/>
    <xf numFmtId="0" fontId="2" fillId="0" borderId="15" xfId="13" applyFont="1" applyFill="1" applyBorder="1" applyAlignment="1"/>
    <xf numFmtId="0" fontId="2" fillId="0" borderId="16" xfId="13" applyFont="1" applyFill="1" applyBorder="1" applyAlignment="1">
      <alignment horizontal="left"/>
    </xf>
    <xf numFmtId="0" fontId="2" fillId="0" borderId="8" xfId="13" applyFont="1" applyFill="1" applyBorder="1" applyAlignment="1">
      <alignment horizontal="left"/>
    </xf>
    <xf numFmtId="0" fontId="51" fillId="0" borderId="0" xfId="8" applyNumberFormat="1" applyFont="1" applyFill="1" applyBorder="1" applyAlignment="1">
      <alignment horizontal="left"/>
    </xf>
    <xf numFmtId="170" fontId="2" fillId="0" borderId="0" xfId="13" applyNumberFormat="1" applyFont="1" applyFill="1" applyAlignment="1"/>
    <xf numFmtId="0" fontId="3" fillId="0" borderId="8" xfId="13" applyFont="1" applyFill="1" applyBorder="1" applyAlignment="1"/>
    <xf numFmtId="165" fontId="3" fillId="0" borderId="8" xfId="8" applyNumberFormat="1" applyFont="1" applyFill="1" applyBorder="1" applyAlignment="1">
      <alignment horizontal="right"/>
    </xf>
    <xf numFmtId="167" fontId="3" fillId="0" borderId="8" xfId="8" applyNumberFormat="1" applyFont="1" applyFill="1" applyBorder="1" applyAlignment="1"/>
    <xf numFmtId="0" fontId="2" fillId="0" borderId="0" xfId="13" applyFont="1" applyFill="1" applyAlignment="1"/>
    <xf numFmtId="165" fontId="2" fillId="0" borderId="0" xfId="13" applyNumberFormat="1" applyFont="1" applyFill="1" applyAlignment="1"/>
    <xf numFmtId="165" fontId="2" fillId="0" borderId="8" xfId="13" applyNumberFormat="1" applyFont="1" applyFill="1" applyBorder="1" applyAlignment="1">
      <alignment horizontal="right"/>
    </xf>
    <xf numFmtId="167" fontId="2" fillId="0" borderId="8" xfId="8" applyNumberFormat="1" applyFont="1" applyFill="1" applyBorder="1" applyAlignment="1"/>
    <xf numFmtId="0" fontId="2" fillId="0" borderId="3" xfId="13" applyNumberFormat="1" applyFont="1" applyFill="1" applyBorder="1" applyAlignment="1">
      <alignment horizontal="right"/>
    </xf>
    <xf numFmtId="0" fontId="2" fillId="0" borderId="0" xfId="13" applyNumberFormat="1" applyFont="1" applyFill="1" applyBorder="1" applyAlignment="1">
      <alignment horizontal="right"/>
    </xf>
    <xf numFmtId="0" fontId="2" fillId="0" borderId="16" xfId="13" applyFont="1" applyFill="1" applyBorder="1" applyAlignment="1"/>
    <xf numFmtId="165" fontId="2" fillId="0" borderId="8" xfId="8" applyNumberFormat="1" applyFont="1" applyFill="1" applyBorder="1" applyAlignment="1">
      <alignment horizontal="right"/>
    </xf>
    <xf numFmtId="0" fontId="17" fillId="0" borderId="0" xfId="13" applyFont="1" applyFill="1" applyBorder="1" applyAlignment="1"/>
    <xf numFmtId="0" fontId="3" fillId="0" borderId="8" xfId="13" applyNumberFormat="1" applyFont="1" applyFill="1" applyBorder="1" applyAlignment="1">
      <alignment horizontal="right"/>
    </xf>
    <xf numFmtId="0" fontId="2" fillId="0" borderId="8" xfId="13" applyNumberFormat="1" applyFont="1" applyFill="1" applyBorder="1" applyAlignment="1">
      <alignment horizontal="right"/>
    </xf>
    <xf numFmtId="164" fontId="2" fillId="0" borderId="0" xfId="13" applyNumberFormat="1" applyFont="1" applyFill="1" applyAlignment="1"/>
    <xf numFmtId="0" fontId="2" fillId="0" borderId="0" xfId="13" applyFont="1" applyFill="1" applyBorder="1" applyAlignment="1">
      <alignment horizontal="left"/>
    </xf>
    <xf numFmtId="0" fontId="51" fillId="0" borderId="0" xfId="0" applyFont="1" applyFill="1" applyAlignment="1">
      <alignment horizontal="left"/>
    </xf>
    <xf numFmtId="0" fontId="6" fillId="0" borderId="0" xfId="0" applyFont="1" applyFill="1" applyBorder="1" applyAlignment="1">
      <alignment horizontal="left" vertical="center"/>
    </xf>
    <xf numFmtId="0" fontId="4" fillId="0" borderId="0" xfId="0" applyFont="1" applyFill="1"/>
    <xf numFmtId="0" fontId="12" fillId="0" borderId="0" xfId="0" applyFont="1" applyFill="1" applyAlignment="1">
      <alignment wrapText="1"/>
    </xf>
    <xf numFmtId="164" fontId="3" fillId="0" borderId="8" xfId="11" applyNumberFormat="1" applyFont="1" applyFill="1" applyBorder="1" applyAlignment="1">
      <alignment horizontal="center" vertical="center"/>
    </xf>
    <xf numFmtId="164" fontId="2" fillId="0" borderId="8" xfId="11" applyNumberFormat="1" applyFont="1" applyFill="1" applyBorder="1" applyAlignment="1">
      <alignment horizontal="center" vertical="center"/>
    </xf>
    <xf numFmtId="165" fontId="3" fillId="0" borderId="8" xfId="4" applyNumberFormat="1" applyFont="1" applyFill="1" applyBorder="1" applyAlignment="1">
      <alignment horizontal="right"/>
    </xf>
    <xf numFmtId="164" fontId="3" fillId="0" borderId="8" xfId="4" applyNumberFormat="1" applyFont="1" applyFill="1" applyBorder="1" applyAlignment="1">
      <alignment horizontal="right"/>
    </xf>
    <xf numFmtId="165" fontId="2" fillId="0" borderId="8" xfId="4" applyNumberFormat="1" applyFont="1" applyFill="1" applyBorder="1" applyAlignment="1">
      <alignment horizontal="right"/>
    </xf>
    <xf numFmtId="3" fontId="2" fillId="0" borderId="0" xfId="0" applyNumberFormat="1" applyFont="1" applyFill="1" applyBorder="1" applyAlignment="1"/>
    <xf numFmtId="0" fontId="15" fillId="0" borderId="8" xfId="0" applyFont="1" applyBorder="1" applyAlignment="1">
      <alignment horizontal="center" wrapText="1"/>
    </xf>
    <xf numFmtId="0" fontId="15" fillId="0" borderId="8" xfId="0" applyFont="1" applyFill="1" applyBorder="1" applyAlignment="1">
      <alignment horizontal="center" wrapText="1"/>
    </xf>
    <xf numFmtId="0" fontId="50" fillId="0" borderId="0" xfId="8" applyNumberFormat="1" applyFont="1" applyFill="1" applyBorder="1" applyAlignment="1">
      <alignment horizontal="left"/>
    </xf>
    <xf numFmtId="0" fontId="50" fillId="0" borderId="0" xfId="13" applyNumberFormat="1" applyFont="1" applyFill="1" applyBorder="1" applyAlignment="1">
      <alignment horizontal="left" vertical="center"/>
    </xf>
    <xf numFmtId="0" fontId="12" fillId="0" borderId="0" xfId="13" applyFont="1"/>
    <xf numFmtId="0" fontId="12" fillId="0" borderId="8" xfId="0" applyFont="1" applyBorder="1" applyAlignment="1">
      <alignment horizontal="right"/>
    </xf>
    <xf numFmtId="0" fontId="12" fillId="0" borderId="0" xfId="0" applyFont="1" applyFill="1"/>
    <xf numFmtId="167" fontId="3" fillId="0" borderId="8" xfId="10" applyNumberFormat="1" applyFont="1" applyFill="1" applyBorder="1" applyAlignment="1">
      <alignment horizontal="center"/>
    </xf>
    <xf numFmtId="167" fontId="3" fillId="0" borderId="8" xfId="4" applyNumberFormat="1" applyFont="1" applyFill="1" applyBorder="1" applyAlignment="1">
      <alignment horizontal="left"/>
    </xf>
    <xf numFmtId="167" fontId="3" fillId="0" borderId="8" xfId="10" applyNumberFormat="1" applyFont="1" applyFill="1" applyBorder="1" applyAlignment="1">
      <alignment horizontal="right"/>
    </xf>
    <xf numFmtId="0" fontId="2" fillId="0" borderId="0" xfId="0" applyNumberFormat="1" applyFont="1" applyFill="1" applyAlignment="1">
      <alignment horizontal="left"/>
    </xf>
    <xf numFmtId="0" fontId="2" fillId="0" borderId="0" xfId="10" applyNumberFormat="1" applyFont="1" applyFill="1" applyAlignment="1">
      <alignment horizontal="left"/>
    </xf>
    <xf numFmtId="0" fontId="3" fillId="0" borderId="0" xfId="0" applyNumberFormat="1" applyFont="1" applyFill="1" applyAlignment="1">
      <alignment horizontal="left"/>
    </xf>
    <xf numFmtId="0" fontId="3" fillId="0" borderId="0" xfId="10" applyNumberFormat="1" applyFont="1" applyFill="1" applyAlignment="1">
      <alignment horizontal="left"/>
    </xf>
    <xf numFmtId="49" fontId="2" fillId="0" borderId="0" xfId="10" applyNumberFormat="1" applyFont="1" applyFill="1" applyAlignment="1">
      <alignment horizontal="left"/>
    </xf>
    <xf numFmtId="0" fontId="2" fillId="0" borderId="0" xfId="0" applyNumberFormat="1" applyFont="1" applyFill="1" applyBorder="1" applyAlignment="1">
      <alignment horizontal="left"/>
    </xf>
    <xf numFmtId="0" fontId="11" fillId="0" borderId="0" xfId="0" applyNumberFormat="1" applyFont="1" applyFill="1" applyAlignment="1">
      <alignment horizontal="left"/>
    </xf>
    <xf numFmtId="0" fontId="12" fillId="0" borderId="0" xfId="0" applyNumberFormat="1" applyFont="1" applyAlignment="1">
      <alignment horizontal="left"/>
    </xf>
    <xf numFmtId="164" fontId="3" fillId="0" borderId="8" xfId="4" applyNumberFormat="1" applyFont="1" applyFill="1" applyBorder="1" applyAlignment="1">
      <alignment horizontal="left"/>
    </xf>
    <xf numFmtId="167" fontId="3" fillId="0" borderId="8" xfId="4" applyNumberFormat="1" applyFont="1" applyFill="1" applyBorder="1" applyAlignment="1">
      <alignment horizontal="right"/>
    </xf>
    <xf numFmtId="169" fontId="3" fillId="0" borderId="8" xfId="8" applyNumberFormat="1" applyFont="1" applyFill="1" applyBorder="1" applyAlignment="1"/>
    <xf numFmtId="165" fontId="8" fillId="5" borderId="16" xfId="8" applyNumberFormat="1" applyFont="1" applyFill="1" applyBorder="1" applyAlignment="1">
      <alignment horizontal="right"/>
    </xf>
    <xf numFmtId="167" fontId="3" fillId="0" borderId="8" xfId="10" applyNumberFormat="1" applyFont="1" applyFill="1" applyBorder="1" applyAlignment="1"/>
    <xf numFmtId="0" fontId="51" fillId="0" borderId="0" xfId="0" applyNumberFormat="1" applyFont="1" applyFill="1" applyAlignment="1">
      <alignment horizontal="left"/>
    </xf>
    <xf numFmtId="49" fontId="51" fillId="0" borderId="0" xfId="0" applyNumberFormat="1" applyFont="1" applyFill="1" applyAlignment="1">
      <alignment horizontal="left"/>
    </xf>
    <xf numFmtId="0" fontId="48" fillId="0" borderId="8" xfId="7" applyFont="1" applyBorder="1" applyAlignment="1">
      <alignment horizontal="center" wrapText="1"/>
    </xf>
    <xf numFmtId="0" fontId="48" fillId="0" borderId="8" xfId="7" applyFont="1" applyFill="1" applyBorder="1" applyAlignment="1">
      <alignment horizontal="center" wrapText="1"/>
    </xf>
    <xf numFmtId="165" fontId="12" fillId="0" borderId="8" xfId="10" applyNumberFormat="1" applyFont="1" applyFill="1" applyBorder="1" applyAlignment="1">
      <alignment horizontal="right"/>
    </xf>
    <xf numFmtId="167" fontId="2" fillId="0" borderId="8" xfId="10" applyNumberFormat="1" applyFont="1" applyFill="1" applyBorder="1" applyAlignment="1">
      <alignment horizontal="right"/>
    </xf>
    <xf numFmtId="43" fontId="3" fillId="0" borderId="8" xfId="10" applyFont="1" applyFill="1" applyBorder="1"/>
    <xf numFmtId="43" fontId="2" fillId="0" borderId="8" xfId="10" applyFont="1" applyFill="1" applyBorder="1"/>
    <xf numFmtId="167" fontId="3" fillId="0" borderId="8" xfId="10" applyNumberFormat="1" applyFont="1" applyFill="1" applyBorder="1"/>
    <xf numFmtId="167" fontId="2" fillId="0" borderId="8" xfId="10" applyNumberFormat="1" applyFont="1" applyFill="1" applyBorder="1"/>
    <xf numFmtId="0" fontId="15" fillId="0" borderId="8" xfId="1" applyFont="1" applyBorder="1" applyAlignment="1">
      <alignment horizontal="center"/>
    </xf>
    <xf numFmtId="0" fontId="15" fillId="0" borderId="8" xfId="1" applyFont="1" applyFill="1" applyBorder="1" applyAlignment="1">
      <alignment horizontal="center" wrapText="1"/>
    </xf>
    <xf numFmtId="0" fontId="15" fillId="0" borderId="8" xfId="13" applyFont="1" applyFill="1" applyBorder="1" applyAlignment="1">
      <alignment horizontal="center" wrapText="1"/>
    </xf>
    <xf numFmtId="0" fontId="15" fillId="0" borderId="8" xfId="13" applyFont="1" applyBorder="1" applyAlignment="1">
      <alignment horizontal="center"/>
    </xf>
    <xf numFmtId="43" fontId="3" fillId="0" borderId="8" xfId="10" applyNumberFormat="1" applyFont="1" applyFill="1" applyBorder="1"/>
    <xf numFmtId="43" fontId="2" fillId="0" borderId="8" xfId="10" applyNumberFormat="1" applyFont="1" applyFill="1" applyBorder="1"/>
    <xf numFmtId="43" fontId="2" fillId="0" borderId="0" xfId="10" applyFont="1" applyFill="1"/>
    <xf numFmtId="164" fontId="2" fillId="0" borderId="8" xfId="1" applyNumberFormat="1" applyFont="1" applyFill="1" applyBorder="1" applyAlignment="1">
      <alignment horizontal="right"/>
    </xf>
    <xf numFmtId="0" fontId="3" fillId="0" borderId="9" xfId="7" applyFont="1" applyFill="1" applyBorder="1" applyAlignment="1">
      <alignment horizontal="center"/>
    </xf>
    <xf numFmtId="0" fontId="3" fillId="0" borderId="10" xfId="7"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xf numFmtId="3" fontId="2" fillId="0" borderId="0" xfId="0" applyNumberFormat="1" applyFont="1" applyFill="1" applyBorder="1"/>
    <xf numFmtId="0" fontId="6" fillId="0" borderId="8" xfId="2" applyFont="1" applyFill="1" applyBorder="1" applyAlignment="1">
      <alignment horizontal="center"/>
    </xf>
    <xf numFmtId="49" fontId="6" fillId="0" borderId="8" xfId="2" applyNumberFormat="1" applyFont="1" applyFill="1" applyBorder="1" applyAlignment="1">
      <alignment horizontal="center" wrapText="1"/>
    </xf>
    <xf numFmtId="167" fontId="3" fillId="0" borderId="8" xfId="4" applyNumberFormat="1" applyFont="1" applyFill="1" applyBorder="1" applyAlignment="1">
      <alignment horizontal="center"/>
    </xf>
    <xf numFmtId="0" fontId="3" fillId="0" borderId="8" xfId="3" applyFont="1" applyFill="1" applyBorder="1" applyAlignment="1">
      <alignment horizontal="center"/>
    </xf>
    <xf numFmtId="0" fontId="8" fillId="0" borderId="8" xfId="2" applyFont="1" applyFill="1" applyBorder="1" applyAlignment="1"/>
    <xf numFmtId="167" fontId="3" fillId="0" borderId="8" xfId="4" applyNumberFormat="1" applyFont="1" applyFill="1" applyBorder="1" applyAlignment="1"/>
    <xf numFmtId="167" fontId="2" fillId="0" borderId="8" xfId="4" applyNumberFormat="1" applyFont="1" applyFill="1" applyBorder="1" applyAlignment="1">
      <alignment horizontal="right"/>
    </xf>
    <xf numFmtId="0" fontId="3" fillId="0" borderId="8" xfId="3" applyFont="1" applyFill="1" applyBorder="1" applyAlignment="1"/>
    <xf numFmtId="0" fontId="3" fillId="0" borderId="8" xfId="3" applyFont="1" applyFill="1" applyBorder="1"/>
    <xf numFmtId="0" fontId="2" fillId="0" borderId="8" xfId="3" applyFont="1" applyFill="1" applyBorder="1" applyAlignment="1"/>
    <xf numFmtId="0" fontId="2" fillId="0" borderId="8" xfId="3" applyNumberFormat="1" applyFont="1" applyFill="1" applyBorder="1" applyAlignment="1">
      <alignment horizontal="right"/>
    </xf>
    <xf numFmtId="0" fontId="2" fillId="0" borderId="8" xfId="3" applyFont="1" applyFill="1" applyBorder="1"/>
    <xf numFmtId="167" fontId="3" fillId="0" borderId="8" xfId="4" applyNumberFormat="1" applyFont="1" applyFill="1" applyBorder="1"/>
    <xf numFmtId="167" fontId="2" fillId="0" borderId="8" xfId="4" applyNumberFormat="1" applyFont="1" applyFill="1" applyBorder="1"/>
    <xf numFmtId="0" fontId="39" fillId="0" borderId="0" xfId="0" applyFont="1" applyFill="1"/>
    <xf numFmtId="0" fontId="35" fillId="0" borderId="0" xfId="12" applyFont="1" applyAlignment="1"/>
    <xf numFmtId="0" fontId="0" fillId="0" borderId="0" xfId="0" applyAlignment="1"/>
    <xf numFmtId="49" fontId="12" fillId="0" borderId="0" xfId="0" quotePrefix="1" applyNumberFormat="1" applyFont="1" applyAlignment="1">
      <alignment horizontal="center" vertical="center"/>
    </xf>
    <xf numFmtId="15" fontId="12" fillId="0" borderId="0" xfId="0" applyNumberFormat="1" applyFont="1" applyAlignment="1">
      <alignment horizontal="left"/>
    </xf>
    <xf numFmtId="0" fontId="12" fillId="0" borderId="0" xfId="0" applyFont="1" applyAlignment="1">
      <alignment horizontal="left"/>
    </xf>
    <xf numFmtId="164" fontId="6" fillId="8" borderId="8" xfId="11" applyNumberFormat="1" applyFont="1" applyFill="1" applyBorder="1" applyAlignment="1">
      <alignment horizontal="center" vertical="center"/>
    </xf>
    <xf numFmtId="164" fontId="26" fillId="8" borderId="8" xfId="11" applyNumberFormat="1" applyFont="1" applyFill="1" applyBorder="1" applyAlignment="1">
      <alignment horizontal="center" vertical="center"/>
    </xf>
    <xf numFmtId="164" fontId="8" fillId="8" borderId="8" xfId="11" applyNumberFormat="1" applyFont="1" applyFill="1" applyBorder="1" applyAlignment="1">
      <alignment horizontal="center" vertical="center"/>
    </xf>
    <xf numFmtId="164" fontId="7" fillId="8" borderId="8" xfId="11" applyNumberFormat="1" applyFont="1" applyFill="1" applyBorder="1" applyAlignment="1">
      <alignment horizontal="center" vertical="center"/>
    </xf>
    <xf numFmtId="0" fontId="55" fillId="0" borderId="0" xfId="0" applyFont="1"/>
    <xf numFmtId="0" fontId="3" fillId="0" borderId="0" xfId="0" applyFont="1" applyFill="1" applyBorder="1" applyAlignment="1">
      <alignment horizontal="right"/>
    </xf>
    <xf numFmtId="167" fontId="3" fillId="0" borderId="0" xfId="10" applyNumberFormat="1" applyFont="1" applyFill="1" applyAlignment="1">
      <alignment horizontal="right"/>
    </xf>
    <xf numFmtId="0" fontId="12" fillId="0" borderId="0" xfId="0" applyNumberFormat="1" applyFont="1" applyAlignment="1">
      <alignment horizontal="right"/>
    </xf>
    <xf numFmtId="0" fontId="50" fillId="0" borderId="0" xfId="7" applyFont="1" applyFill="1" applyAlignment="1">
      <alignment horizontal="left"/>
    </xf>
    <xf numFmtId="0" fontId="2" fillId="0" borderId="0" xfId="7" applyFont="1" applyFill="1" applyBorder="1" applyAlignment="1">
      <alignment vertical="center" wrapText="1"/>
    </xf>
    <xf numFmtId="164" fontId="3" fillId="0" borderId="8" xfId="10" applyNumberFormat="1" applyFont="1" applyFill="1" applyBorder="1" applyAlignment="1">
      <alignment horizontal="center"/>
    </xf>
    <xf numFmtId="1" fontId="12" fillId="0" borderId="8" xfId="10" applyNumberFormat="1" applyFont="1" applyFill="1" applyBorder="1" applyAlignment="1">
      <alignment horizontal="right"/>
    </xf>
    <xf numFmtId="164" fontId="2" fillId="0" borderId="0" xfId="1" applyNumberFormat="1" applyFont="1" applyFill="1" applyAlignment="1">
      <alignment horizontal="right"/>
    </xf>
    <xf numFmtId="0" fontId="8" fillId="0" borderId="0" xfId="2" applyFont="1" applyFill="1" applyBorder="1" applyAlignment="1"/>
    <xf numFmtId="49" fontId="8" fillId="0" borderId="0" xfId="2" applyNumberFormat="1" applyFont="1" applyFill="1" applyBorder="1" applyAlignment="1">
      <alignment horizontal="left"/>
    </xf>
    <xf numFmtId="0" fontId="15" fillId="0" borderId="8" xfId="2" applyFont="1" applyBorder="1" applyAlignment="1">
      <alignment horizontal="center" wrapText="1"/>
    </xf>
    <xf numFmtId="0" fontId="15" fillId="0" borderId="8" xfId="2" applyFont="1" applyFill="1" applyBorder="1" applyAlignment="1">
      <alignment horizontal="center" wrapText="1"/>
    </xf>
    <xf numFmtId="0" fontId="2" fillId="0" borderId="0" xfId="7" applyFont="1" applyFill="1" applyBorder="1" applyAlignment="1">
      <alignment vertical="center"/>
    </xf>
    <xf numFmtId="0" fontId="2" fillId="0" borderId="0" xfId="7" applyFont="1" applyFill="1" applyBorder="1" applyAlignment="1">
      <alignment horizontal="left" vertical="center"/>
    </xf>
    <xf numFmtId="0" fontId="3" fillId="0" borderId="8" xfId="0" applyFont="1" applyFill="1" applyBorder="1" applyAlignment="1">
      <alignment horizontal="center" vertical="center" wrapText="1"/>
    </xf>
    <xf numFmtId="0" fontId="3" fillId="0" borderId="8" xfId="13" applyFont="1" applyFill="1" applyBorder="1" applyAlignment="1">
      <alignment horizontal="center" vertical="center" wrapText="1"/>
    </xf>
    <xf numFmtId="164" fontId="11" fillId="0" borderId="8" xfId="11" applyNumberFormat="1" applyFont="1" applyFill="1" applyBorder="1" applyAlignment="1">
      <alignment horizontal="center" vertical="center"/>
    </xf>
    <xf numFmtId="164" fontId="31" fillId="0" borderId="8" xfId="11" applyNumberFormat="1" applyFont="1" applyFill="1" applyBorder="1" applyAlignment="1">
      <alignment horizontal="center" vertical="center"/>
    </xf>
    <xf numFmtId="0" fontId="3" fillId="0" borderId="8" xfId="0" applyFont="1" applyFill="1" applyBorder="1" applyAlignment="1">
      <alignment horizontal="center" vertical="center" wrapText="1"/>
    </xf>
    <xf numFmtId="164" fontId="3" fillId="0" borderId="8" xfId="0" applyNumberFormat="1" applyFont="1" applyFill="1" applyBorder="1" applyAlignment="1">
      <alignment horizontal="right"/>
    </xf>
    <xf numFmtId="164" fontId="2" fillId="0" borderId="8" xfId="0" applyNumberFormat="1" applyFont="1" applyFill="1" applyBorder="1" applyAlignment="1">
      <alignment horizontal="right"/>
    </xf>
    <xf numFmtId="164" fontId="3" fillId="0" borderId="8" xfId="13" applyNumberFormat="1" applyFont="1" applyFill="1" applyBorder="1" applyAlignment="1">
      <alignment horizontal="right"/>
    </xf>
    <xf numFmtId="164" fontId="2" fillId="0" borderId="8" xfId="13" applyNumberFormat="1" applyFont="1" applyFill="1" applyBorder="1" applyAlignment="1">
      <alignment horizontal="right"/>
    </xf>
    <xf numFmtId="49" fontId="3" fillId="0" borderId="0" xfId="13" applyNumberFormat="1" applyFont="1" applyFill="1" applyBorder="1" applyAlignment="1">
      <alignment horizontal="left"/>
    </xf>
    <xf numFmtId="49" fontId="2" fillId="0" borderId="0" xfId="8" applyNumberFormat="1" applyFont="1" applyFill="1" applyBorder="1" applyAlignment="1"/>
    <xf numFmtId="0" fontId="6" fillId="0" borderId="8" xfId="7" applyFont="1" applyFill="1" applyBorder="1" applyAlignment="1">
      <alignment horizontal="center" vertical="center" wrapText="1"/>
    </xf>
    <xf numFmtId="0" fontId="6" fillId="0" borderId="8" xfId="1" applyFont="1" applyFill="1" applyBorder="1" applyAlignment="1">
      <alignment horizontal="center" vertical="center" wrapText="1"/>
    </xf>
    <xf numFmtId="0" fontId="2" fillId="0" borderId="0" xfId="7" applyFont="1" applyFill="1" applyBorder="1" applyAlignment="1">
      <alignment horizontal="left" vertical="center" wrapText="1"/>
    </xf>
    <xf numFmtId="1" fontId="11" fillId="0" borderId="8" xfId="11" applyNumberFormat="1" applyFont="1" applyFill="1" applyBorder="1" applyAlignment="1">
      <alignment horizontal="center" vertical="center"/>
    </xf>
    <xf numFmtId="1" fontId="31" fillId="0" borderId="8" xfId="11" applyNumberFormat="1" applyFont="1" applyFill="1" applyBorder="1" applyAlignment="1">
      <alignment horizontal="center" vertical="center"/>
    </xf>
    <xf numFmtId="0" fontId="8" fillId="0" borderId="8" xfId="0" applyFont="1" applyFill="1" applyBorder="1" applyAlignment="1"/>
    <xf numFmtId="0" fontId="8" fillId="6" borderId="8" xfId="0" applyFont="1" applyFill="1" applyBorder="1" applyAlignment="1"/>
    <xf numFmtId="0" fontId="50" fillId="0" borderId="0" xfId="0" applyFont="1" applyFill="1" applyAlignment="1">
      <alignment horizontal="left"/>
    </xf>
    <xf numFmtId="0" fontId="57" fillId="0" borderId="0" xfId="0" applyFont="1" applyFill="1" applyBorder="1" applyAlignment="1">
      <alignment horizontal="left"/>
    </xf>
    <xf numFmtId="164" fontId="3" fillId="0" borderId="8" xfId="7" applyNumberFormat="1" applyFont="1" applyFill="1" applyBorder="1" applyAlignment="1">
      <alignment horizontal="right"/>
    </xf>
    <xf numFmtId="164" fontId="2" fillId="0" borderId="8" xfId="7" applyNumberFormat="1" applyFont="1" applyFill="1" applyBorder="1" applyAlignment="1">
      <alignment horizontal="right"/>
    </xf>
    <xf numFmtId="0" fontId="12" fillId="0" borderId="0" xfId="2" applyFont="1"/>
    <xf numFmtId="49" fontId="6" fillId="0" borderId="0" xfId="2" applyNumberFormat="1" applyFont="1" applyFill="1" applyAlignment="1"/>
    <xf numFmtId="49" fontId="8" fillId="0" borderId="0" xfId="2" applyNumberFormat="1" applyFont="1" applyFill="1" applyAlignment="1"/>
    <xf numFmtId="164" fontId="3" fillId="0" borderId="8" xfId="3" applyNumberFormat="1" applyFont="1" applyFill="1" applyBorder="1" applyAlignment="1">
      <alignment horizontal="right"/>
    </xf>
    <xf numFmtId="164" fontId="2" fillId="0" borderId="8" xfId="3" applyNumberFormat="1" applyFont="1" applyFill="1" applyBorder="1" applyAlignment="1">
      <alignment horizontal="right"/>
    </xf>
    <xf numFmtId="0" fontId="0" fillId="0" borderId="0" xfId="0" applyAlignment="1">
      <alignment vertical="center"/>
    </xf>
    <xf numFmtId="0" fontId="22" fillId="0" borderId="0" xfId="0" applyFont="1" applyAlignment="1">
      <alignment vertical="center"/>
    </xf>
    <xf numFmtId="0" fontId="4" fillId="0" borderId="0" xfId="0" applyFont="1" applyAlignment="1">
      <alignment vertical="center"/>
    </xf>
    <xf numFmtId="0" fontId="22" fillId="0" borderId="0" xfId="0" applyFont="1" applyAlignment="1">
      <alignment horizontal="center" vertical="center"/>
    </xf>
    <xf numFmtId="0" fontId="15" fillId="0" borderId="0" xfId="0" applyFont="1" applyBorder="1" applyAlignment="1">
      <alignment horizontal="center" wrapText="1"/>
    </xf>
    <xf numFmtId="0" fontId="15" fillId="0" borderId="0" xfId="0" applyFont="1" applyFill="1" applyBorder="1" applyAlignment="1">
      <alignment horizontal="center" wrapText="1"/>
    </xf>
    <xf numFmtId="165" fontId="3" fillId="0" borderId="0" xfId="10" applyNumberFormat="1" applyFont="1" applyFill="1" applyBorder="1"/>
    <xf numFmtId="165" fontId="2" fillId="0" borderId="0" xfId="10" applyNumberFormat="1" applyFont="1" applyFill="1" applyBorder="1"/>
    <xf numFmtId="0" fontId="2" fillId="0" borderId="0" xfId="0" applyFont="1" applyFill="1" applyBorder="1"/>
    <xf numFmtId="164" fontId="3" fillId="0" borderId="0" xfId="0" applyNumberFormat="1" applyFont="1" applyFill="1" applyBorder="1"/>
    <xf numFmtId="164" fontId="2" fillId="0" borderId="0" xfId="0" applyNumberFormat="1" applyFont="1" applyFill="1" applyBorder="1"/>
    <xf numFmtId="0" fontId="15" fillId="0" borderId="0" xfId="13" applyFont="1" applyBorder="1" applyAlignment="1">
      <alignment horizontal="center"/>
    </xf>
    <xf numFmtId="0" fontId="15" fillId="0" borderId="0" xfId="13" applyFont="1" applyFill="1" applyBorder="1" applyAlignment="1">
      <alignment horizontal="center" wrapText="1"/>
    </xf>
    <xf numFmtId="167" fontId="3" fillId="0" borderId="0" xfId="10" applyNumberFormat="1" applyFont="1" applyFill="1" applyBorder="1"/>
    <xf numFmtId="43" fontId="3" fillId="0" borderId="0" xfId="10" applyFont="1" applyFill="1" applyBorder="1"/>
    <xf numFmtId="167" fontId="2" fillId="0" borderId="0" xfId="10" applyNumberFormat="1" applyFont="1" applyFill="1" applyBorder="1"/>
    <xf numFmtId="43" fontId="2" fillId="0" borderId="0" xfId="10" applyFont="1" applyFill="1" applyBorder="1"/>
    <xf numFmtId="0" fontId="3" fillId="0" borderId="0" xfId="0" applyFont="1" applyFill="1" applyBorder="1"/>
    <xf numFmtId="0" fontId="15" fillId="0" borderId="0" xfId="1" applyFont="1" applyBorder="1" applyAlignment="1">
      <alignment horizontal="center" wrapText="1"/>
    </xf>
    <xf numFmtId="0" fontId="15" fillId="0" borderId="0" xfId="1" applyFont="1" applyFill="1" applyBorder="1" applyAlignment="1">
      <alignment horizontal="center" wrapText="1"/>
    </xf>
    <xf numFmtId="0" fontId="12" fillId="0" borderId="0" xfId="0" applyFont="1" applyFill="1" applyAlignment="1">
      <alignment wrapText="1"/>
    </xf>
    <xf numFmtId="0" fontId="0" fillId="0" borderId="0" xfId="0" applyFill="1" applyAlignment="1"/>
    <xf numFmtId="0" fontId="12" fillId="0" borderId="0" xfId="0" applyFont="1" applyFill="1" applyAlignment="1"/>
    <xf numFmtId="0" fontId="12" fillId="0" borderId="0" xfId="0" applyFont="1" applyFill="1" applyAlignment="1">
      <alignment vertical="center"/>
    </xf>
    <xf numFmtId="0" fontId="0" fillId="0" borderId="0" xfId="0" applyFill="1" applyAlignment="1">
      <alignment vertical="center"/>
    </xf>
    <xf numFmtId="0" fontId="12" fillId="0" borderId="0" xfId="0" applyFont="1" applyAlignment="1">
      <alignment wrapText="1"/>
    </xf>
    <xf numFmtId="0" fontId="0" fillId="0" borderId="0" xfId="0" applyAlignment="1">
      <alignment wrapText="1"/>
    </xf>
    <xf numFmtId="0" fontId="39"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35" fillId="0" borderId="0" xfId="12" applyFont="1" applyAlignment="1"/>
    <xf numFmtId="0" fontId="0" fillId="0" borderId="0" xfId="0" applyAlignment="1"/>
    <xf numFmtId="0" fontId="12" fillId="0" borderId="0" xfId="0" applyFont="1" applyAlignment="1">
      <alignment vertical="center" wrapText="1"/>
    </xf>
    <xf numFmtId="0" fontId="0" fillId="0" borderId="0" xfId="0" applyAlignment="1">
      <alignment vertical="center" wrapText="1"/>
    </xf>
    <xf numFmtId="0" fontId="22" fillId="0" borderId="0" xfId="0" applyFont="1" applyBorder="1" applyAlignment="1">
      <alignment vertical="center"/>
    </xf>
    <xf numFmtId="0" fontId="0" fillId="0" borderId="0" xfId="0" applyAlignment="1">
      <alignment vertical="center"/>
    </xf>
    <xf numFmtId="0" fontId="22" fillId="0" borderId="0" xfId="0" applyFont="1" applyAlignment="1">
      <alignment vertical="center" wrapText="1"/>
    </xf>
    <xf numFmtId="0" fontId="22"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6" fillId="0" borderId="8" xfId="0" applyFont="1" applyFill="1" applyBorder="1" applyAlignment="1">
      <alignment horizontal="center" vertical="center" textRotation="90"/>
    </xf>
    <xf numFmtId="0" fontId="25" fillId="3" borderId="9" xfId="12" applyFont="1" applyFill="1" applyBorder="1" applyAlignment="1">
      <alignment horizontal="center" vertical="center" wrapText="1"/>
    </xf>
    <xf numFmtId="0" fontId="25" fillId="3" borderId="10" xfId="12" applyFont="1" applyFill="1" applyBorder="1" applyAlignment="1">
      <alignment horizontal="center" vertical="center" wrapText="1"/>
    </xf>
    <xf numFmtId="0" fontId="42"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44" fillId="3" borderId="8" xfId="0" applyFont="1" applyFill="1" applyBorder="1" applyAlignment="1">
      <alignment horizontal="center" vertical="center"/>
    </xf>
    <xf numFmtId="0" fontId="43" fillId="3" borderId="8" xfId="0" applyFont="1" applyFill="1" applyBorder="1" applyAlignment="1">
      <alignment horizontal="center" vertical="center"/>
    </xf>
    <xf numFmtId="0" fontId="6" fillId="0" borderId="8" xfId="0" applyFont="1" applyBorder="1" applyAlignment="1">
      <alignment horizontal="center" vertical="center" textRotation="90"/>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30" fillId="3"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3" borderId="8" xfId="12" applyFont="1" applyFill="1" applyBorder="1" applyAlignment="1">
      <alignment horizontal="center" vertical="center" wrapText="1"/>
    </xf>
    <xf numFmtId="0" fontId="29" fillId="3" borderId="8" xfId="12" applyFont="1" applyFill="1" applyBorder="1" applyAlignment="1">
      <alignment horizontal="center" vertical="center" wrapText="1"/>
    </xf>
    <xf numFmtId="0" fontId="42" fillId="3" borderId="8" xfId="0" applyFont="1" applyFill="1" applyBorder="1" applyAlignment="1">
      <alignment horizontal="center" vertical="center"/>
    </xf>
    <xf numFmtId="0" fontId="6" fillId="0" borderId="14" xfId="0" applyFont="1" applyBorder="1" applyAlignment="1">
      <alignment horizontal="center" vertical="center" wrapText="1"/>
    </xf>
    <xf numFmtId="0" fontId="23"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5" fillId="3" borderId="8" xfId="12"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8" xfId="0" applyFont="1" applyBorder="1" applyAlignment="1"/>
    <xf numFmtId="0" fontId="0" fillId="0" borderId="8" xfId="0" applyBorder="1" applyAlignment="1"/>
    <xf numFmtId="0" fontId="2" fillId="0" borderId="1" xfId="13" applyFont="1" applyFill="1" applyBorder="1" applyAlignment="1">
      <alignment horizontal="center" vertical="center" wrapText="1"/>
    </xf>
    <xf numFmtId="0" fontId="2" fillId="0" borderId="14" xfId="13" applyFont="1" applyFill="1" applyBorder="1" applyAlignment="1">
      <alignment horizontal="center" vertical="center" wrapText="1"/>
    </xf>
    <xf numFmtId="0" fontId="2" fillId="0" borderId="2" xfId="13" applyFont="1" applyFill="1" applyBorder="1" applyAlignment="1">
      <alignment horizontal="center" vertical="center" wrapText="1"/>
    </xf>
    <xf numFmtId="0" fontId="2" fillId="0" borderId="3" xfId="13" applyFont="1" applyFill="1" applyBorder="1" applyAlignment="1">
      <alignment horizontal="center" vertical="center" wrapText="1"/>
    </xf>
    <xf numFmtId="0" fontId="2" fillId="0" borderId="0"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5" xfId="13" applyFont="1" applyFill="1" applyBorder="1" applyAlignment="1">
      <alignment horizontal="center" vertical="center" wrapText="1"/>
    </xf>
    <xf numFmtId="0" fontId="2" fillId="0" borderId="6" xfId="13" applyFont="1" applyFill="1" applyBorder="1" applyAlignment="1">
      <alignment horizontal="center" vertical="center" wrapText="1"/>
    </xf>
    <xf numFmtId="0" fontId="2" fillId="0" borderId="7" xfId="13" applyFont="1" applyFill="1" applyBorder="1" applyAlignment="1">
      <alignment horizontal="center" vertical="center" wrapText="1"/>
    </xf>
    <xf numFmtId="0" fontId="2" fillId="4" borderId="0" xfId="13" applyFont="1" applyFill="1" applyBorder="1" applyAlignment="1">
      <alignment horizontal="left" vertical="center" wrapText="1"/>
    </xf>
    <xf numFmtId="0" fontId="3" fillId="0" borderId="8" xfId="13" applyFont="1" applyFill="1" applyBorder="1" applyAlignment="1">
      <alignment horizontal="center" vertical="center" wrapText="1"/>
    </xf>
    <xf numFmtId="0" fontId="52" fillId="0" borderId="8" xfId="0" applyFont="1" applyBorder="1" applyAlignment="1"/>
    <xf numFmtId="0" fontId="52" fillId="0" borderId="8" xfId="0" applyFont="1" applyBorder="1" applyAlignment="1">
      <alignment vertical="center"/>
    </xf>
    <xf numFmtId="0" fontId="2" fillId="6" borderId="0" xfId="0" applyFont="1" applyFill="1" applyBorder="1" applyAlignment="1">
      <alignment horizontal="left" vertical="center"/>
    </xf>
    <xf numFmtId="0" fontId="0" fillId="0" borderId="8" xfId="0" applyBorder="1" applyAlignment="1">
      <alignment vertical="center"/>
    </xf>
    <xf numFmtId="0" fontId="12" fillId="0" borderId="8" xfId="0" applyFont="1" applyFill="1" applyBorder="1" applyAlignment="1">
      <alignment horizontal="center" vertical="center" wrapText="1"/>
    </xf>
    <xf numFmtId="0" fontId="2" fillId="6" borderId="0" xfId="0" applyFont="1" applyFill="1" applyBorder="1" applyAlignment="1">
      <alignment horizontal="left" vertical="center" wrapText="1"/>
    </xf>
    <xf numFmtId="0" fontId="2" fillId="0" borderId="1"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6" fillId="0" borderId="8" xfId="7"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1" xfId="1" applyFont="1" applyFill="1" applyBorder="1" applyAlignment="1">
      <alignment horizontal="center" vertical="center" wrapText="1"/>
    </xf>
  </cellXfs>
  <cellStyles count="29">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te 2" xfId="15"/>
    <cellStyle name="Percent" xfId="11" builtinId="5"/>
  </cellStyles>
  <dxfs count="148">
    <dxf>
      <font>
        <color theme="6"/>
      </font>
    </dxf>
    <dxf>
      <font>
        <color theme="9"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gov.uk/government/publications/nhs-screening-programmes-kpi-reports-2015-to-2016" TargetMode="External"/><Relationship Id="rId5" Type="http://schemas.openxmlformats.org/officeDocument/2006/relationships/hyperlink" Target="https://www.gov.uk/government/publications/public-health-commissioning-in-the-nhs-2015-to-2016%20-%20bowel%20screening%20service%20specification%20appendix%201"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8"/>
  <sheetViews>
    <sheetView tabSelected="1" zoomScaleNormal="100" workbookViewId="0">
      <selection activeCell="A2" sqref="A2:G2"/>
    </sheetView>
  </sheetViews>
  <sheetFormatPr defaultRowHeight="12.75" x14ac:dyDescent="0.2"/>
  <cols>
    <col min="1" max="1" width="8.85546875" style="25" customWidth="1"/>
    <col min="2" max="2" width="31.7109375" style="25" customWidth="1"/>
    <col min="3" max="3" width="36.7109375" style="25" customWidth="1"/>
    <col min="4" max="4" width="39.140625" style="25" customWidth="1"/>
    <col min="5" max="5" width="38.7109375" style="25" customWidth="1"/>
    <col min="6" max="16384" width="9.140625" style="25"/>
  </cols>
  <sheetData>
    <row r="1" spans="1:9" x14ac:dyDescent="0.2">
      <c r="A1" s="24" t="s">
        <v>355</v>
      </c>
    </row>
    <row r="2" spans="1:9" ht="30" customHeight="1" x14ac:dyDescent="0.25">
      <c r="A2" s="403" t="s">
        <v>356</v>
      </c>
      <c r="B2" s="404"/>
      <c r="C2" s="404"/>
      <c r="D2" s="404"/>
      <c r="E2" s="404"/>
      <c r="F2" s="404"/>
      <c r="G2" s="404"/>
      <c r="H2" s="26"/>
      <c r="I2" s="26"/>
    </row>
    <row r="5" spans="1:9" x14ac:dyDescent="0.2">
      <c r="A5" s="24" t="s">
        <v>357</v>
      </c>
    </row>
    <row r="6" spans="1:9" x14ac:dyDescent="0.2">
      <c r="A6" s="24"/>
      <c r="B6" s="27" t="s">
        <v>358</v>
      </c>
      <c r="C6" s="28" t="s">
        <v>359</v>
      </c>
    </row>
    <row r="7" spans="1:9" x14ac:dyDescent="0.2">
      <c r="B7" s="27" t="s">
        <v>400</v>
      </c>
      <c r="C7" s="28" t="s">
        <v>472</v>
      </c>
    </row>
    <row r="8" spans="1:9" x14ac:dyDescent="0.2">
      <c r="B8" s="27" t="s">
        <v>401</v>
      </c>
      <c r="C8" s="28" t="s">
        <v>473</v>
      </c>
    </row>
    <row r="9" spans="1:9" x14ac:dyDescent="0.2">
      <c r="B9" s="27" t="s">
        <v>402</v>
      </c>
      <c r="C9" s="28" t="s">
        <v>474</v>
      </c>
    </row>
    <row r="10" spans="1:9" x14ac:dyDescent="0.2">
      <c r="B10" s="27" t="s">
        <v>307</v>
      </c>
      <c r="C10" s="28" t="s">
        <v>360</v>
      </c>
    </row>
    <row r="11" spans="1:9" x14ac:dyDescent="0.2">
      <c r="B11" s="27" t="s">
        <v>308</v>
      </c>
      <c r="C11" s="29" t="s">
        <v>361</v>
      </c>
    </row>
    <row r="12" spans="1:9" x14ac:dyDescent="0.2">
      <c r="B12" s="27" t="s">
        <v>45</v>
      </c>
      <c r="C12" s="28" t="s">
        <v>1184</v>
      </c>
    </row>
    <row r="13" spans="1:9" x14ac:dyDescent="0.2">
      <c r="B13" s="27" t="s">
        <v>326</v>
      </c>
      <c r="C13" s="28" t="s">
        <v>362</v>
      </c>
    </row>
    <row r="14" spans="1:9" x14ac:dyDescent="0.2">
      <c r="B14" s="27" t="s">
        <v>329</v>
      </c>
      <c r="C14" s="28" t="s">
        <v>363</v>
      </c>
    </row>
    <row r="15" spans="1:9" x14ac:dyDescent="0.2">
      <c r="B15" s="27" t="s">
        <v>331</v>
      </c>
      <c r="C15" s="28" t="s">
        <v>364</v>
      </c>
    </row>
    <row r="16" spans="1:9" x14ac:dyDescent="0.2">
      <c r="B16" s="27" t="s">
        <v>318</v>
      </c>
      <c r="C16" s="28" t="s">
        <v>365</v>
      </c>
    </row>
    <row r="17" spans="1:7" x14ac:dyDescent="0.2">
      <c r="B17" s="27" t="s">
        <v>321</v>
      </c>
      <c r="C17" s="29" t="s">
        <v>366</v>
      </c>
    </row>
    <row r="18" spans="1:7" x14ac:dyDescent="0.2">
      <c r="B18" s="27" t="s">
        <v>312</v>
      </c>
      <c r="C18" s="28" t="s">
        <v>367</v>
      </c>
    </row>
    <row r="19" spans="1:7" x14ac:dyDescent="0.2">
      <c r="B19" s="27" t="s">
        <v>314</v>
      </c>
      <c r="C19" s="28" t="s">
        <v>368</v>
      </c>
    </row>
    <row r="20" spans="1:7" ht="12.75" customHeight="1" x14ac:dyDescent="0.2">
      <c r="B20" s="27" t="s">
        <v>316</v>
      </c>
      <c r="C20" s="29" t="s">
        <v>403</v>
      </c>
    </row>
    <row r="21" spans="1:7" x14ac:dyDescent="0.2">
      <c r="B21" s="27" t="s">
        <v>322</v>
      </c>
      <c r="C21" s="28" t="s">
        <v>475</v>
      </c>
    </row>
    <row r="22" spans="1:7" x14ac:dyDescent="0.2">
      <c r="B22" s="27" t="s">
        <v>323</v>
      </c>
      <c r="C22" s="29" t="s">
        <v>476</v>
      </c>
    </row>
    <row r="23" spans="1:7" x14ac:dyDescent="0.2">
      <c r="B23" s="27" t="s">
        <v>34</v>
      </c>
      <c r="C23" s="28" t="s">
        <v>1190</v>
      </c>
    </row>
    <row r="24" spans="1:7" x14ac:dyDescent="0.2">
      <c r="B24" s="27" t="s">
        <v>37</v>
      </c>
      <c r="C24" s="28" t="s">
        <v>1192</v>
      </c>
    </row>
    <row r="25" spans="1:7" x14ac:dyDescent="0.2">
      <c r="B25" s="27" t="s">
        <v>39</v>
      </c>
      <c r="C25" s="29" t="s">
        <v>1193</v>
      </c>
    </row>
    <row r="26" spans="1:7" x14ac:dyDescent="0.2">
      <c r="B26" s="27" t="s">
        <v>10</v>
      </c>
      <c r="C26" s="28" t="s">
        <v>1411</v>
      </c>
    </row>
    <row r="28" spans="1:7" ht="15" x14ac:dyDescent="0.25">
      <c r="B28" s="403" t="s">
        <v>478</v>
      </c>
      <c r="C28" s="404"/>
      <c r="D28" s="404"/>
      <c r="E28" s="404"/>
      <c r="F28" s="404"/>
      <c r="G28" s="404"/>
    </row>
    <row r="29" spans="1:7" x14ac:dyDescent="0.2">
      <c r="B29" s="25" t="s">
        <v>369</v>
      </c>
    </row>
    <row r="31" spans="1:7" x14ac:dyDescent="0.2">
      <c r="A31" s="24" t="s">
        <v>370</v>
      </c>
    </row>
    <row r="32" spans="1:7" x14ac:dyDescent="0.2">
      <c r="B32" s="25" t="s">
        <v>1501</v>
      </c>
    </row>
    <row r="34" spans="1:9" x14ac:dyDescent="0.2">
      <c r="A34" s="24" t="s">
        <v>1416</v>
      </c>
    </row>
    <row r="35" spans="1:9" ht="25.5" customHeight="1" x14ac:dyDescent="0.25">
      <c r="B35" s="403" t="s">
        <v>1511</v>
      </c>
      <c r="C35" s="404"/>
      <c r="D35" s="404"/>
      <c r="E35" s="404"/>
      <c r="F35" s="404"/>
      <c r="G35" s="404"/>
      <c r="H35" s="30"/>
      <c r="I35" s="30"/>
    </row>
    <row r="36" spans="1:9" x14ac:dyDescent="0.2">
      <c r="B36" s="270" t="s">
        <v>1419</v>
      </c>
    </row>
    <row r="38" spans="1:9" x14ac:dyDescent="0.2">
      <c r="A38" s="24" t="s">
        <v>1417</v>
      </c>
    </row>
    <row r="39" spans="1:9" x14ac:dyDescent="0.2">
      <c r="B39" s="25" t="s">
        <v>371</v>
      </c>
    </row>
    <row r="40" spans="1:9" ht="25.5" customHeight="1" x14ac:dyDescent="0.2">
      <c r="B40" s="31" t="s">
        <v>316</v>
      </c>
      <c r="C40" s="405" t="s">
        <v>405</v>
      </c>
      <c r="D40" s="406"/>
      <c r="E40" s="406"/>
      <c r="F40" s="406"/>
      <c r="G40" s="406"/>
      <c r="H40" s="32"/>
      <c r="I40" s="32"/>
    </row>
    <row r="41" spans="1:9" ht="50.25" customHeight="1" x14ac:dyDescent="0.2">
      <c r="B41" s="329" t="s">
        <v>1420</v>
      </c>
      <c r="C41" s="407" t="s">
        <v>1421</v>
      </c>
      <c r="D41" s="406"/>
      <c r="E41" s="406"/>
      <c r="F41" s="406"/>
      <c r="G41" s="406"/>
      <c r="H41" s="33"/>
      <c r="I41" s="33"/>
    </row>
    <row r="43" spans="1:9" x14ac:dyDescent="0.2">
      <c r="A43" s="24" t="s">
        <v>372</v>
      </c>
      <c r="C43" s="34"/>
    </row>
    <row r="44" spans="1:9" x14ac:dyDescent="0.2">
      <c r="B44" s="28" t="s">
        <v>5</v>
      </c>
      <c r="C44" s="35" t="s">
        <v>372</v>
      </c>
      <c r="D44" s="28" t="s">
        <v>1186</v>
      </c>
      <c r="E44" s="28" t="s">
        <v>373</v>
      </c>
    </row>
    <row r="45" spans="1:9" x14ac:dyDescent="0.2">
      <c r="A45" s="24"/>
      <c r="B45" s="27" t="s">
        <v>307</v>
      </c>
      <c r="C45" s="326" t="s">
        <v>477</v>
      </c>
      <c r="D45" s="326" t="s">
        <v>477</v>
      </c>
      <c r="E45" s="270" t="s">
        <v>374</v>
      </c>
    </row>
    <row r="46" spans="1:9" x14ac:dyDescent="0.2">
      <c r="B46" s="27" t="s">
        <v>308</v>
      </c>
      <c r="C46" s="326" t="s">
        <v>477</v>
      </c>
      <c r="D46" s="326" t="s">
        <v>477</v>
      </c>
      <c r="E46" s="270" t="s">
        <v>375</v>
      </c>
    </row>
    <row r="47" spans="1:9" x14ac:dyDescent="0.2">
      <c r="B47" s="27" t="s">
        <v>45</v>
      </c>
      <c r="C47" s="326" t="s">
        <v>477</v>
      </c>
      <c r="D47" s="326" t="s">
        <v>477</v>
      </c>
      <c r="E47" s="270" t="s">
        <v>374</v>
      </c>
    </row>
    <row r="48" spans="1:9" x14ac:dyDescent="0.2">
      <c r="B48" s="27" t="s">
        <v>326</v>
      </c>
      <c r="C48" s="326" t="s">
        <v>477</v>
      </c>
      <c r="D48" s="326" t="s">
        <v>477</v>
      </c>
      <c r="E48" s="270" t="s">
        <v>374</v>
      </c>
    </row>
    <row r="49" spans="1:5" x14ac:dyDescent="0.2">
      <c r="B49" s="27" t="s">
        <v>329</v>
      </c>
      <c r="C49" s="326" t="s">
        <v>477</v>
      </c>
      <c r="D49" s="326" t="s">
        <v>477</v>
      </c>
      <c r="E49" s="270" t="s">
        <v>374</v>
      </c>
    </row>
    <row r="50" spans="1:5" x14ac:dyDescent="0.2">
      <c r="B50" s="27" t="s">
        <v>331</v>
      </c>
      <c r="C50" s="326" t="s">
        <v>477</v>
      </c>
      <c r="D50" s="326" t="s">
        <v>477</v>
      </c>
      <c r="E50" s="270" t="s">
        <v>374</v>
      </c>
    </row>
    <row r="51" spans="1:5" x14ac:dyDescent="0.2">
      <c r="B51" s="27" t="s">
        <v>318</v>
      </c>
      <c r="C51" s="326" t="s">
        <v>1185</v>
      </c>
      <c r="D51" s="270" t="s">
        <v>1189</v>
      </c>
      <c r="E51" s="270" t="s">
        <v>374</v>
      </c>
    </row>
    <row r="52" spans="1:5" x14ac:dyDescent="0.2">
      <c r="B52" s="27" t="s">
        <v>321</v>
      </c>
      <c r="C52" s="326" t="s">
        <v>1185</v>
      </c>
      <c r="D52" s="270" t="s">
        <v>1189</v>
      </c>
      <c r="E52" s="270" t="s">
        <v>375</v>
      </c>
    </row>
    <row r="53" spans="1:5" x14ac:dyDescent="0.2">
      <c r="B53" s="27" t="s">
        <v>312</v>
      </c>
      <c r="C53" s="326" t="s">
        <v>311</v>
      </c>
      <c r="D53" s="270" t="s">
        <v>1188</v>
      </c>
      <c r="E53" s="270" t="s">
        <v>374</v>
      </c>
    </row>
    <row r="54" spans="1:5" x14ac:dyDescent="0.2">
      <c r="B54" s="27" t="s">
        <v>314</v>
      </c>
      <c r="C54" s="326" t="s">
        <v>477</v>
      </c>
      <c r="D54" s="326" t="s">
        <v>1187</v>
      </c>
      <c r="E54" s="270" t="s">
        <v>374</v>
      </c>
    </row>
    <row r="55" spans="1:5" x14ac:dyDescent="0.2">
      <c r="B55" s="27" t="s">
        <v>316</v>
      </c>
      <c r="C55" s="326" t="s">
        <v>311</v>
      </c>
      <c r="D55" s="270" t="s">
        <v>1188</v>
      </c>
      <c r="E55" s="270" t="s">
        <v>375</v>
      </c>
    </row>
    <row r="56" spans="1:5" x14ac:dyDescent="0.2">
      <c r="B56" s="27" t="s">
        <v>322</v>
      </c>
      <c r="C56" s="326" t="s">
        <v>477</v>
      </c>
      <c r="D56" s="326" t="s">
        <v>477</v>
      </c>
      <c r="E56" s="270" t="s">
        <v>374</v>
      </c>
    </row>
    <row r="57" spans="1:5" x14ac:dyDescent="0.2">
      <c r="B57" s="27" t="s">
        <v>323</v>
      </c>
      <c r="C57" s="326" t="s">
        <v>477</v>
      </c>
      <c r="D57" s="326" t="s">
        <v>477</v>
      </c>
      <c r="E57" s="270" t="s">
        <v>375</v>
      </c>
    </row>
    <row r="58" spans="1:5" x14ac:dyDescent="0.2">
      <c r="B58" s="27" t="s">
        <v>34</v>
      </c>
      <c r="C58" s="326" t="s">
        <v>1191</v>
      </c>
      <c r="D58" s="326" t="s">
        <v>1191</v>
      </c>
      <c r="E58" s="270" t="s">
        <v>376</v>
      </c>
    </row>
    <row r="59" spans="1:5" x14ac:dyDescent="0.2">
      <c r="B59" s="27" t="s">
        <v>37</v>
      </c>
      <c r="C59" s="326" t="s">
        <v>1191</v>
      </c>
      <c r="D59" s="326" t="s">
        <v>1191</v>
      </c>
      <c r="E59" s="270" t="s">
        <v>374</v>
      </c>
    </row>
    <row r="60" spans="1:5" x14ac:dyDescent="0.2">
      <c r="B60" s="27" t="s">
        <v>39</v>
      </c>
      <c r="C60" s="326" t="s">
        <v>1191</v>
      </c>
      <c r="D60" s="326" t="s">
        <v>1191</v>
      </c>
      <c r="E60" s="270" t="s">
        <v>375</v>
      </c>
    </row>
    <row r="61" spans="1:5" x14ac:dyDescent="0.2">
      <c r="B61" s="27" t="s">
        <v>10</v>
      </c>
      <c r="C61" s="270" t="s">
        <v>377</v>
      </c>
      <c r="D61" s="270" t="s">
        <v>1412</v>
      </c>
      <c r="E61" s="270" t="s">
        <v>374</v>
      </c>
    </row>
    <row r="63" spans="1:5" x14ac:dyDescent="0.2">
      <c r="A63" s="24" t="s">
        <v>378</v>
      </c>
    </row>
    <row r="64" spans="1:5" x14ac:dyDescent="0.2">
      <c r="B64" s="25" t="s">
        <v>379</v>
      </c>
    </row>
    <row r="65" spans="1:9" ht="15" x14ac:dyDescent="0.25">
      <c r="B65" s="408" t="s">
        <v>380</v>
      </c>
      <c r="C65" s="409"/>
      <c r="D65" s="409"/>
      <c r="E65" s="409"/>
      <c r="F65" s="409"/>
      <c r="G65" s="409"/>
    </row>
    <row r="66" spans="1:9" ht="15" x14ac:dyDescent="0.25">
      <c r="B66" s="408" t="s">
        <v>381</v>
      </c>
      <c r="C66" s="409"/>
      <c r="D66" s="409"/>
      <c r="E66" s="409"/>
      <c r="F66" s="409"/>
      <c r="G66" s="409"/>
    </row>
    <row r="67" spans="1:9" x14ac:dyDescent="0.2">
      <c r="B67" s="27"/>
    </row>
    <row r="68" spans="1:9" x14ac:dyDescent="0.2">
      <c r="A68" s="24" t="s">
        <v>382</v>
      </c>
      <c r="B68" s="27"/>
    </row>
    <row r="69" spans="1:9" ht="51" customHeight="1" x14ac:dyDescent="0.2">
      <c r="B69" s="36" t="s">
        <v>383</v>
      </c>
      <c r="C69" s="410" t="s">
        <v>1509</v>
      </c>
      <c r="D69" s="411"/>
      <c r="E69" s="411"/>
      <c r="F69" s="411"/>
      <c r="G69" s="411"/>
      <c r="H69" s="37"/>
      <c r="I69" s="37"/>
    </row>
    <row r="70" spans="1:9" ht="57.75" customHeight="1" x14ac:dyDescent="0.2">
      <c r="B70" s="36" t="s">
        <v>384</v>
      </c>
      <c r="C70" s="410" t="s">
        <v>1510</v>
      </c>
      <c r="D70" s="411"/>
      <c r="E70" s="411"/>
      <c r="F70" s="411"/>
      <c r="G70" s="411"/>
      <c r="H70" s="37"/>
      <c r="I70" s="37"/>
    </row>
    <row r="72" spans="1:9" x14ac:dyDescent="0.2">
      <c r="A72" s="24" t="s">
        <v>385</v>
      </c>
    </row>
    <row r="73" spans="1:9" x14ac:dyDescent="0.2">
      <c r="A73" s="24"/>
      <c r="B73" s="25" t="s">
        <v>386</v>
      </c>
    </row>
    <row r="74" spans="1:9" ht="15" x14ac:dyDescent="0.25">
      <c r="A74" s="24"/>
      <c r="B74" s="327" t="s">
        <v>380</v>
      </c>
      <c r="C74" s="328"/>
      <c r="D74" s="328"/>
      <c r="E74" s="328"/>
      <c r="F74" s="328"/>
    </row>
    <row r="75" spans="1:9" ht="15" x14ac:dyDescent="0.25">
      <c r="A75" s="24"/>
      <c r="B75" s="270" t="s">
        <v>387</v>
      </c>
      <c r="C75" s="400" t="s">
        <v>388</v>
      </c>
      <c r="D75" s="399"/>
      <c r="E75" s="399"/>
      <c r="F75" s="399"/>
      <c r="G75" s="399"/>
    </row>
    <row r="76" spans="1:9" ht="15" x14ac:dyDescent="0.25">
      <c r="A76" s="24"/>
      <c r="B76" s="270" t="s">
        <v>389</v>
      </c>
      <c r="C76" s="400" t="s">
        <v>471</v>
      </c>
      <c r="D76" s="399"/>
      <c r="E76" s="399"/>
      <c r="F76" s="399"/>
      <c r="G76" s="399"/>
    </row>
    <row r="77" spans="1:9" ht="15" x14ac:dyDescent="0.25">
      <c r="A77" s="24"/>
      <c r="B77" s="270" t="s">
        <v>390</v>
      </c>
      <c r="C77" s="400" t="s">
        <v>391</v>
      </c>
      <c r="D77" s="399"/>
      <c r="E77" s="399"/>
      <c r="F77" s="399"/>
      <c r="G77" s="399"/>
    </row>
    <row r="78" spans="1:9" ht="25.5" x14ac:dyDescent="0.2">
      <c r="A78" s="24"/>
      <c r="B78" s="257" t="s">
        <v>1413</v>
      </c>
      <c r="C78" s="401" t="s">
        <v>392</v>
      </c>
      <c r="D78" s="402"/>
      <c r="E78" s="402"/>
      <c r="F78" s="402"/>
      <c r="G78" s="402"/>
    </row>
    <row r="79" spans="1:9" ht="25.5" x14ac:dyDescent="0.2">
      <c r="A79" s="24"/>
      <c r="B79" s="257" t="s">
        <v>1415</v>
      </c>
      <c r="C79" s="401" t="s">
        <v>393</v>
      </c>
      <c r="D79" s="402"/>
      <c r="E79" s="402"/>
      <c r="F79" s="402"/>
      <c r="G79" s="402"/>
    </row>
    <row r="80" spans="1:9" ht="25.5" x14ac:dyDescent="0.2">
      <c r="A80" s="24"/>
      <c r="B80" s="257" t="s">
        <v>1414</v>
      </c>
      <c r="C80" s="401" t="s">
        <v>394</v>
      </c>
      <c r="D80" s="402"/>
      <c r="E80" s="402"/>
      <c r="F80" s="402"/>
      <c r="G80" s="402"/>
    </row>
    <row r="81" spans="1:7" ht="15" x14ac:dyDescent="0.25">
      <c r="A81" s="24"/>
      <c r="B81" s="398" t="s">
        <v>1422</v>
      </c>
      <c r="C81" s="399"/>
      <c r="D81" s="399"/>
      <c r="E81" s="399"/>
      <c r="F81" s="399"/>
      <c r="G81" s="399"/>
    </row>
    <row r="82" spans="1:7" ht="15" customHeight="1" x14ac:dyDescent="0.2">
      <c r="A82" s="24"/>
      <c r="B82" s="27" t="s">
        <v>395</v>
      </c>
    </row>
    <row r="84" spans="1:7" x14ac:dyDescent="0.2">
      <c r="A84" s="24" t="s">
        <v>1186</v>
      </c>
    </row>
    <row r="85" spans="1:7" x14ac:dyDescent="0.2">
      <c r="B85" s="270" t="s">
        <v>479</v>
      </c>
    </row>
    <row r="87" spans="1:7" x14ac:dyDescent="0.2">
      <c r="A87" s="24" t="s">
        <v>1418</v>
      </c>
    </row>
    <row r="88" spans="1:7" x14ac:dyDescent="0.2">
      <c r="B88" s="25" t="s">
        <v>396</v>
      </c>
    </row>
    <row r="89" spans="1:7" x14ac:dyDescent="0.2">
      <c r="B89" s="49" t="s">
        <v>404</v>
      </c>
      <c r="D89" s="50"/>
      <c r="E89" s="49"/>
      <c r="F89" s="50"/>
    </row>
    <row r="90" spans="1:7" x14ac:dyDescent="0.2">
      <c r="B90" s="49"/>
      <c r="D90" s="270"/>
      <c r="E90" s="49"/>
      <c r="F90" s="270"/>
    </row>
    <row r="91" spans="1:7" x14ac:dyDescent="0.2">
      <c r="B91" s="331" t="s">
        <v>1503</v>
      </c>
      <c r="C91" s="330"/>
      <c r="E91" s="27"/>
    </row>
    <row r="92" spans="1:7" x14ac:dyDescent="0.2">
      <c r="B92" s="25" t="s">
        <v>1504</v>
      </c>
      <c r="C92" s="25" t="s">
        <v>1502</v>
      </c>
      <c r="E92" s="27"/>
    </row>
    <row r="93" spans="1:7" x14ac:dyDescent="0.2">
      <c r="B93" s="25" t="s">
        <v>1505</v>
      </c>
      <c r="C93" s="330" t="s">
        <v>1512</v>
      </c>
      <c r="E93" s="27"/>
    </row>
    <row r="94" spans="1:7" x14ac:dyDescent="0.2">
      <c r="E94" s="27"/>
    </row>
    <row r="95" spans="1:7" x14ac:dyDescent="0.2">
      <c r="E95" s="27"/>
    </row>
    <row r="96" spans="1:7" x14ac:dyDescent="0.2">
      <c r="A96" s="24" t="s">
        <v>397</v>
      </c>
    </row>
    <row r="97" spans="2:2" x14ac:dyDescent="0.2">
      <c r="B97" s="27" t="s">
        <v>1423</v>
      </c>
    </row>
    <row r="98" spans="2:2" x14ac:dyDescent="0.2">
      <c r="B98" s="25" t="s">
        <v>398</v>
      </c>
    </row>
  </sheetData>
  <mergeCells count="16">
    <mergeCell ref="C75:G75"/>
    <mergeCell ref="A2:G2"/>
    <mergeCell ref="B28:G28"/>
    <mergeCell ref="B35:G35"/>
    <mergeCell ref="C40:G40"/>
    <mergeCell ref="C41:G41"/>
    <mergeCell ref="B65:G65"/>
    <mergeCell ref="B66:G66"/>
    <mergeCell ref="C69:G69"/>
    <mergeCell ref="C70:G70"/>
    <mergeCell ref="B81:G81"/>
    <mergeCell ref="C76:G76"/>
    <mergeCell ref="C77:G77"/>
    <mergeCell ref="C78:G78"/>
    <mergeCell ref="C79:G79"/>
    <mergeCell ref="C80:G8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4'!A1" display="NB4"/>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7" r:id="rId1"/>
    <hyperlink ref="B25" location="'DE3'!A1" display="Table 14"/>
    <hyperlink ref="B24" location="'DE2'!A1" display="Table 13"/>
    <hyperlink ref="B23" location="'DE1'!A1" display="Table 12"/>
    <hyperlink ref="B20" location="'NB4'!A1" display="NB4"/>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B74" r:id="rId2"/>
    <hyperlink ref="B65" r:id="rId3"/>
    <hyperlink ref="B82" r:id="rId4"/>
    <hyperlink ref="B66" r:id="rId5"/>
    <hyperlink ref="B89" r:id="rId6"/>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3.140625" style="181" customWidth="1"/>
    <col min="16" max="16" width="18.28515625" style="181" customWidth="1"/>
    <col min="17" max="16384" width="9.140625" style="181"/>
  </cols>
  <sheetData>
    <row r="1" spans="1:16" s="178" customFormat="1" ht="15" customHeight="1" x14ac:dyDescent="0.2">
      <c r="A1" s="457" t="s">
        <v>467</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60"/>
      <c r="D5" s="351" t="s">
        <v>327</v>
      </c>
      <c r="E5" s="177"/>
      <c r="F5" s="177"/>
      <c r="G5" s="177"/>
      <c r="H5" s="177"/>
      <c r="I5" s="177"/>
      <c r="K5" s="177"/>
    </row>
    <row r="6" spans="1:16" s="178" customFormat="1" ht="15" customHeight="1" x14ac:dyDescent="0.2">
      <c r="A6" s="457"/>
      <c r="B6" s="457"/>
      <c r="C6" s="460"/>
      <c r="D6" s="351" t="s">
        <v>328</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329</v>
      </c>
      <c r="B9" s="189" t="s">
        <v>46</v>
      </c>
      <c r="C9" s="189" t="s">
        <v>47</v>
      </c>
      <c r="D9" s="189" t="s">
        <v>11</v>
      </c>
      <c r="E9" s="189" t="s">
        <v>12</v>
      </c>
      <c r="F9" s="190">
        <v>453</v>
      </c>
      <c r="G9" s="190">
        <v>751</v>
      </c>
      <c r="H9" s="272">
        <v>60.319573901464715</v>
      </c>
      <c r="I9" s="191"/>
      <c r="K9" s="192" t="s">
        <v>13</v>
      </c>
      <c r="L9" s="193">
        <v>90516</v>
      </c>
      <c r="M9" s="193">
        <v>180795</v>
      </c>
      <c r="N9" s="273">
        <v>50.065543848004644</v>
      </c>
      <c r="P9" s="194"/>
    </row>
    <row r="10" spans="1:16" ht="15" customHeight="1" x14ac:dyDescent="0.2">
      <c r="A10" s="189" t="s">
        <v>329</v>
      </c>
      <c r="B10" s="189" t="s">
        <v>48</v>
      </c>
      <c r="C10" s="189" t="s">
        <v>407</v>
      </c>
      <c r="D10" s="189" t="s">
        <v>11</v>
      </c>
      <c r="E10" s="189" t="s">
        <v>12</v>
      </c>
      <c r="F10" s="190">
        <v>1410</v>
      </c>
      <c r="G10" s="190">
        <v>1885</v>
      </c>
      <c r="H10" s="272">
        <v>74.801061007957557</v>
      </c>
      <c r="I10" s="191"/>
      <c r="K10" s="192" t="s">
        <v>14</v>
      </c>
      <c r="L10" s="193">
        <v>28205</v>
      </c>
      <c r="M10" s="193">
        <v>49028</v>
      </c>
      <c r="N10" s="273">
        <v>57.528351146283754</v>
      </c>
      <c r="P10" s="194"/>
    </row>
    <row r="11" spans="1:16" ht="15" customHeight="1" x14ac:dyDescent="0.2">
      <c r="A11" s="189" t="s">
        <v>329</v>
      </c>
      <c r="B11" s="189" t="s">
        <v>49</v>
      </c>
      <c r="C11" s="189" t="s">
        <v>50</v>
      </c>
      <c r="D11" s="189" t="s">
        <v>11</v>
      </c>
      <c r="E11" s="189" t="s">
        <v>12</v>
      </c>
      <c r="F11" s="190">
        <v>564</v>
      </c>
      <c r="G11" s="190">
        <v>1113</v>
      </c>
      <c r="H11" s="272">
        <v>50.673854447439354</v>
      </c>
      <c r="I11" s="191"/>
      <c r="K11" s="189" t="s">
        <v>15</v>
      </c>
      <c r="L11" s="190">
        <v>5260</v>
      </c>
      <c r="M11" s="190">
        <v>7945</v>
      </c>
      <c r="N11" s="292">
        <v>66.205160478288221</v>
      </c>
      <c r="O11" s="195"/>
      <c r="P11" s="194"/>
    </row>
    <row r="12" spans="1:16" ht="15" customHeight="1" x14ac:dyDescent="0.2">
      <c r="A12" s="189" t="s">
        <v>329</v>
      </c>
      <c r="B12" s="189" t="s">
        <v>51</v>
      </c>
      <c r="C12" s="189" t="s">
        <v>408</v>
      </c>
      <c r="D12" s="189" t="s">
        <v>11</v>
      </c>
      <c r="E12" s="189" t="s">
        <v>12</v>
      </c>
      <c r="F12" s="190">
        <v>636</v>
      </c>
      <c r="G12" s="190">
        <v>1081</v>
      </c>
      <c r="H12" s="272">
        <v>58.834412580943571</v>
      </c>
      <c r="I12" s="191"/>
      <c r="K12" s="189" t="s">
        <v>16</v>
      </c>
      <c r="L12" s="190">
        <v>11800</v>
      </c>
      <c r="M12" s="190">
        <v>22944</v>
      </c>
      <c r="N12" s="292">
        <v>51.429567642956762</v>
      </c>
      <c r="O12" s="195"/>
      <c r="P12" s="194"/>
    </row>
    <row r="13" spans="1:16" ht="15" customHeight="1" x14ac:dyDescent="0.2">
      <c r="A13" s="189" t="s">
        <v>329</v>
      </c>
      <c r="B13" s="189" t="s">
        <v>52</v>
      </c>
      <c r="C13" s="189" t="s">
        <v>53</v>
      </c>
      <c r="D13" s="189" t="s">
        <v>11</v>
      </c>
      <c r="E13" s="189" t="s">
        <v>12</v>
      </c>
      <c r="F13" s="190">
        <v>728</v>
      </c>
      <c r="G13" s="190">
        <v>1137</v>
      </c>
      <c r="H13" s="272">
        <v>64.028144239226037</v>
      </c>
      <c r="I13" s="191"/>
      <c r="K13" s="189" t="s">
        <v>17</v>
      </c>
      <c r="L13" s="190">
        <v>11145</v>
      </c>
      <c r="M13" s="190">
        <v>18139</v>
      </c>
      <c r="N13" s="292">
        <v>61.442196372457133</v>
      </c>
      <c r="O13" s="195"/>
      <c r="P13" s="194"/>
    </row>
    <row r="14" spans="1:16" ht="15" customHeight="1" x14ac:dyDescent="0.2">
      <c r="A14" s="189" t="s">
        <v>329</v>
      </c>
      <c r="B14" s="189" t="s">
        <v>54</v>
      </c>
      <c r="C14" s="189" t="s">
        <v>55</v>
      </c>
      <c r="D14" s="189" t="s">
        <v>11</v>
      </c>
      <c r="E14" s="189" t="s">
        <v>12</v>
      </c>
      <c r="F14" s="190">
        <v>1245</v>
      </c>
      <c r="G14" s="190">
        <v>2526</v>
      </c>
      <c r="H14" s="272">
        <v>49.287410926365794</v>
      </c>
      <c r="I14" s="191"/>
      <c r="K14" s="192" t="s">
        <v>19</v>
      </c>
      <c r="L14" s="193">
        <v>22457</v>
      </c>
      <c r="M14" s="193">
        <v>41889</v>
      </c>
      <c r="N14" s="273">
        <v>53.610733128028841</v>
      </c>
      <c r="P14" s="194"/>
    </row>
    <row r="15" spans="1:16" ht="15" customHeight="1" x14ac:dyDescent="0.2">
      <c r="A15" s="189" t="s">
        <v>329</v>
      </c>
      <c r="B15" s="189" t="s">
        <v>56</v>
      </c>
      <c r="C15" s="189" t="s">
        <v>57</v>
      </c>
      <c r="D15" s="189" t="s">
        <v>11</v>
      </c>
      <c r="E15" s="189" t="s">
        <v>12</v>
      </c>
      <c r="F15" s="190">
        <v>796</v>
      </c>
      <c r="G15" s="190">
        <v>1062</v>
      </c>
      <c r="H15" s="272">
        <v>74.952919020715626</v>
      </c>
      <c r="I15" s="191"/>
      <c r="K15" s="189" t="s">
        <v>20</v>
      </c>
      <c r="L15" s="190">
        <v>6815</v>
      </c>
      <c r="M15" s="190">
        <v>10675</v>
      </c>
      <c r="N15" s="292">
        <v>63.840749414519905</v>
      </c>
      <c r="O15" s="195"/>
      <c r="P15" s="194"/>
    </row>
    <row r="16" spans="1:16" ht="15" customHeight="1" x14ac:dyDescent="0.2">
      <c r="A16" s="189" t="s">
        <v>329</v>
      </c>
      <c r="B16" s="189" t="s">
        <v>58</v>
      </c>
      <c r="C16" s="189" t="s">
        <v>59</v>
      </c>
      <c r="D16" s="189" t="s">
        <v>11</v>
      </c>
      <c r="E16" s="189" t="s">
        <v>12</v>
      </c>
      <c r="F16" s="190">
        <v>1014</v>
      </c>
      <c r="G16" s="190">
        <v>1331</v>
      </c>
      <c r="H16" s="272">
        <v>76.183320811419989</v>
      </c>
      <c r="I16" s="191"/>
      <c r="K16" s="189" t="s">
        <v>21</v>
      </c>
      <c r="L16" s="190">
        <v>7859</v>
      </c>
      <c r="M16" s="190">
        <v>15464</v>
      </c>
      <c r="N16" s="292">
        <v>50.82126228660114</v>
      </c>
      <c r="O16" s="195"/>
      <c r="P16" s="194"/>
    </row>
    <row r="17" spans="1:16" ht="15" customHeight="1" x14ac:dyDescent="0.2">
      <c r="A17" s="189" t="s">
        <v>329</v>
      </c>
      <c r="B17" s="189" t="s">
        <v>60</v>
      </c>
      <c r="C17" s="189" t="s">
        <v>61</v>
      </c>
      <c r="D17" s="189" t="s">
        <v>11</v>
      </c>
      <c r="E17" s="189" t="s">
        <v>12</v>
      </c>
      <c r="F17" s="190">
        <v>1824</v>
      </c>
      <c r="G17" s="190">
        <v>3016</v>
      </c>
      <c r="H17" s="272">
        <v>60.477453580901859</v>
      </c>
      <c r="I17" s="191"/>
      <c r="K17" s="189" t="s">
        <v>22</v>
      </c>
      <c r="L17" s="190">
        <v>7783</v>
      </c>
      <c r="M17" s="190">
        <v>15750</v>
      </c>
      <c r="N17" s="292">
        <v>49.415873015873018</v>
      </c>
      <c r="O17" s="195"/>
      <c r="P17" s="194"/>
    </row>
    <row r="18" spans="1:16" ht="15" customHeight="1" x14ac:dyDescent="0.2">
      <c r="A18" s="189" t="s">
        <v>329</v>
      </c>
      <c r="B18" s="189" t="s">
        <v>62</v>
      </c>
      <c r="C18" s="189" t="s">
        <v>63</v>
      </c>
      <c r="D18" s="189" t="s">
        <v>18</v>
      </c>
      <c r="E18" s="189" t="s">
        <v>12</v>
      </c>
      <c r="F18" s="190">
        <v>918</v>
      </c>
      <c r="G18" s="190">
        <v>1363</v>
      </c>
      <c r="H18" s="272">
        <v>67.351430667644905</v>
      </c>
      <c r="I18" s="191"/>
      <c r="K18" s="192" t="s">
        <v>12</v>
      </c>
      <c r="L18" s="193">
        <v>29100</v>
      </c>
      <c r="M18" s="193">
        <v>53165</v>
      </c>
      <c r="N18" s="273">
        <v>54.735258158562964</v>
      </c>
      <c r="P18" s="194"/>
    </row>
    <row r="19" spans="1:16" ht="15" customHeight="1" x14ac:dyDescent="0.2">
      <c r="A19" s="189" t="s">
        <v>329</v>
      </c>
      <c r="B19" s="189" t="s">
        <v>64</v>
      </c>
      <c r="C19" s="189" t="s">
        <v>65</v>
      </c>
      <c r="D19" s="189" t="s">
        <v>18</v>
      </c>
      <c r="E19" s="189" t="s">
        <v>12</v>
      </c>
      <c r="F19" s="190">
        <v>455</v>
      </c>
      <c r="G19" s="190">
        <v>697</v>
      </c>
      <c r="H19" s="272">
        <v>65.279770444763273</v>
      </c>
      <c r="I19" s="191"/>
      <c r="K19" s="189" t="s">
        <v>11</v>
      </c>
      <c r="L19" s="190">
        <v>8670</v>
      </c>
      <c r="M19" s="190">
        <v>13902</v>
      </c>
      <c r="N19" s="292">
        <v>62.365127319810099</v>
      </c>
      <c r="O19" s="195"/>
      <c r="P19" s="194"/>
    </row>
    <row r="20" spans="1:16" ht="15" customHeight="1" x14ac:dyDescent="0.2">
      <c r="A20" s="189" t="s">
        <v>329</v>
      </c>
      <c r="B20" s="189" t="s">
        <v>66</v>
      </c>
      <c r="C20" s="189" t="s">
        <v>67</v>
      </c>
      <c r="D20" s="189" t="s">
        <v>18</v>
      </c>
      <c r="E20" s="189" t="s">
        <v>12</v>
      </c>
      <c r="F20" s="190">
        <v>437</v>
      </c>
      <c r="G20" s="190">
        <v>1450</v>
      </c>
      <c r="H20" s="272">
        <v>30.137931034482758</v>
      </c>
      <c r="I20" s="191"/>
      <c r="K20" s="189" t="s">
        <v>18</v>
      </c>
      <c r="L20" s="190">
        <v>11350</v>
      </c>
      <c r="M20" s="190">
        <v>19530</v>
      </c>
      <c r="N20" s="292">
        <v>58.11571940604199</v>
      </c>
      <c r="O20" s="195"/>
      <c r="P20" s="194"/>
    </row>
    <row r="21" spans="1:16" ht="15" customHeight="1" x14ac:dyDescent="0.2">
      <c r="A21" s="189" t="s">
        <v>329</v>
      </c>
      <c r="B21" s="189" t="s">
        <v>68</v>
      </c>
      <c r="C21" s="189" t="s">
        <v>69</v>
      </c>
      <c r="D21" s="189" t="s">
        <v>18</v>
      </c>
      <c r="E21" s="189" t="s">
        <v>12</v>
      </c>
      <c r="F21" s="190">
        <v>595</v>
      </c>
      <c r="G21" s="190">
        <v>1118</v>
      </c>
      <c r="H21" s="272">
        <v>53.220035778175315</v>
      </c>
      <c r="I21" s="191"/>
      <c r="K21" s="189" t="s">
        <v>24</v>
      </c>
      <c r="L21" s="190">
        <v>9080</v>
      </c>
      <c r="M21" s="190">
        <v>19733</v>
      </c>
      <c r="N21" s="292">
        <v>46.014290781938882</v>
      </c>
      <c r="O21" s="195"/>
      <c r="P21" s="194"/>
    </row>
    <row r="22" spans="1:16" ht="15" customHeight="1" x14ac:dyDescent="0.2">
      <c r="A22" s="189" t="s">
        <v>329</v>
      </c>
      <c r="B22" s="189" t="s">
        <v>70</v>
      </c>
      <c r="C22" s="189" t="s">
        <v>71</v>
      </c>
      <c r="D22" s="189" t="s">
        <v>18</v>
      </c>
      <c r="E22" s="189" t="s">
        <v>12</v>
      </c>
      <c r="F22" s="190">
        <v>800</v>
      </c>
      <c r="G22" s="190">
        <v>1634</v>
      </c>
      <c r="H22" s="272">
        <v>48.959608323133416</v>
      </c>
      <c r="I22" s="191"/>
      <c r="K22" s="192" t="s">
        <v>23</v>
      </c>
      <c r="L22" s="193">
        <v>10754</v>
      </c>
      <c r="M22" s="193">
        <v>36713</v>
      </c>
      <c r="N22" s="273">
        <v>29.292076376215508</v>
      </c>
      <c r="P22" s="194"/>
    </row>
    <row r="23" spans="1:16" ht="15" customHeight="1" x14ac:dyDescent="0.2">
      <c r="A23" s="189" t="s">
        <v>329</v>
      </c>
      <c r="B23" s="189" t="s">
        <v>72</v>
      </c>
      <c r="C23" s="189" t="s">
        <v>73</v>
      </c>
      <c r="D23" s="189" t="s">
        <v>18</v>
      </c>
      <c r="E23" s="189" t="s">
        <v>12</v>
      </c>
      <c r="F23" s="190">
        <v>187</v>
      </c>
      <c r="G23" s="190">
        <v>626</v>
      </c>
      <c r="H23" s="272">
        <v>29.87220447284345</v>
      </c>
      <c r="I23" s="191"/>
      <c r="K23" s="189" t="s">
        <v>23</v>
      </c>
      <c r="L23" s="190">
        <v>10754</v>
      </c>
      <c r="M23" s="190">
        <v>36713</v>
      </c>
      <c r="N23" s="292">
        <v>29.292076376215508</v>
      </c>
      <c r="O23" s="195"/>
      <c r="P23" s="194"/>
    </row>
    <row r="24" spans="1:16" ht="15" customHeight="1" x14ac:dyDescent="0.2">
      <c r="A24" s="189" t="s">
        <v>329</v>
      </c>
      <c r="B24" s="189" t="s">
        <v>74</v>
      </c>
      <c r="C24" s="189" t="s">
        <v>75</v>
      </c>
      <c r="D24" s="189" t="s">
        <v>18</v>
      </c>
      <c r="E24" s="189" t="s">
        <v>12</v>
      </c>
      <c r="F24" s="190">
        <v>609</v>
      </c>
      <c r="G24" s="190">
        <v>1042</v>
      </c>
      <c r="H24" s="272">
        <v>58.445297504798468</v>
      </c>
      <c r="I24" s="191"/>
      <c r="K24" s="196"/>
      <c r="L24" s="196"/>
      <c r="M24" s="196"/>
      <c r="N24" s="196"/>
    </row>
    <row r="25" spans="1:16" ht="15" customHeight="1" x14ac:dyDescent="0.2">
      <c r="A25" s="189" t="s">
        <v>329</v>
      </c>
      <c r="B25" s="189" t="s">
        <v>76</v>
      </c>
      <c r="C25" s="189" t="s">
        <v>77</v>
      </c>
      <c r="D25" s="189" t="s">
        <v>18</v>
      </c>
      <c r="E25" s="189" t="s">
        <v>12</v>
      </c>
      <c r="F25" s="190">
        <v>441</v>
      </c>
      <c r="G25" s="190">
        <v>620</v>
      </c>
      <c r="H25" s="272">
        <v>71.129032258064512</v>
      </c>
      <c r="I25" s="191"/>
      <c r="K25" s="197" t="s">
        <v>26</v>
      </c>
      <c r="L25" s="196"/>
      <c r="M25" s="196"/>
      <c r="N25" s="196"/>
    </row>
    <row r="26" spans="1:16" ht="15" customHeight="1" x14ac:dyDescent="0.2">
      <c r="A26" s="189" t="s">
        <v>329</v>
      </c>
      <c r="B26" s="189" t="s">
        <v>78</v>
      </c>
      <c r="C26" s="189" t="s">
        <v>409</v>
      </c>
      <c r="D26" s="189" t="s">
        <v>18</v>
      </c>
      <c r="E26" s="189" t="s">
        <v>12</v>
      </c>
      <c r="F26" s="190">
        <v>957</v>
      </c>
      <c r="G26" s="190">
        <v>1574</v>
      </c>
      <c r="H26" s="272">
        <v>60.800508259212201</v>
      </c>
      <c r="I26" s="191"/>
      <c r="K26" s="187" t="s">
        <v>79</v>
      </c>
      <c r="L26" s="187" t="s">
        <v>27</v>
      </c>
      <c r="M26" s="187" t="s">
        <v>28</v>
      </c>
      <c r="N26" s="187" t="s">
        <v>29</v>
      </c>
      <c r="O26" s="187" t="s">
        <v>1474</v>
      </c>
    </row>
    <row r="27" spans="1:16" ht="15" customHeight="1" x14ac:dyDescent="0.2">
      <c r="A27" s="189" t="s">
        <v>329</v>
      </c>
      <c r="B27" s="189" t="s">
        <v>80</v>
      </c>
      <c r="C27" s="189" t="s">
        <v>81</v>
      </c>
      <c r="D27" s="189" t="s">
        <v>18</v>
      </c>
      <c r="E27" s="189" t="s">
        <v>12</v>
      </c>
      <c r="F27" s="190">
        <v>719</v>
      </c>
      <c r="G27" s="190">
        <v>1224</v>
      </c>
      <c r="H27" s="272">
        <v>58.74183006535948</v>
      </c>
      <c r="I27" s="191"/>
      <c r="K27" s="192" t="s">
        <v>13</v>
      </c>
      <c r="L27" s="198">
        <v>4</v>
      </c>
      <c r="M27" s="198">
        <v>140</v>
      </c>
      <c r="N27" s="356">
        <v>97.222222222222214</v>
      </c>
      <c r="O27" s="198">
        <v>54</v>
      </c>
    </row>
    <row r="28" spans="1:16" ht="15" customHeight="1" x14ac:dyDescent="0.2">
      <c r="A28" s="189" t="s">
        <v>329</v>
      </c>
      <c r="B28" s="189" t="s">
        <v>82</v>
      </c>
      <c r="C28" s="189" t="s">
        <v>83</v>
      </c>
      <c r="D28" s="189" t="s">
        <v>18</v>
      </c>
      <c r="E28" s="189" t="s">
        <v>12</v>
      </c>
      <c r="F28" s="190">
        <v>1203</v>
      </c>
      <c r="G28" s="190">
        <v>1607</v>
      </c>
      <c r="H28" s="272">
        <v>74.85998755444929</v>
      </c>
      <c r="I28" s="191"/>
      <c r="K28" s="192" t="s">
        <v>25</v>
      </c>
      <c r="L28" s="198">
        <v>1</v>
      </c>
      <c r="M28" s="198">
        <v>42</v>
      </c>
      <c r="N28" s="356">
        <v>97.674418604651152</v>
      </c>
      <c r="O28" s="198">
        <v>9</v>
      </c>
    </row>
    <row r="29" spans="1:16" ht="15" customHeight="1" x14ac:dyDescent="0.2">
      <c r="A29" s="189" t="s">
        <v>329</v>
      </c>
      <c r="B29" s="189" t="s">
        <v>84</v>
      </c>
      <c r="C29" s="189" t="s">
        <v>85</v>
      </c>
      <c r="D29" s="189" t="s">
        <v>18</v>
      </c>
      <c r="E29" s="189" t="s">
        <v>12</v>
      </c>
      <c r="F29" s="190">
        <v>39</v>
      </c>
      <c r="G29" s="190">
        <v>42</v>
      </c>
      <c r="H29" s="272">
        <v>92.857142857142861</v>
      </c>
      <c r="I29" s="191"/>
      <c r="K29" s="189" t="s">
        <v>15</v>
      </c>
      <c r="L29" s="199">
        <v>0</v>
      </c>
      <c r="M29" s="199">
        <v>8</v>
      </c>
      <c r="N29" s="357">
        <v>100</v>
      </c>
      <c r="O29" s="199">
        <v>0</v>
      </c>
    </row>
    <row r="30" spans="1:16" ht="15" customHeight="1" x14ac:dyDescent="0.2">
      <c r="A30" s="189" t="s">
        <v>329</v>
      </c>
      <c r="B30" s="189" t="s">
        <v>86</v>
      </c>
      <c r="C30" s="189" t="s">
        <v>87</v>
      </c>
      <c r="D30" s="189" t="s">
        <v>18</v>
      </c>
      <c r="E30" s="189" t="s">
        <v>12</v>
      </c>
      <c r="F30" s="190">
        <v>921</v>
      </c>
      <c r="G30" s="190">
        <v>1354</v>
      </c>
      <c r="H30" s="272">
        <v>68.02067946824225</v>
      </c>
      <c r="I30" s="191"/>
      <c r="K30" s="189" t="s">
        <v>16</v>
      </c>
      <c r="L30" s="199">
        <v>1</v>
      </c>
      <c r="M30" s="199">
        <v>21</v>
      </c>
      <c r="N30" s="357">
        <v>95.454545454545453</v>
      </c>
      <c r="O30" s="199">
        <v>6</v>
      </c>
    </row>
    <row r="31" spans="1:16" ht="15" customHeight="1" x14ac:dyDescent="0.2">
      <c r="A31" s="189" t="s">
        <v>329</v>
      </c>
      <c r="B31" s="189" t="s">
        <v>88</v>
      </c>
      <c r="C31" s="189" t="s">
        <v>89</v>
      </c>
      <c r="D31" s="189" t="s">
        <v>18</v>
      </c>
      <c r="E31" s="189" t="s">
        <v>12</v>
      </c>
      <c r="F31" s="190">
        <v>770</v>
      </c>
      <c r="G31" s="190">
        <v>1114</v>
      </c>
      <c r="H31" s="272">
        <v>69.120287253141825</v>
      </c>
      <c r="I31" s="191"/>
      <c r="K31" s="189" t="s">
        <v>17</v>
      </c>
      <c r="L31" s="199">
        <v>0</v>
      </c>
      <c r="M31" s="199">
        <v>13</v>
      </c>
      <c r="N31" s="357">
        <v>100</v>
      </c>
      <c r="O31" s="199">
        <v>3</v>
      </c>
    </row>
    <row r="32" spans="1:16" ht="15" customHeight="1" x14ac:dyDescent="0.2">
      <c r="A32" s="189" t="s">
        <v>329</v>
      </c>
      <c r="B32" s="189" t="s">
        <v>90</v>
      </c>
      <c r="C32" s="189" t="s">
        <v>91</v>
      </c>
      <c r="D32" s="189" t="s">
        <v>18</v>
      </c>
      <c r="E32" s="189" t="s">
        <v>12</v>
      </c>
      <c r="F32" s="190">
        <v>617</v>
      </c>
      <c r="G32" s="190">
        <v>1134</v>
      </c>
      <c r="H32" s="272">
        <v>54.40917107583774</v>
      </c>
      <c r="I32" s="191"/>
      <c r="K32" s="192" t="s">
        <v>19</v>
      </c>
      <c r="L32" s="198">
        <v>1</v>
      </c>
      <c r="M32" s="198">
        <v>35</v>
      </c>
      <c r="N32" s="356">
        <v>97.222222222222214</v>
      </c>
      <c r="O32" s="198">
        <v>12</v>
      </c>
    </row>
    <row r="33" spans="1:15" ht="15" customHeight="1" x14ac:dyDescent="0.2">
      <c r="A33" s="189" t="s">
        <v>329</v>
      </c>
      <c r="B33" s="189" t="s">
        <v>92</v>
      </c>
      <c r="C33" s="189" t="s">
        <v>410</v>
      </c>
      <c r="D33" s="189" t="s">
        <v>18</v>
      </c>
      <c r="E33" s="189" t="s">
        <v>12</v>
      </c>
      <c r="F33" s="190">
        <v>486</v>
      </c>
      <c r="G33" s="190">
        <v>659</v>
      </c>
      <c r="H33" s="272">
        <v>73.748103186646432</v>
      </c>
      <c r="I33" s="191"/>
      <c r="K33" s="189" t="s">
        <v>20</v>
      </c>
      <c r="L33" s="199">
        <v>0</v>
      </c>
      <c r="M33" s="199">
        <v>7</v>
      </c>
      <c r="N33" s="357">
        <v>100</v>
      </c>
      <c r="O33" s="199">
        <v>1</v>
      </c>
    </row>
    <row r="34" spans="1:15" ht="15" customHeight="1" x14ac:dyDescent="0.2">
      <c r="A34" s="189" t="s">
        <v>329</v>
      </c>
      <c r="B34" s="189" t="s">
        <v>93</v>
      </c>
      <c r="C34" s="189" t="s">
        <v>94</v>
      </c>
      <c r="D34" s="189" t="s">
        <v>18</v>
      </c>
      <c r="E34" s="189" t="s">
        <v>12</v>
      </c>
      <c r="F34" s="190">
        <v>834</v>
      </c>
      <c r="G34" s="190">
        <v>1622</v>
      </c>
      <c r="H34" s="272">
        <v>51.418002466091245</v>
      </c>
      <c r="I34" s="191"/>
      <c r="K34" s="189" t="s">
        <v>21</v>
      </c>
      <c r="L34" s="199">
        <v>1</v>
      </c>
      <c r="M34" s="199">
        <v>11</v>
      </c>
      <c r="N34" s="357">
        <v>91.666666666666657</v>
      </c>
      <c r="O34" s="199">
        <v>5</v>
      </c>
    </row>
    <row r="35" spans="1:15" ht="15" customHeight="1" x14ac:dyDescent="0.2">
      <c r="A35" s="189" t="s">
        <v>329</v>
      </c>
      <c r="B35" s="189" t="s">
        <v>95</v>
      </c>
      <c r="C35" s="189" t="s">
        <v>411</v>
      </c>
      <c r="D35" s="189" t="s">
        <v>18</v>
      </c>
      <c r="E35" s="189" t="s">
        <v>12</v>
      </c>
      <c r="F35" s="190">
        <v>362</v>
      </c>
      <c r="G35" s="190">
        <v>650</v>
      </c>
      <c r="H35" s="272">
        <v>55.692307692307693</v>
      </c>
      <c r="I35" s="191"/>
      <c r="K35" s="189" t="s">
        <v>22</v>
      </c>
      <c r="L35" s="199">
        <v>0</v>
      </c>
      <c r="M35" s="199">
        <v>17</v>
      </c>
      <c r="N35" s="357">
        <v>100</v>
      </c>
      <c r="O35" s="199">
        <v>6</v>
      </c>
    </row>
    <row r="36" spans="1:15" ht="15" customHeight="1" x14ac:dyDescent="0.2">
      <c r="A36" s="189" t="s">
        <v>329</v>
      </c>
      <c r="B36" s="189" t="s">
        <v>96</v>
      </c>
      <c r="C36" s="189" t="s">
        <v>97</v>
      </c>
      <c r="D36" s="189" t="s">
        <v>23</v>
      </c>
      <c r="E36" s="189" t="s">
        <v>23</v>
      </c>
      <c r="F36" s="190">
        <v>547</v>
      </c>
      <c r="G36" s="190">
        <v>1357</v>
      </c>
      <c r="H36" s="272">
        <v>40.309506263817241</v>
      </c>
      <c r="I36" s="191"/>
      <c r="K36" s="192" t="s">
        <v>12</v>
      </c>
      <c r="L36" s="198">
        <v>1</v>
      </c>
      <c r="M36" s="198">
        <v>40</v>
      </c>
      <c r="N36" s="356">
        <v>97.560975609756099</v>
      </c>
      <c r="O36" s="198">
        <v>12</v>
      </c>
    </row>
    <row r="37" spans="1:15" ht="15" customHeight="1" x14ac:dyDescent="0.2">
      <c r="A37" s="189" t="s">
        <v>329</v>
      </c>
      <c r="B37" s="189" t="s">
        <v>412</v>
      </c>
      <c r="C37" s="189" t="s">
        <v>413</v>
      </c>
      <c r="D37" s="189" t="s">
        <v>23</v>
      </c>
      <c r="E37" s="189" t="s">
        <v>23</v>
      </c>
      <c r="F37" s="190">
        <v>628</v>
      </c>
      <c r="G37" s="190">
        <v>2075</v>
      </c>
      <c r="H37" s="272">
        <v>30.265060240963855</v>
      </c>
      <c r="I37" s="191"/>
      <c r="K37" s="189" t="s">
        <v>11</v>
      </c>
      <c r="L37" s="199">
        <v>0</v>
      </c>
      <c r="M37" s="199">
        <v>9</v>
      </c>
      <c r="N37" s="357">
        <v>100</v>
      </c>
      <c r="O37" s="199">
        <v>1</v>
      </c>
    </row>
    <row r="38" spans="1:15" ht="15" customHeight="1" x14ac:dyDescent="0.2">
      <c r="A38" s="189" t="s">
        <v>329</v>
      </c>
      <c r="B38" s="189" t="s">
        <v>412</v>
      </c>
      <c r="C38" s="189" t="s">
        <v>414</v>
      </c>
      <c r="D38" s="189" t="s">
        <v>23</v>
      </c>
      <c r="E38" s="189" t="s">
        <v>23</v>
      </c>
      <c r="F38" s="190">
        <v>117</v>
      </c>
      <c r="G38" s="190">
        <v>1526</v>
      </c>
      <c r="H38" s="272">
        <v>7.6671035386631718</v>
      </c>
      <c r="I38" s="191"/>
      <c r="K38" s="189" t="s">
        <v>18</v>
      </c>
      <c r="L38" s="199">
        <v>0</v>
      </c>
      <c r="M38" s="199">
        <v>18</v>
      </c>
      <c r="N38" s="357">
        <v>100</v>
      </c>
      <c r="O38" s="199">
        <v>3</v>
      </c>
    </row>
    <row r="39" spans="1:15" ht="15" customHeight="1" x14ac:dyDescent="0.2">
      <c r="A39" s="189" t="s">
        <v>329</v>
      </c>
      <c r="B39" s="189" t="s">
        <v>412</v>
      </c>
      <c r="C39" s="189" t="s">
        <v>415</v>
      </c>
      <c r="D39" s="189" t="s">
        <v>23</v>
      </c>
      <c r="E39" s="189" t="s">
        <v>23</v>
      </c>
      <c r="F39" s="190">
        <v>273</v>
      </c>
      <c r="G39" s="190">
        <v>1497</v>
      </c>
      <c r="H39" s="272">
        <v>18.236472945891784</v>
      </c>
      <c r="I39" s="191"/>
      <c r="K39" s="189" t="s">
        <v>24</v>
      </c>
      <c r="L39" s="199">
        <v>1</v>
      </c>
      <c r="M39" s="199">
        <v>13</v>
      </c>
      <c r="N39" s="357">
        <v>92.857142857142861</v>
      </c>
      <c r="O39" s="199">
        <v>8</v>
      </c>
    </row>
    <row r="40" spans="1:15" ht="15" customHeight="1" x14ac:dyDescent="0.2">
      <c r="A40" s="189" t="s">
        <v>329</v>
      </c>
      <c r="B40" s="189" t="s">
        <v>101</v>
      </c>
      <c r="C40" s="189" t="s">
        <v>102</v>
      </c>
      <c r="D40" s="189" t="s">
        <v>23</v>
      </c>
      <c r="E40" s="189" t="s">
        <v>23</v>
      </c>
      <c r="F40" s="190">
        <v>126</v>
      </c>
      <c r="G40" s="190">
        <v>1600</v>
      </c>
      <c r="H40" s="272">
        <v>7.875</v>
      </c>
      <c r="I40" s="191"/>
      <c r="K40" s="192" t="s">
        <v>23</v>
      </c>
      <c r="L40" s="198">
        <v>1</v>
      </c>
      <c r="M40" s="200">
        <v>23</v>
      </c>
      <c r="N40" s="356">
        <v>95.833333333333343</v>
      </c>
      <c r="O40" s="198">
        <v>21</v>
      </c>
    </row>
    <row r="41" spans="1:15" ht="15" customHeight="1" x14ac:dyDescent="0.2">
      <c r="A41" s="189" t="s">
        <v>329</v>
      </c>
      <c r="B41" s="189" t="s">
        <v>103</v>
      </c>
      <c r="C41" s="189" t="s">
        <v>104</v>
      </c>
      <c r="D41" s="189" t="s">
        <v>23</v>
      </c>
      <c r="E41" s="189" t="s">
        <v>23</v>
      </c>
      <c r="F41" s="190">
        <v>317</v>
      </c>
      <c r="G41" s="190">
        <v>1193</v>
      </c>
      <c r="H41" s="272">
        <v>26.571668063704944</v>
      </c>
      <c r="I41" s="191"/>
      <c r="K41" s="189" t="s">
        <v>23</v>
      </c>
      <c r="L41" s="199">
        <v>1</v>
      </c>
      <c r="M41" s="199">
        <v>23</v>
      </c>
      <c r="N41" s="357">
        <v>95.833333333333343</v>
      </c>
      <c r="O41" s="199">
        <v>21</v>
      </c>
    </row>
    <row r="42" spans="1:15" ht="15" customHeight="1" x14ac:dyDescent="0.2">
      <c r="A42" s="189" t="s">
        <v>329</v>
      </c>
      <c r="B42" s="189" t="s">
        <v>107</v>
      </c>
      <c r="C42" s="189" t="s">
        <v>108</v>
      </c>
      <c r="D42" s="189" t="s">
        <v>23</v>
      </c>
      <c r="E42" s="189" t="s">
        <v>23</v>
      </c>
      <c r="F42" s="190">
        <v>438</v>
      </c>
      <c r="G42" s="190">
        <v>1445</v>
      </c>
      <c r="H42" s="272">
        <v>30.311418685121108</v>
      </c>
      <c r="I42" s="191"/>
      <c r="N42" s="181"/>
    </row>
    <row r="43" spans="1:15" ht="15" customHeight="1" x14ac:dyDescent="0.2">
      <c r="A43" s="189" t="s">
        <v>329</v>
      </c>
      <c r="B43" s="189" t="s">
        <v>109</v>
      </c>
      <c r="C43" s="189" t="s">
        <v>110</v>
      </c>
      <c r="D43" s="189" t="s">
        <v>23</v>
      </c>
      <c r="E43" s="189" t="s">
        <v>23</v>
      </c>
      <c r="F43" s="190">
        <v>581</v>
      </c>
      <c r="G43" s="190">
        <v>1825</v>
      </c>
      <c r="H43" s="272">
        <v>31.835616438356166</v>
      </c>
      <c r="I43" s="191"/>
      <c r="K43" s="183" t="s">
        <v>468</v>
      </c>
      <c r="N43" s="181"/>
    </row>
    <row r="44" spans="1:15" ht="15" customHeight="1" x14ac:dyDescent="0.2">
      <c r="A44" s="189" t="s">
        <v>329</v>
      </c>
      <c r="B44" s="189" t="s">
        <v>111</v>
      </c>
      <c r="C44" s="189" t="s">
        <v>112</v>
      </c>
      <c r="D44" s="189" t="s">
        <v>23</v>
      </c>
      <c r="E44" s="189" t="s">
        <v>23</v>
      </c>
      <c r="F44" s="190">
        <v>141</v>
      </c>
      <c r="G44" s="190">
        <v>1682</v>
      </c>
      <c r="H44" s="272">
        <v>8.3828775267538642</v>
      </c>
      <c r="I44" s="191"/>
      <c r="K44" s="187" t="s">
        <v>113</v>
      </c>
      <c r="L44" s="187" t="s">
        <v>114</v>
      </c>
      <c r="M44" s="264" t="s">
        <v>30</v>
      </c>
      <c r="N44" s="265" t="s">
        <v>31</v>
      </c>
    </row>
    <row r="45" spans="1:15" ht="15" customHeight="1" x14ac:dyDescent="0.2">
      <c r="A45" s="189" t="s">
        <v>329</v>
      </c>
      <c r="B45" s="189" t="s">
        <v>115</v>
      </c>
      <c r="C45" s="189" t="s">
        <v>116</v>
      </c>
      <c r="D45" s="189" t="s">
        <v>23</v>
      </c>
      <c r="E45" s="189" t="s">
        <v>23</v>
      </c>
      <c r="F45" s="190">
        <v>234</v>
      </c>
      <c r="G45" s="190">
        <v>2804</v>
      </c>
      <c r="H45" s="272">
        <v>8.345221112696148</v>
      </c>
      <c r="I45" s="191"/>
      <c r="K45" s="192" t="s">
        <v>13</v>
      </c>
      <c r="L45" s="295">
        <v>55.360120326600779</v>
      </c>
      <c r="M45" s="295">
        <v>27.742183396385542</v>
      </c>
      <c r="N45" s="295">
        <v>20.139758253954582</v>
      </c>
    </row>
    <row r="46" spans="1:15" ht="15" customHeight="1" x14ac:dyDescent="0.2">
      <c r="A46" s="189" t="s">
        <v>329</v>
      </c>
      <c r="B46" s="189" t="s">
        <v>117</v>
      </c>
      <c r="C46" s="189" t="s">
        <v>118</v>
      </c>
      <c r="D46" s="189" t="s">
        <v>23</v>
      </c>
      <c r="E46" s="189" t="s">
        <v>23</v>
      </c>
      <c r="F46" s="190">
        <v>718</v>
      </c>
      <c r="G46" s="190">
        <v>1536</v>
      </c>
      <c r="H46" s="272">
        <v>46.744791666666664</v>
      </c>
      <c r="I46" s="191"/>
      <c r="K46" s="192" t="s">
        <v>25</v>
      </c>
      <c r="L46" s="295">
        <v>63.487831639781099</v>
      </c>
      <c r="M46" s="295">
        <v>19.080323398657328</v>
      </c>
      <c r="N46" s="295">
        <v>18.622624475029934</v>
      </c>
    </row>
    <row r="47" spans="1:15" ht="15" customHeight="1" x14ac:dyDescent="0.2">
      <c r="A47" s="189" t="s">
        <v>329</v>
      </c>
      <c r="B47" s="189" t="s">
        <v>117</v>
      </c>
      <c r="C47" s="189" t="s">
        <v>119</v>
      </c>
      <c r="D47" s="189" t="s">
        <v>23</v>
      </c>
      <c r="E47" s="189" t="s">
        <v>23</v>
      </c>
      <c r="F47" s="190">
        <v>486</v>
      </c>
      <c r="G47" s="190">
        <v>1416</v>
      </c>
      <c r="H47" s="272">
        <v>34.322033898305087</v>
      </c>
      <c r="I47" s="191"/>
      <c r="K47" s="189" t="s">
        <v>15</v>
      </c>
      <c r="L47" s="296">
        <v>69.072172467108146</v>
      </c>
      <c r="M47" s="296">
        <v>15.287189196376737</v>
      </c>
      <c r="N47" s="296">
        <v>11.79522645784383</v>
      </c>
    </row>
    <row r="48" spans="1:15" ht="15" customHeight="1" x14ac:dyDescent="0.2">
      <c r="A48" s="189" t="s">
        <v>329</v>
      </c>
      <c r="B48" s="189" t="s">
        <v>120</v>
      </c>
      <c r="C48" s="189" t="s">
        <v>417</v>
      </c>
      <c r="D48" s="189" t="s">
        <v>23</v>
      </c>
      <c r="E48" s="189" t="s">
        <v>23</v>
      </c>
      <c r="F48" s="190">
        <v>773</v>
      </c>
      <c r="G48" s="190">
        <v>1639</v>
      </c>
      <c r="H48" s="272">
        <v>47.162904209884076</v>
      </c>
      <c r="I48" s="191"/>
      <c r="K48" s="189" t="s">
        <v>16</v>
      </c>
      <c r="L48" s="296">
        <v>56.009334889148192</v>
      </c>
      <c r="M48" s="296">
        <v>26.858169378475708</v>
      </c>
      <c r="N48" s="296">
        <v>19.477406508116928</v>
      </c>
    </row>
    <row r="49" spans="1:16" ht="15" customHeight="1" x14ac:dyDescent="0.2">
      <c r="A49" s="189" t="s">
        <v>329</v>
      </c>
      <c r="B49" s="189" t="s">
        <v>121</v>
      </c>
      <c r="C49" s="189" t="s">
        <v>418</v>
      </c>
      <c r="D49" s="189" t="s">
        <v>23</v>
      </c>
      <c r="E49" s="189" t="s">
        <v>23</v>
      </c>
      <c r="F49" s="190">
        <v>564</v>
      </c>
      <c r="G49" s="190">
        <v>1207</v>
      </c>
      <c r="H49" s="272">
        <v>46.727423363711679</v>
      </c>
      <c r="I49" s="191"/>
      <c r="K49" s="189" t="s">
        <v>17</v>
      </c>
      <c r="L49" s="296">
        <v>68.985507246376812</v>
      </c>
      <c r="M49" s="296">
        <v>10.307387903904278</v>
      </c>
      <c r="N49" s="296">
        <v>19.374580979912253</v>
      </c>
    </row>
    <row r="50" spans="1:16" ht="15" customHeight="1" x14ac:dyDescent="0.2">
      <c r="A50" s="189" t="s">
        <v>329</v>
      </c>
      <c r="B50" s="189" t="s">
        <v>121</v>
      </c>
      <c r="C50" s="189" t="s">
        <v>419</v>
      </c>
      <c r="D50" s="189" t="s">
        <v>23</v>
      </c>
      <c r="E50" s="189" t="s">
        <v>23</v>
      </c>
      <c r="F50" s="190"/>
      <c r="G50" s="190"/>
      <c r="H50" s="272" t="s">
        <v>1420</v>
      </c>
      <c r="I50" s="191"/>
      <c r="K50" s="192" t="s">
        <v>19</v>
      </c>
      <c r="L50" s="295">
        <v>57.166666666666664</v>
      </c>
      <c r="M50" s="295">
        <v>20.404787748187076</v>
      </c>
      <c r="N50" s="295">
        <v>20.094707295394365</v>
      </c>
    </row>
    <row r="51" spans="1:16" ht="15" customHeight="1" x14ac:dyDescent="0.2">
      <c r="A51" s="189" t="s">
        <v>329</v>
      </c>
      <c r="B51" s="189" t="s">
        <v>420</v>
      </c>
      <c r="C51" s="189" t="s">
        <v>421</v>
      </c>
      <c r="D51" s="189" t="s">
        <v>23</v>
      </c>
      <c r="E51" s="189" t="s">
        <v>23</v>
      </c>
      <c r="F51" s="190">
        <v>657</v>
      </c>
      <c r="G51" s="190">
        <v>1693</v>
      </c>
      <c r="H51" s="272">
        <v>38.806851742468993</v>
      </c>
      <c r="I51" s="191"/>
      <c r="K51" s="189" t="s">
        <v>20</v>
      </c>
      <c r="L51" s="296">
        <v>69.275362318840578</v>
      </c>
      <c r="M51" s="296">
        <v>11.899141285916144</v>
      </c>
      <c r="N51" s="296">
        <v>19.528757265083442</v>
      </c>
    </row>
    <row r="52" spans="1:16" ht="15" customHeight="1" x14ac:dyDescent="0.2">
      <c r="A52" s="189" t="s">
        <v>329</v>
      </c>
      <c r="B52" s="189" t="s">
        <v>124</v>
      </c>
      <c r="C52" s="189" t="s">
        <v>125</v>
      </c>
      <c r="D52" s="189" t="s">
        <v>23</v>
      </c>
      <c r="E52" s="189" t="s">
        <v>23</v>
      </c>
      <c r="F52" s="190">
        <v>485</v>
      </c>
      <c r="G52" s="190">
        <v>1592</v>
      </c>
      <c r="H52" s="272">
        <v>30.464824120603016</v>
      </c>
      <c r="I52" s="191"/>
      <c r="K52" s="189" t="s">
        <v>21</v>
      </c>
      <c r="L52" s="296">
        <v>51.162790697674417</v>
      </c>
      <c r="M52" s="296">
        <v>14.395400807851651</v>
      </c>
      <c r="N52" s="296">
        <v>10.655775552451185</v>
      </c>
    </row>
    <row r="53" spans="1:16" ht="15" customHeight="1" x14ac:dyDescent="0.2">
      <c r="A53" s="189" t="s">
        <v>329</v>
      </c>
      <c r="B53" s="189" t="s">
        <v>128</v>
      </c>
      <c r="C53" s="189" t="s">
        <v>422</v>
      </c>
      <c r="D53" s="189" t="s">
        <v>23</v>
      </c>
      <c r="E53" s="189" t="s">
        <v>23</v>
      </c>
      <c r="F53" s="190">
        <v>542</v>
      </c>
      <c r="G53" s="190">
        <v>937</v>
      </c>
      <c r="H53" s="272">
        <v>57.844183564567771</v>
      </c>
      <c r="I53" s="191"/>
      <c r="K53" s="189" t="s">
        <v>22</v>
      </c>
      <c r="L53" s="296">
        <v>57.166666666666664</v>
      </c>
      <c r="M53" s="296">
        <v>12.219251336898395</v>
      </c>
      <c r="N53" s="296">
        <v>24.1653644196684</v>
      </c>
    </row>
    <row r="54" spans="1:16" ht="15" customHeight="1" x14ac:dyDescent="0.2">
      <c r="A54" s="189" t="s">
        <v>329</v>
      </c>
      <c r="B54" s="189" t="s">
        <v>128</v>
      </c>
      <c r="C54" s="189" t="s">
        <v>423</v>
      </c>
      <c r="D54" s="189" t="s">
        <v>23</v>
      </c>
      <c r="E54" s="189" t="s">
        <v>23</v>
      </c>
      <c r="F54" s="190">
        <v>616</v>
      </c>
      <c r="G54" s="190">
        <v>1641</v>
      </c>
      <c r="H54" s="272">
        <v>37.538086532602073</v>
      </c>
      <c r="I54" s="191"/>
      <c r="K54" s="192" t="s">
        <v>12</v>
      </c>
      <c r="L54" s="295">
        <v>58.59356378507897</v>
      </c>
      <c r="M54" s="295">
        <v>18.389516299676757</v>
      </c>
      <c r="N54" s="295">
        <v>14.729812779349837</v>
      </c>
    </row>
    <row r="55" spans="1:16" ht="15" customHeight="1" x14ac:dyDescent="0.2">
      <c r="A55" s="189" t="s">
        <v>329</v>
      </c>
      <c r="B55" s="189" t="s">
        <v>129</v>
      </c>
      <c r="C55" s="189" t="s">
        <v>424</v>
      </c>
      <c r="D55" s="189" t="s">
        <v>23</v>
      </c>
      <c r="E55" s="189" t="s">
        <v>23</v>
      </c>
      <c r="F55" s="190">
        <v>570</v>
      </c>
      <c r="G55" s="190">
        <v>1818</v>
      </c>
      <c r="H55" s="272">
        <v>31.353135313531354</v>
      </c>
      <c r="I55" s="191"/>
      <c r="K55" s="189" t="s">
        <v>11</v>
      </c>
      <c r="L55" s="296">
        <v>60.477453580901859</v>
      </c>
      <c r="M55" s="296">
        <v>15.966648427013986</v>
      </c>
      <c r="N55" s="296">
        <v>10.168187046819556</v>
      </c>
    </row>
    <row r="56" spans="1:16" ht="15" customHeight="1" x14ac:dyDescent="0.2">
      <c r="A56" s="189" t="s">
        <v>329</v>
      </c>
      <c r="B56" s="189" t="s">
        <v>130</v>
      </c>
      <c r="C56" s="189" t="s">
        <v>425</v>
      </c>
      <c r="D56" s="189" t="s">
        <v>23</v>
      </c>
      <c r="E56" s="189" t="s">
        <v>23</v>
      </c>
      <c r="F56" s="190">
        <v>111</v>
      </c>
      <c r="G56" s="190">
        <v>1486</v>
      </c>
      <c r="H56" s="272">
        <v>7.4697173620457606</v>
      </c>
      <c r="I56" s="191"/>
      <c r="K56" s="189" t="s">
        <v>18</v>
      </c>
      <c r="L56" s="296">
        <v>59.771169162285844</v>
      </c>
      <c r="M56" s="296">
        <v>15.328065704326015</v>
      </c>
      <c r="N56" s="296">
        <v>15.218372242675276</v>
      </c>
    </row>
    <row r="57" spans="1:16" ht="15" customHeight="1" x14ac:dyDescent="0.2">
      <c r="A57" s="189" t="s">
        <v>329</v>
      </c>
      <c r="B57" s="189" t="s">
        <v>131</v>
      </c>
      <c r="C57" s="189" t="s">
        <v>132</v>
      </c>
      <c r="D57" s="189" t="s">
        <v>23</v>
      </c>
      <c r="E57" s="189" t="s">
        <v>23</v>
      </c>
      <c r="F57" s="190">
        <v>148</v>
      </c>
      <c r="G57" s="190">
        <v>1113</v>
      </c>
      <c r="H57" s="272">
        <v>13.297394429469902</v>
      </c>
      <c r="I57" s="191"/>
      <c r="K57" s="189" t="s">
        <v>24</v>
      </c>
      <c r="L57" s="296">
        <v>48.552821997105646</v>
      </c>
      <c r="M57" s="296">
        <v>12.735609888894558</v>
      </c>
      <c r="N57" s="296">
        <v>13.862294660435722</v>
      </c>
    </row>
    <row r="58" spans="1:16" ht="15" customHeight="1" x14ac:dyDescent="0.2">
      <c r="A58" s="189" t="s">
        <v>329</v>
      </c>
      <c r="B58" s="189" t="s">
        <v>133</v>
      </c>
      <c r="C58" s="189" t="s">
        <v>134</v>
      </c>
      <c r="D58" s="189" t="s">
        <v>23</v>
      </c>
      <c r="E58" s="189" t="s">
        <v>23</v>
      </c>
      <c r="F58" s="190">
        <v>693</v>
      </c>
      <c r="G58" s="190">
        <v>2008</v>
      </c>
      <c r="H58" s="272">
        <v>34.511952191235061</v>
      </c>
      <c r="I58" s="191"/>
      <c r="K58" s="192" t="s">
        <v>23</v>
      </c>
      <c r="L58" s="295">
        <v>55.360120326600779</v>
      </c>
      <c r="M58" s="295">
        <v>23.791245315462273</v>
      </c>
      <c r="N58" s="295">
        <v>16.140756643565759</v>
      </c>
    </row>
    <row r="59" spans="1:16" ht="15" customHeight="1" x14ac:dyDescent="0.2">
      <c r="A59" s="189" t="s">
        <v>329</v>
      </c>
      <c r="B59" s="189" t="s">
        <v>135</v>
      </c>
      <c r="C59" s="189" t="s">
        <v>136</v>
      </c>
      <c r="D59" s="189" t="s">
        <v>23</v>
      </c>
      <c r="E59" s="189" t="s">
        <v>23</v>
      </c>
      <c r="F59" s="190">
        <v>989</v>
      </c>
      <c r="G59" s="190">
        <v>1623</v>
      </c>
      <c r="H59" s="272">
        <v>60.936537276648181</v>
      </c>
      <c r="I59" s="191"/>
      <c r="K59" s="189" t="s">
        <v>23</v>
      </c>
      <c r="L59" s="296">
        <v>31.353135313531354</v>
      </c>
      <c r="M59" s="296">
        <v>23.791245315462273</v>
      </c>
      <c r="N59" s="296">
        <v>16.140756643565759</v>
      </c>
    </row>
    <row r="60" spans="1:16" ht="15" customHeight="1" x14ac:dyDescent="0.2">
      <c r="A60" s="189" t="s">
        <v>329</v>
      </c>
      <c r="B60" s="189" t="s">
        <v>139</v>
      </c>
      <c r="C60" s="189" t="s">
        <v>140</v>
      </c>
      <c r="D60" s="189" t="s">
        <v>15</v>
      </c>
      <c r="E60" s="189" t="s">
        <v>25</v>
      </c>
      <c r="F60" s="190">
        <v>559</v>
      </c>
      <c r="G60" s="190">
        <v>885</v>
      </c>
      <c r="H60" s="272">
        <v>63.163841807909606</v>
      </c>
      <c r="I60" s="191"/>
    </row>
    <row r="61" spans="1:16" ht="15" customHeight="1" x14ac:dyDescent="0.2">
      <c r="A61" s="189" t="s">
        <v>329</v>
      </c>
      <c r="B61" s="189" t="s">
        <v>141</v>
      </c>
      <c r="C61" s="189" t="s">
        <v>142</v>
      </c>
      <c r="D61" s="189" t="s">
        <v>15</v>
      </c>
      <c r="E61" s="189" t="s">
        <v>25</v>
      </c>
      <c r="F61" s="190">
        <v>1260</v>
      </c>
      <c r="G61" s="190">
        <v>1676</v>
      </c>
      <c r="H61" s="272">
        <v>75.178997613365155</v>
      </c>
      <c r="I61" s="191"/>
      <c r="N61" s="181"/>
    </row>
    <row r="62" spans="1:16" ht="15" customHeight="1" x14ac:dyDescent="0.2">
      <c r="A62" s="189" t="s">
        <v>329</v>
      </c>
      <c r="B62" s="189" t="s">
        <v>143</v>
      </c>
      <c r="C62" s="189" t="s">
        <v>144</v>
      </c>
      <c r="D62" s="189" t="s">
        <v>15</v>
      </c>
      <c r="E62" s="189" t="s">
        <v>25</v>
      </c>
      <c r="F62" s="190">
        <v>383</v>
      </c>
      <c r="G62" s="190">
        <v>461</v>
      </c>
      <c r="H62" s="272">
        <v>83.080260303687638</v>
      </c>
      <c r="I62" s="191"/>
      <c r="K62" s="309"/>
      <c r="L62" s="309"/>
      <c r="M62" s="309"/>
      <c r="N62" s="309"/>
      <c r="O62" s="382"/>
      <c r="P62" s="383"/>
    </row>
    <row r="63" spans="1:16" ht="15" customHeight="1" x14ac:dyDescent="0.2">
      <c r="A63" s="189" t="s">
        <v>329</v>
      </c>
      <c r="B63" s="189" t="s">
        <v>145</v>
      </c>
      <c r="C63" s="189" t="s">
        <v>146</v>
      </c>
      <c r="D63" s="189" t="s">
        <v>15</v>
      </c>
      <c r="E63" s="189" t="s">
        <v>25</v>
      </c>
      <c r="F63" s="190">
        <v>641</v>
      </c>
      <c r="G63" s="190">
        <v>812</v>
      </c>
      <c r="H63" s="272">
        <v>78.940886699507388</v>
      </c>
      <c r="I63" s="191"/>
      <c r="K63" s="177"/>
      <c r="L63" s="384"/>
      <c r="M63" s="384"/>
      <c r="N63" s="384"/>
      <c r="O63" s="384"/>
      <c r="P63" s="384"/>
    </row>
    <row r="64" spans="1:16" ht="15" customHeight="1" x14ac:dyDescent="0.2">
      <c r="A64" s="189" t="s">
        <v>329</v>
      </c>
      <c r="B64" s="189" t="s">
        <v>147</v>
      </c>
      <c r="C64" s="189" t="s">
        <v>148</v>
      </c>
      <c r="D64" s="189" t="s">
        <v>15</v>
      </c>
      <c r="E64" s="189" t="s">
        <v>25</v>
      </c>
      <c r="F64" s="190">
        <v>484</v>
      </c>
      <c r="G64" s="190">
        <v>899</v>
      </c>
      <c r="H64" s="272">
        <v>53.837597330367075</v>
      </c>
      <c r="I64" s="191"/>
      <c r="K64" s="177"/>
      <c r="L64" s="384"/>
      <c r="M64" s="384"/>
      <c r="N64" s="384"/>
      <c r="O64" s="384"/>
      <c r="P64" s="384"/>
    </row>
    <row r="65" spans="1:16" ht="15" customHeight="1" x14ac:dyDescent="0.2">
      <c r="A65" s="189" t="s">
        <v>329</v>
      </c>
      <c r="B65" s="189" t="s">
        <v>149</v>
      </c>
      <c r="C65" s="189" t="s">
        <v>150</v>
      </c>
      <c r="D65" s="189" t="s">
        <v>15</v>
      </c>
      <c r="E65" s="189" t="s">
        <v>25</v>
      </c>
      <c r="F65" s="190">
        <v>617</v>
      </c>
      <c r="G65" s="190">
        <v>1228</v>
      </c>
      <c r="H65" s="272">
        <v>50.244299674267104</v>
      </c>
      <c r="I65" s="191"/>
      <c r="K65" s="178"/>
      <c r="L65" s="385"/>
      <c r="M65" s="385"/>
      <c r="N65" s="385"/>
      <c r="O65" s="385"/>
      <c r="P65" s="385"/>
    </row>
    <row r="66" spans="1:16" ht="15" customHeight="1" x14ac:dyDescent="0.2">
      <c r="A66" s="189" t="s">
        <v>329</v>
      </c>
      <c r="B66" s="189" t="s">
        <v>151</v>
      </c>
      <c r="C66" s="189" t="s">
        <v>152</v>
      </c>
      <c r="D66" s="189" t="s">
        <v>15</v>
      </c>
      <c r="E66" s="189" t="s">
        <v>25</v>
      </c>
      <c r="F66" s="190">
        <v>243</v>
      </c>
      <c r="G66" s="190">
        <v>332</v>
      </c>
      <c r="H66" s="272">
        <v>73.192771084337352</v>
      </c>
      <c r="I66" s="191"/>
      <c r="K66" s="178"/>
      <c r="L66" s="385"/>
      <c r="M66" s="385"/>
      <c r="N66" s="385"/>
      <c r="O66" s="385"/>
      <c r="P66" s="385"/>
    </row>
    <row r="67" spans="1:16" ht="15" customHeight="1" x14ac:dyDescent="0.2">
      <c r="A67" s="189" t="s">
        <v>329</v>
      </c>
      <c r="B67" s="189" t="s">
        <v>153</v>
      </c>
      <c r="C67" s="189" t="s">
        <v>154</v>
      </c>
      <c r="D67" s="189" t="s">
        <v>15</v>
      </c>
      <c r="E67" s="189" t="s">
        <v>25</v>
      </c>
      <c r="F67" s="190">
        <v>1073</v>
      </c>
      <c r="G67" s="190">
        <v>1652</v>
      </c>
      <c r="H67" s="272">
        <v>64.95157384987894</v>
      </c>
      <c r="I67" s="191"/>
      <c r="K67" s="178"/>
      <c r="L67" s="385"/>
      <c r="M67" s="385"/>
      <c r="N67" s="385"/>
      <c r="O67" s="385"/>
      <c r="P67" s="385"/>
    </row>
    <row r="68" spans="1:16" ht="15" customHeight="1" x14ac:dyDescent="0.2">
      <c r="A68" s="189" t="s">
        <v>329</v>
      </c>
      <c r="B68" s="189" t="s">
        <v>155</v>
      </c>
      <c r="C68" s="189" t="s">
        <v>426</v>
      </c>
      <c r="D68" s="189" t="s">
        <v>16</v>
      </c>
      <c r="E68" s="189" t="s">
        <v>25</v>
      </c>
      <c r="F68" s="190">
        <v>568</v>
      </c>
      <c r="G68" s="190">
        <v>864</v>
      </c>
      <c r="H68" s="272">
        <v>65.740740740740748</v>
      </c>
      <c r="I68" s="191"/>
      <c r="K68" s="177"/>
      <c r="L68" s="384"/>
      <c r="M68" s="384"/>
      <c r="N68" s="384"/>
      <c r="O68" s="384"/>
      <c r="P68" s="384"/>
    </row>
    <row r="69" spans="1:16" ht="15" customHeight="1" x14ac:dyDescent="0.2">
      <c r="A69" s="189" t="s">
        <v>329</v>
      </c>
      <c r="B69" s="189" t="s">
        <v>177</v>
      </c>
      <c r="C69" s="189" t="s">
        <v>427</v>
      </c>
      <c r="D69" s="189" t="s">
        <v>16</v>
      </c>
      <c r="E69" s="189" t="s">
        <v>25</v>
      </c>
      <c r="F69" s="190">
        <v>668</v>
      </c>
      <c r="G69" s="190">
        <v>1674</v>
      </c>
      <c r="H69" s="272">
        <v>39.904420549581843</v>
      </c>
      <c r="I69" s="191"/>
      <c r="K69" s="178"/>
      <c r="L69" s="385"/>
      <c r="M69" s="385"/>
      <c r="N69" s="385"/>
      <c r="O69" s="385"/>
      <c r="P69" s="385"/>
    </row>
    <row r="70" spans="1:16" ht="15" customHeight="1" x14ac:dyDescent="0.2">
      <c r="A70" s="189" t="s">
        <v>329</v>
      </c>
      <c r="B70" s="203" t="s">
        <v>156</v>
      </c>
      <c r="C70" s="203" t="s">
        <v>428</v>
      </c>
      <c r="D70" s="189" t="s">
        <v>16</v>
      </c>
      <c r="E70" s="189" t="s">
        <v>25</v>
      </c>
      <c r="F70" s="190">
        <v>154</v>
      </c>
      <c r="G70" s="190">
        <v>308</v>
      </c>
      <c r="H70" s="272">
        <v>50</v>
      </c>
      <c r="I70" s="191"/>
      <c r="K70" s="178"/>
      <c r="L70" s="385"/>
      <c r="M70" s="385"/>
      <c r="N70" s="385"/>
      <c r="O70" s="385"/>
      <c r="P70" s="385"/>
    </row>
    <row r="71" spans="1:16" ht="15" customHeight="1" x14ac:dyDescent="0.2">
      <c r="A71" s="189" t="s">
        <v>329</v>
      </c>
      <c r="B71" s="189" t="s">
        <v>157</v>
      </c>
      <c r="C71" s="189" t="s">
        <v>158</v>
      </c>
      <c r="D71" s="189" t="s">
        <v>16</v>
      </c>
      <c r="E71" s="189" t="s">
        <v>25</v>
      </c>
      <c r="F71" s="190">
        <v>1366</v>
      </c>
      <c r="G71" s="190">
        <v>2544</v>
      </c>
      <c r="H71" s="272">
        <v>53.69496855345912</v>
      </c>
      <c r="I71" s="191"/>
      <c r="K71" s="178"/>
      <c r="L71" s="385"/>
      <c r="M71" s="385"/>
      <c r="N71" s="385"/>
      <c r="O71" s="385"/>
      <c r="P71" s="385"/>
    </row>
    <row r="72" spans="1:16" ht="15" customHeight="1" x14ac:dyDescent="0.2">
      <c r="A72" s="189" t="s">
        <v>329</v>
      </c>
      <c r="B72" s="189" t="s">
        <v>159</v>
      </c>
      <c r="C72" s="189" t="s">
        <v>160</v>
      </c>
      <c r="D72" s="189" t="s">
        <v>16</v>
      </c>
      <c r="E72" s="189" t="s">
        <v>25</v>
      </c>
      <c r="F72" s="190">
        <v>582</v>
      </c>
      <c r="G72" s="190">
        <v>823</v>
      </c>
      <c r="H72" s="272">
        <v>70.716889428918591</v>
      </c>
      <c r="I72" s="191"/>
      <c r="K72" s="177"/>
      <c r="L72" s="384"/>
      <c r="M72" s="384"/>
      <c r="N72" s="384"/>
      <c r="O72" s="384"/>
      <c r="P72" s="384"/>
    </row>
    <row r="73" spans="1:16" ht="15" customHeight="1" x14ac:dyDescent="0.2">
      <c r="A73" s="189" t="s">
        <v>329</v>
      </c>
      <c r="B73" s="189" t="s">
        <v>161</v>
      </c>
      <c r="C73" s="189" t="s">
        <v>162</v>
      </c>
      <c r="D73" s="189" t="s">
        <v>16</v>
      </c>
      <c r="E73" s="189" t="s">
        <v>25</v>
      </c>
      <c r="F73" s="190">
        <v>263</v>
      </c>
      <c r="G73" s="190">
        <v>482</v>
      </c>
      <c r="H73" s="272">
        <v>54.564315352697093</v>
      </c>
      <c r="I73" s="191"/>
      <c r="K73" s="178"/>
      <c r="L73" s="385"/>
      <c r="M73" s="385"/>
      <c r="N73" s="385"/>
      <c r="O73" s="385"/>
      <c r="P73" s="385"/>
    </row>
    <row r="74" spans="1:16" ht="15" customHeight="1" x14ac:dyDescent="0.2">
      <c r="A74" s="189" t="s">
        <v>329</v>
      </c>
      <c r="B74" s="189" t="s">
        <v>163</v>
      </c>
      <c r="C74" s="189" t="s">
        <v>164</v>
      </c>
      <c r="D74" s="189" t="s">
        <v>16</v>
      </c>
      <c r="E74" s="189" t="s">
        <v>25</v>
      </c>
      <c r="F74" s="190">
        <v>981</v>
      </c>
      <c r="G74" s="190">
        <v>1686</v>
      </c>
      <c r="H74" s="272">
        <v>58.185053380782918</v>
      </c>
      <c r="I74" s="191"/>
      <c r="K74" s="178"/>
      <c r="L74" s="385"/>
      <c r="M74" s="385"/>
      <c r="N74" s="385"/>
      <c r="O74" s="385"/>
      <c r="P74" s="385"/>
    </row>
    <row r="75" spans="1:16" ht="15" customHeight="1" x14ac:dyDescent="0.2">
      <c r="A75" s="189" t="s">
        <v>329</v>
      </c>
      <c r="B75" s="189" t="s">
        <v>165</v>
      </c>
      <c r="C75" s="189" t="s">
        <v>166</v>
      </c>
      <c r="D75" s="189" t="s">
        <v>16</v>
      </c>
      <c r="E75" s="189" t="s">
        <v>25</v>
      </c>
      <c r="F75" s="190">
        <v>454</v>
      </c>
      <c r="G75" s="190">
        <v>1266</v>
      </c>
      <c r="H75" s="272">
        <v>35.8609794628752</v>
      </c>
      <c r="I75" s="191"/>
      <c r="K75" s="178"/>
      <c r="L75" s="385"/>
      <c r="M75" s="385"/>
      <c r="N75" s="385"/>
      <c r="O75" s="385"/>
      <c r="P75" s="385"/>
    </row>
    <row r="76" spans="1:16" ht="15" customHeight="1" x14ac:dyDescent="0.2">
      <c r="A76" s="189" t="s">
        <v>329</v>
      </c>
      <c r="B76" s="189" t="s">
        <v>167</v>
      </c>
      <c r="C76" s="189" t="s">
        <v>168</v>
      </c>
      <c r="D76" s="189" t="s">
        <v>16</v>
      </c>
      <c r="E76" s="189" t="s">
        <v>25</v>
      </c>
      <c r="F76" s="190">
        <v>1440</v>
      </c>
      <c r="G76" s="190">
        <v>2571</v>
      </c>
      <c r="H76" s="272">
        <v>56.009334889148192</v>
      </c>
      <c r="I76" s="191"/>
      <c r="K76" s="177"/>
      <c r="L76" s="384"/>
      <c r="M76" s="384"/>
      <c r="N76" s="384"/>
      <c r="O76" s="384"/>
      <c r="P76" s="384"/>
    </row>
    <row r="77" spans="1:16" ht="15" customHeight="1" x14ac:dyDescent="0.2">
      <c r="A77" s="189" t="s">
        <v>329</v>
      </c>
      <c r="B77" s="203" t="s">
        <v>169</v>
      </c>
      <c r="C77" s="203" t="s">
        <v>170</v>
      </c>
      <c r="D77" s="189" t="s">
        <v>16</v>
      </c>
      <c r="E77" s="189" t="s">
        <v>25</v>
      </c>
      <c r="F77" s="190"/>
      <c r="G77" s="190"/>
      <c r="H77" s="272" t="s">
        <v>1420</v>
      </c>
      <c r="I77" s="191"/>
      <c r="K77" s="178"/>
      <c r="L77" s="385"/>
      <c r="M77" s="385"/>
      <c r="N77" s="385"/>
      <c r="O77" s="385"/>
      <c r="P77" s="385"/>
    </row>
    <row r="78" spans="1:16" ht="15" customHeight="1" x14ac:dyDescent="0.2">
      <c r="A78" s="189" t="s">
        <v>329</v>
      </c>
      <c r="B78" s="189" t="s">
        <v>171</v>
      </c>
      <c r="C78" s="189" t="s">
        <v>172</v>
      </c>
      <c r="D78" s="189" t="s">
        <v>16</v>
      </c>
      <c r="E78" s="189" t="s">
        <v>25</v>
      </c>
      <c r="F78" s="190">
        <v>489</v>
      </c>
      <c r="G78" s="190">
        <v>844</v>
      </c>
      <c r="H78" s="272">
        <v>57.938388625592417</v>
      </c>
      <c r="I78" s="191"/>
      <c r="K78" s="386"/>
      <c r="L78" s="386"/>
      <c r="M78" s="386"/>
      <c r="N78" s="386"/>
      <c r="O78" s="386"/>
      <c r="P78" s="386"/>
    </row>
    <row r="79" spans="1:16" ht="15" customHeight="1" x14ac:dyDescent="0.2">
      <c r="A79" s="189" t="s">
        <v>329</v>
      </c>
      <c r="B79" s="189" t="s">
        <v>173</v>
      </c>
      <c r="C79" s="189" t="s">
        <v>174</v>
      </c>
      <c r="D79" s="189" t="s">
        <v>16</v>
      </c>
      <c r="E79" s="189" t="s">
        <v>25</v>
      </c>
      <c r="F79" s="190">
        <v>209</v>
      </c>
      <c r="G79" s="190">
        <v>213</v>
      </c>
      <c r="H79" s="272">
        <v>98.122065727699535</v>
      </c>
      <c r="I79" s="191"/>
      <c r="K79" s="386"/>
      <c r="L79" s="386"/>
      <c r="M79" s="386"/>
      <c r="N79" s="386"/>
      <c r="O79" s="386"/>
      <c r="P79" s="386"/>
    </row>
    <row r="80" spans="1:16" ht="15" customHeight="1" x14ac:dyDescent="0.2">
      <c r="A80" s="189" t="s">
        <v>329</v>
      </c>
      <c r="B80" s="189" t="s">
        <v>175</v>
      </c>
      <c r="C80" s="189" t="s">
        <v>176</v>
      </c>
      <c r="D80" s="189" t="s">
        <v>16</v>
      </c>
      <c r="E80" s="189" t="s">
        <v>25</v>
      </c>
      <c r="F80" s="190">
        <v>671</v>
      </c>
      <c r="G80" s="190">
        <v>2211</v>
      </c>
      <c r="H80" s="272">
        <v>30.348258706467661</v>
      </c>
      <c r="I80" s="191"/>
      <c r="K80" s="309"/>
      <c r="L80" s="309"/>
      <c r="M80" s="309"/>
      <c r="N80" s="309"/>
      <c r="O80" s="309"/>
      <c r="P80" s="309"/>
    </row>
    <row r="81" spans="1:16" ht="15" customHeight="1" x14ac:dyDescent="0.2">
      <c r="A81" s="189" t="s">
        <v>329</v>
      </c>
      <c r="B81" s="189" t="s">
        <v>178</v>
      </c>
      <c r="C81" s="189" t="s">
        <v>179</v>
      </c>
      <c r="D81" s="189" t="s">
        <v>16</v>
      </c>
      <c r="E81" s="189" t="s">
        <v>25</v>
      </c>
      <c r="F81" s="190">
        <v>179</v>
      </c>
      <c r="G81" s="190">
        <v>677</v>
      </c>
      <c r="H81" s="272">
        <v>26.440177252584935</v>
      </c>
      <c r="I81" s="191"/>
      <c r="K81" s="177"/>
      <c r="L81" s="384"/>
      <c r="M81" s="384"/>
      <c r="N81" s="384"/>
      <c r="O81" s="384"/>
      <c r="P81" s="384"/>
    </row>
    <row r="82" spans="1:16" ht="15" customHeight="1" x14ac:dyDescent="0.2">
      <c r="A82" s="189" t="s">
        <v>329</v>
      </c>
      <c r="B82" s="189" t="s">
        <v>180</v>
      </c>
      <c r="C82" s="189" t="s">
        <v>181</v>
      </c>
      <c r="D82" s="189" t="s">
        <v>16</v>
      </c>
      <c r="E82" s="189" t="s">
        <v>25</v>
      </c>
      <c r="F82" s="190">
        <v>264</v>
      </c>
      <c r="G82" s="190">
        <v>818</v>
      </c>
      <c r="H82" s="272">
        <v>32.273838630806843</v>
      </c>
      <c r="I82" s="191"/>
      <c r="K82" s="177"/>
      <c r="L82" s="384"/>
      <c r="M82" s="384"/>
      <c r="N82" s="384"/>
      <c r="O82" s="384"/>
      <c r="P82" s="384"/>
    </row>
    <row r="83" spans="1:16" ht="15" customHeight="1" x14ac:dyDescent="0.2">
      <c r="A83" s="189" t="s">
        <v>329</v>
      </c>
      <c r="B83" s="189" t="s">
        <v>182</v>
      </c>
      <c r="C83" s="189" t="s">
        <v>183</v>
      </c>
      <c r="D83" s="189" t="s">
        <v>16</v>
      </c>
      <c r="E83" s="189" t="s">
        <v>25</v>
      </c>
      <c r="F83" s="190">
        <v>700</v>
      </c>
      <c r="G83" s="190">
        <v>882</v>
      </c>
      <c r="H83" s="272">
        <v>79.365079365079367</v>
      </c>
      <c r="I83" s="191"/>
      <c r="K83" s="178"/>
      <c r="L83" s="385"/>
      <c r="M83" s="385"/>
      <c r="N83" s="385"/>
      <c r="O83" s="385"/>
      <c r="P83" s="385"/>
    </row>
    <row r="84" spans="1:16" ht="15" customHeight="1" x14ac:dyDescent="0.2">
      <c r="A84" s="189" t="s">
        <v>329</v>
      </c>
      <c r="B84" s="189" t="s">
        <v>184</v>
      </c>
      <c r="C84" s="189" t="s">
        <v>185</v>
      </c>
      <c r="D84" s="189" t="s">
        <v>16</v>
      </c>
      <c r="E84" s="189" t="s">
        <v>25</v>
      </c>
      <c r="F84" s="190">
        <v>464</v>
      </c>
      <c r="G84" s="190">
        <v>695</v>
      </c>
      <c r="H84" s="272">
        <v>66.762589928057551</v>
      </c>
      <c r="I84" s="191"/>
      <c r="K84" s="178"/>
      <c r="L84" s="385"/>
      <c r="M84" s="385"/>
      <c r="N84" s="385"/>
      <c r="O84" s="385"/>
      <c r="P84" s="385"/>
    </row>
    <row r="85" spans="1:16" ht="15" customHeight="1" x14ac:dyDescent="0.2">
      <c r="A85" s="189" t="s">
        <v>329</v>
      </c>
      <c r="B85" s="189" t="s">
        <v>186</v>
      </c>
      <c r="C85" s="189" t="s">
        <v>187</v>
      </c>
      <c r="D85" s="189" t="s">
        <v>16</v>
      </c>
      <c r="E85" s="189" t="s">
        <v>25</v>
      </c>
      <c r="F85" s="190">
        <v>644</v>
      </c>
      <c r="G85" s="190">
        <v>955</v>
      </c>
      <c r="H85" s="272">
        <v>67.434554973821989</v>
      </c>
      <c r="I85" s="191"/>
      <c r="K85" s="178"/>
      <c r="L85" s="385"/>
      <c r="M85" s="385"/>
      <c r="N85" s="385"/>
      <c r="O85" s="385"/>
      <c r="P85" s="385"/>
    </row>
    <row r="86" spans="1:16" ht="15" customHeight="1" x14ac:dyDescent="0.2">
      <c r="A86" s="189" t="s">
        <v>329</v>
      </c>
      <c r="B86" s="189" t="s">
        <v>188</v>
      </c>
      <c r="C86" s="189" t="s">
        <v>189</v>
      </c>
      <c r="D86" s="189" t="s">
        <v>16</v>
      </c>
      <c r="E86" s="189" t="s">
        <v>25</v>
      </c>
      <c r="F86" s="190">
        <v>641</v>
      </c>
      <c r="G86" s="190">
        <v>931</v>
      </c>
      <c r="H86" s="272">
        <v>68.850698174006439</v>
      </c>
      <c r="I86" s="191"/>
      <c r="K86" s="177"/>
      <c r="L86" s="384"/>
      <c r="M86" s="384"/>
      <c r="N86" s="384"/>
      <c r="O86" s="384"/>
      <c r="P86" s="384"/>
    </row>
    <row r="87" spans="1:16" ht="15" customHeight="1" x14ac:dyDescent="0.2">
      <c r="A87" s="189" t="s">
        <v>329</v>
      </c>
      <c r="B87" s="189" t="s">
        <v>190</v>
      </c>
      <c r="C87" s="189" t="s">
        <v>191</v>
      </c>
      <c r="D87" s="189" t="s">
        <v>16</v>
      </c>
      <c r="E87" s="189" t="s">
        <v>25</v>
      </c>
      <c r="F87" s="190">
        <v>397</v>
      </c>
      <c r="G87" s="190">
        <v>732</v>
      </c>
      <c r="H87" s="272">
        <v>54.234972677595628</v>
      </c>
      <c r="I87" s="191"/>
      <c r="K87" s="178"/>
      <c r="L87" s="385"/>
      <c r="M87" s="385"/>
      <c r="N87" s="385"/>
      <c r="O87" s="385"/>
      <c r="P87" s="385"/>
    </row>
    <row r="88" spans="1:16" ht="15" customHeight="1" x14ac:dyDescent="0.2">
      <c r="A88" s="189" t="s">
        <v>329</v>
      </c>
      <c r="B88" s="189" t="s">
        <v>192</v>
      </c>
      <c r="C88" s="189" t="s">
        <v>193</v>
      </c>
      <c r="D88" s="189" t="s">
        <v>16</v>
      </c>
      <c r="E88" s="189" t="s">
        <v>25</v>
      </c>
      <c r="F88" s="190">
        <v>137</v>
      </c>
      <c r="G88" s="190">
        <v>939</v>
      </c>
      <c r="H88" s="272">
        <v>14.589989350372736</v>
      </c>
      <c r="I88" s="191"/>
      <c r="K88" s="178"/>
      <c r="L88" s="385"/>
      <c r="M88" s="385"/>
      <c r="N88" s="385"/>
      <c r="O88" s="385"/>
      <c r="P88" s="385"/>
    </row>
    <row r="89" spans="1:16" ht="15" customHeight="1" x14ac:dyDescent="0.2">
      <c r="A89" s="189" t="s">
        <v>329</v>
      </c>
      <c r="B89" s="189" t="s">
        <v>194</v>
      </c>
      <c r="C89" s="189" t="s">
        <v>195</v>
      </c>
      <c r="D89" s="189" t="s">
        <v>16</v>
      </c>
      <c r="E89" s="189" t="s">
        <v>25</v>
      </c>
      <c r="F89" s="190">
        <v>529</v>
      </c>
      <c r="G89" s="190">
        <v>829</v>
      </c>
      <c r="H89" s="272">
        <v>63.811821471652593</v>
      </c>
      <c r="I89" s="191"/>
      <c r="K89" s="178"/>
      <c r="L89" s="385"/>
      <c r="M89" s="385"/>
      <c r="N89" s="385"/>
      <c r="O89" s="385"/>
      <c r="P89" s="385"/>
    </row>
    <row r="90" spans="1:16" ht="15" customHeight="1" x14ac:dyDescent="0.2">
      <c r="A90" s="189" t="s">
        <v>329</v>
      </c>
      <c r="B90" s="189" t="s">
        <v>196</v>
      </c>
      <c r="C90" s="189" t="s">
        <v>197</v>
      </c>
      <c r="D90" s="189" t="s">
        <v>20</v>
      </c>
      <c r="E90" s="189" t="s">
        <v>19</v>
      </c>
      <c r="F90" s="190">
        <v>1126</v>
      </c>
      <c r="G90" s="190">
        <v>1381</v>
      </c>
      <c r="H90" s="272">
        <v>81.535119478638663</v>
      </c>
      <c r="I90" s="191"/>
      <c r="K90" s="177"/>
      <c r="L90" s="384"/>
      <c r="M90" s="384"/>
      <c r="N90" s="384"/>
      <c r="O90" s="384"/>
      <c r="P90" s="384"/>
    </row>
    <row r="91" spans="1:16" ht="15" customHeight="1" x14ac:dyDescent="0.2">
      <c r="A91" s="189" t="s">
        <v>329</v>
      </c>
      <c r="B91" s="189" t="s">
        <v>198</v>
      </c>
      <c r="C91" s="189" t="s">
        <v>429</v>
      </c>
      <c r="D91" s="189" t="s">
        <v>20</v>
      </c>
      <c r="E91" s="189" t="s">
        <v>19</v>
      </c>
      <c r="F91" s="190">
        <v>1166</v>
      </c>
      <c r="G91" s="190">
        <v>1586</v>
      </c>
      <c r="H91" s="272">
        <v>73.518284993694834</v>
      </c>
      <c r="I91" s="191"/>
      <c r="K91" s="178"/>
      <c r="L91" s="385"/>
      <c r="M91" s="385"/>
      <c r="N91" s="385"/>
      <c r="O91" s="385"/>
      <c r="P91" s="385"/>
    </row>
    <row r="92" spans="1:16" ht="15" customHeight="1" x14ac:dyDescent="0.2">
      <c r="A92" s="189" t="s">
        <v>329</v>
      </c>
      <c r="B92" s="189" t="s">
        <v>199</v>
      </c>
      <c r="C92" s="189" t="s">
        <v>200</v>
      </c>
      <c r="D92" s="189" t="s">
        <v>20</v>
      </c>
      <c r="E92" s="189" t="s">
        <v>19</v>
      </c>
      <c r="F92" s="190">
        <v>239</v>
      </c>
      <c r="G92" s="190">
        <v>345</v>
      </c>
      <c r="H92" s="272">
        <v>69.275362318840578</v>
      </c>
      <c r="I92" s="191"/>
      <c r="K92" s="178"/>
      <c r="L92" s="385"/>
      <c r="M92" s="385"/>
      <c r="N92" s="385"/>
      <c r="O92" s="385"/>
      <c r="P92" s="385"/>
    </row>
    <row r="93" spans="1:16" ht="15" customHeight="1" x14ac:dyDescent="0.2">
      <c r="A93" s="189" t="s">
        <v>329</v>
      </c>
      <c r="B93" s="189" t="s">
        <v>201</v>
      </c>
      <c r="C93" s="189" t="s">
        <v>430</v>
      </c>
      <c r="D93" s="189" t="s">
        <v>20</v>
      </c>
      <c r="E93" s="189" t="s">
        <v>19</v>
      </c>
      <c r="F93" s="190">
        <v>1709</v>
      </c>
      <c r="G93" s="190">
        <v>2265</v>
      </c>
      <c r="H93" s="272">
        <v>75.452538631346584</v>
      </c>
      <c r="I93" s="191"/>
      <c r="K93" s="178"/>
      <c r="L93" s="385"/>
      <c r="M93" s="385"/>
      <c r="N93" s="385"/>
      <c r="O93" s="385"/>
      <c r="P93" s="385"/>
    </row>
    <row r="94" spans="1:16" ht="15" customHeight="1" x14ac:dyDescent="0.2">
      <c r="A94" s="189" t="s">
        <v>329</v>
      </c>
      <c r="B94" s="189" t="s">
        <v>202</v>
      </c>
      <c r="C94" s="189" t="s">
        <v>203</v>
      </c>
      <c r="D94" s="189" t="s">
        <v>20</v>
      </c>
      <c r="E94" s="189" t="s">
        <v>19</v>
      </c>
      <c r="F94" s="190">
        <v>1268</v>
      </c>
      <c r="G94" s="190">
        <v>1867</v>
      </c>
      <c r="H94" s="272">
        <v>67.916443492233526</v>
      </c>
      <c r="I94" s="191"/>
      <c r="K94" s="177"/>
      <c r="L94" s="384"/>
      <c r="M94" s="384"/>
      <c r="N94" s="384"/>
      <c r="O94" s="384"/>
      <c r="P94" s="384"/>
    </row>
    <row r="95" spans="1:16" ht="15" customHeight="1" x14ac:dyDescent="0.2">
      <c r="A95" s="189" t="s">
        <v>329</v>
      </c>
      <c r="B95" s="189" t="s">
        <v>204</v>
      </c>
      <c r="C95" s="189" t="s">
        <v>205</v>
      </c>
      <c r="D95" s="189" t="s">
        <v>20</v>
      </c>
      <c r="E95" s="189" t="s">
        <v>19</v>
      </c>
      <c r="F95" s="190">
        <v>939</v>
      </c>
      <c r="G95" s="190">
        <v>1640</v>
      </c>
      <c r="H95" s="272">
        <v>57.256097560975611</v>
      </c>
      <c r="I95" s="191"/>
      <c r="K95" s="178"/>
      <c r="L95" s="385"/>
      <c r="M95" s="385"/>
      <c r="N95" s="385"/>
      <c r="O95" s="385"/>
      <c r="P95" s="385"/>
    </row>
    <row r="96" spans="1:16" ht="15" customHeight="1" x14ac:dyDescent="0.2">
      <c r="A96" s="189" t="s">
        <v>329</v>
      </c>
      <c r="B96" s="189" t="s">
        <v>206</v>
      </c>
      <c r="C96" s="189" t="s">
        <v>431</v>
      </c>
      <c r="D96" s="189" t="s">
        <v>20</v>
      </c>
      <c r="E96" s="189" t="s">
        <v>19</v>
      </c>
      <c r="F96" s="190">
        <v>368</v>
      </c>
      <c r="G96" s="190">
        <v>1591</v>
      </c>
      <c r="H96" s="272">
        <v>23.130106851037084</v>
      </c>
      <c r="I96" s="191"/>
      <c r="N96" s="181"/>
    </row>
    <row r="97" spans="1:14" ht="15" customHeight="1" x14ac:dyDescent="0.2">
      <c r="A97" s="189" t="s">
        <v>329</v>
      </c>
      <c r="B97" s="189" t="s">
        <v>207</v>
      </c>
      <c r="C97" s="189" t="s">
        <v>208</v>
      </c>
      <c r="D97" s="189" t="s">
        <v>21</v>
      </c>
      <c r="E97" s="189" t="s">
        <v>19</v>
      </c>
      <c r="F97" s="190">
        <v>505</v>
      </c>
      <c r="G97" s="190">
        <v>1203</v>
      </c>
      <c r="H97" s="272">
        <v>41.978387364921034</v>
      </c>
      <c r="I97" s="191"/>
      <c r="N97" s="181"/>
    </row>
    <row r="98" spans="1:14" ht="15" customHeight="1" x14ac:dyDescent="0.2">
      <c r="A98" s="189" t="s">
        <v>329</v>
      </c>
      <c r="B98" s="189" t="s">
        <v>209</v>
      </c>
      <c r="C98" s="189" t="s">
        <v>210</v>
      </c>
      <c r="D98" s="189" t="s">
        <v>21</v>
      </c>
      <c r="E98" s="189" t="s">
        <v>19</v>
      </c>
      <c r="F98" s="190">
        <v>945</v>
      </c>
      <c r="G98" s="190">
        <v>1745</v>
      </c>
      <c r="H98" s="272">
        <v>54.154727793696274</v>
      </c>
      <c r="I98" s="191"/>
      <c r="N98" s="181"/>
    </row>
    <row r="99" spans="1:14" ht="15" customHeight="1" x14ac:dyDescent="0.2">
      <c r="A99" s="189" t="s">
        <v>329</v>
      </c>
      <c r="B99" s="189" t="s">
        <v>211</v>
      </c>
      <c r="C99" s="189" t="s">
        <v>212</v>
      </c>
      <c r="D99" s="189" t="s">
        <v>21</v>
      </c>
      <c r="E99" s="189" t="s">
        <v>19</v>
      </c>
      <c r="F99" s="190"/>
      <c r="G99" s="190"/>
      <c r="H99" s="272" t="s">
        <v>1420</v>
      </c>
      <c r="I99" s="191"/>
      <c r="N99" s="181"/>
    </row>
    <row r="100" spans="1:14" ht="15" customHeight="1" x14ac:dyDescent="0.2">
      <c r="A100" s="189" t="s">
        <v>329</v>
      </c>
      <c r="B100" s="189" t="s">
        <v>213</v>
      </c>
      <c r="C100" s="189" t="s">
        <v>214</v>
      </c>
      <c r="D100" s="189" t="s">
        <v>21</v>
      </c>
      <c r="E100" s="189" t="s">
        <v>19</v>
      </c>
      <c r="F100" s="190">
        <v>644</v>
      </c>
      <c r="G100" s="190">
        <v>1855</v>
      </c>
      <c r="H100" s="272">
        <v>34.716981132075475</v>
      </c>
      <c r="I100" s="191"/>
      <c r="N100" s="181"/>
    </row>
    <row r="101" spans="1:14" ht="15" customHeight="1" x14ac:dyDescent="0.2">
      <c r="A101" s="189" t="s">
        <v>329</v>
      </c>
      <c r="B101" s="189" t="s">
        <v>215</v>
      </c>
      <c r="C101" s="189" t="s">
        <v>432</v>
      </c>
      <c r="D101" s="189" t="s">
        <v>21</v>
      </c>
      <c r="E101" s="189" t="s">
        <v>19</v>
      </c>
      <c r="F101" s="190">
        <v>359</v>
      </c>
      <c r="G101" s="190">
        <v>1016</v>
      </c>
      <c r="H101" s="272">
        <v>35.334645669291341</v>
      </c>
      <c r="I101" s="191"/>
      <c r="N101" s="181"/>
    </row>
    <row r="102" spans="1:14" ht="15" customHeight="1" x14ac:dyDescent="0.2">
      <c r="A102" s="189" t="s">
        <v>329</v>
      </c>
      <c r="B102" s="189" t="s">
        <v>216</v>
      </c>
      <c r="C102" s="189" t="s">
        <v>433</v>
      </c>
      <c r="D102" s="189" t="s">
        <v>21</v>
      </c>
      <c r="E102" s="189" t="s">
        <v>19</v>
      </c>
      <c r="F102" s="190">
        <v>881</v>
      </c>
      <c r="G102" s="190">
        <v>1432</v>
      </c>
      <c r="H102" s="272">
        <v>61.522346368715084</v>
      </c>
      <c r="I102" s="191"/>
      <c r="N102" s="181"/>
    </row>
    <row r="103" spans="1:14" ht="15" customHeight="1" x14ac:dyDescent="0.2">
      <c r="A103" s="189" t="s">
        <v>329</v>
      </c>
      <c r="B103" s="189" t="s">
        <v>216</v>
      </c>
      <c r="C103" s="189" t="s">
        <v>434</v>
      </c>
      <c r="D103" s="189" t="s">
        <v>21</v>
      </c>
      <c r="E103" s="189" t="s">
        <v>19</v>
      </c>
      <c r="F103" s="190">
        <v>847</v>
      </c>
      <c r="G103" s="190">
        <v>1307</v>
      </c>
      <c r="H103" s="272">
        <v>64.804896710022959</v>
      </c>
      <c r="I103" s="191"/>
      <c r="N103" s="181"/>
    </row>
    <row r="104" spans="1:14" ht="15" customHeight="1" x14ac:dyDescent="0.2">
      <c r="A104" s="189" t="s">
        <v>329</v>
      </c>
      <c r="B104" s="189" t="s">
        <v>217</v>
      </c>
      <c r="C104" s="189" t="s">
        <v>218</v>
      </c>
      <c r="D104" s="189" t="s">
        <v>21</v>
      </c>
      <c r="E104" s="189" t="s">
        <v>19</v>
      </c>
      <c r="F104" s="190">
        <v>968</v>
      </c>
      <c r="G104" s="190">
        <v>1761</v>
      </c>
      <c r="H104" s="272">
        <v>54.968767745599088</v>
      </c>
      <c r="I104" s="191"/>
      <c r="N104" s="181"/>
    </row>
    <row r="105" spans="1:14" ht="15" customHeight="1" x14ac:dyDescent="0.2">
      <c r="A105" s="189" t="s">
        <v>329</v>
      </c>
      <c r="B105" s="189" t="s">
        <v>219</v>
      </c>
      <c r="C105" s="189" t="s">
        <v>220</v>
      </c>
      <c r="D105" s="189" t="s">
        <v>21</v>
      </c>
      <c r="E105" s="189" t="s">
        <v>19</v>
      </c>
      <c r="F105" s="190">
        <v>684</v>
      </c>
      <c r="G105" s="190">
        <v>1496</v>
      </c>
      <c r="H105" s="272">
        <v>45.721925133689837</v>
      </c>
      <c r="I105" s="191"/>
      <c r="N105" s="181"/>
    </row>
    <row r="106" spans="1:14" ht="15" customHeight="1" x14ac:dyDescent="0.2">
      <c r="A106" s="189" t="s">
        <v>329</v>
      </c>
      <c r="B106" s="189" t="s">
        <v>221</v>
      </c>
      <c r="C106" s="189" t="s">
        <v>222</v>
      </c>
      <c r="D106" s="189" t="s">
        <v>21</v>
      </c>
      <c r="E106" s="189" t="s">
        <v>19</v>
      </c>
      <c r="F106" s="190">
        <v>462</v>
      </c>
      <c r="G106" s="190">
        <v>903</v>
      </c>
      <c r="H106" s="272">
        <v>51.162790697674417</v>
      </c>
      <c r="I106" s="191"/>
      <c r="N106" s="181"/>
    </row>
    <row r="107" spans="1:14" ht="15" customHeight="1" x14ac:dyDescent="0.2">
      <c r="A107" s="189" t="s">
        <v>329</v>
      </c>
      <c r="B107" s="189" t="s">
        <v>223</v>
      </c>
      <c r="C107" s="189" t="s">
        <v>224</v>
      </c>
      <c r="D107" s="189" t="s">
        <v>21</v>
      </c>
      <c r="E107" s="189" t="s">
        <v>19</v>
      </c>
      <c r="F107" s="190">
        <v>677</v>
      </c>
      <c r="G107" s="190">
        <v>1374</v>
      </c>
      <c r="H107" s="272">
        <v>49.272197962154294</v>
      </c>
      <c r="I107" s="191"/>
      <c r="N107" s="181"/>
    </row>
    <row r="108" spans="1:14" ht="15" customHeight="1" x14ac:dyDescent="0.2">
      <c r="A108" s="189" t="s">
        <v>329</v>
      </c>
      <c r="B108" s="189" t="s">
        <v>225</v>
      </c>
      <c r="C108" s="189" t="s">
        <v>435</v>
      </c>
      <c r="D108" s="189" t="s">
        <v>21</v>
      </c>
      <c r="E108" s="189" t="s">
        <v>19</v>
      </c>
      <c r="F108" s="190">
        <v>887</v>
      </c>
      <c r="G108" s="190">
        <v>1372</v>
      </c>
      <c r="H108" s="272">
        <v>64.650145772594755</v>
      </c>
      <c r="I108" s="191"/>
      <c r="N108" s="181"/>
    </row>
    <row r="109" spans="1:14" ht="15" customHeight="1" x14ac:dyDescent="0.2">
      <c r="A109" s="189" t="s">
        <v>329</v>
      </c>
      <c r="B109" s="189" t="s">
        <v>226</v>
      </c>
      <c r="C109" s="189" t="s">
        <v>227</v>
      </c>
      <c r="D109" s="189" t="s">
        <v>22</v>
      </c>
      <c r="E109" s="189" t="s">
        <v>19</v>
      </c>
      <c r="F109" s="190">
        <v>291</v>
      </c>
      <c r="G109" s="190">
        <v>502</v>
      </c>
      <c r="H109" s="272">
        <v>57.968127490039841</v>
      </c>
      <c r="I109" s="191"/>
      <c r="N109" s="181"/>
    </row>
    <row r="110" spans="1:14" ht="15" customHeight="1" x14ac:dyDescent="0.2">
      <c r="A110" s="189" t="s">
        <v>329</v>
      </c>
      <c r="B110" s="189" t="s">
        <v>228</v>
      </c>
      <c r="C110" s="189" t="s">
        <v>229</v>
      </c>
      <c r="D110" s="189" t="s">
        <v>22</v>
      </c>
      <c r="E110" s="189" t="s">
        <v>19</v>
      </c>
      <c r="F110" s="190">
        <v>131</v>
      </c>
      <c r="G110" s="190">
        <v>1633</v>
      </c>
      <c r="H110" s="272">
        <v>8.0220453153704838</v>
      </c>
      <c r="I110" s="191"/>
      <c r="N110" s="181"/>
    </row>
    <row r="111" spans="1:14" ht="15" customHeight="1" x14ac:dyDescent="0.2">
      <c r="A111" s="189" t="s">
        <v>329</v>
      </c>
      <c r="B111" s="189" t="s">
        <v>230</v>
      </c>
      <c r="C111" s="189" t="s">
        <v>231</v>
      </c>
      <c r="D111" s="189" t="s">
        <v>22</v>
      </c>
      <c r="E111" s="189" t="s">
        <v>19</v>
      </c>
      <c r="F111" s="190">
        <v>726</v>
      </c>
      <c r="G111" s="190">
        <v>1286</v>
      </c>
      <c r="H111" s="272">
        <v>56.454121306376358</v>
      </c>
      <c r="I111" s="191"/>
      <c r="N111" s="181"/>
    </row>
    <row r="112" spans="1:14" ht="15" customHeight="1" x14ac:dyDescent="0.2">
      <c r="A112" s="189" t="s">
        <v>329</v>
      </c>
      <c r="B112" s="189" t="s">
        <v>232</v>
      </c>
      <c r="C112" s="189" t="s">
        <v>233</v>
      </c>
      <c r="D112" s="189" t="s">
        <v>22</v>
      </c>
      <c r="E112" s="189" t="s">
        <v>19</v>
      </c>
      <c r="F112" s="190">
        <v>1029</v>
      </c>
      <c r="G112" s="190">
        <v>1800</v>
      </c>
      <c r="H112" s="272">
        <v>57.166666666666664</v>
      </c>
      <c r="I112" s="191"/>
      <c r="N112" s="181"/>
    </row>
    <row r="113" spans="1:14" ht="15" customHeight="1" x14ac:dyDescent="0.2">
      <c r="A113" s="189" t="s">
        <v>329</v>
      </c>
      <c r="B113" s="189" t="s">
        <v>234</v>
      </c>
      <c r="C113" s="189" t="s">
        <v>235</v>
      </c>
      <c r="D113" s="189" t="s">
        <v>22</v>
      </c>
      <c r="E113" s="189" t="s">
        <v>19</v>
      </c>
      <c r="F113" s="190">
        <v>342</v>
      </c>
      <c r="G113" s="190">
        <v>410</v>
      </c>
      <c r="H113" s="272">
        <v>83.41463414634147</v>
      </c>
      <c r="I113" s="191"/>
      <c r="N113" s="181"/>
    </row>
    <row r="114" spans="1:14" ht="15" customHeight="1" x14ac:dyDescent="0.2">
      <c r="A114" s="189" t="s">
        <v>329</v>
      </c>
      <c r="B114" s="189" t="s">
        <v>236</v>
      </c>
      <c r="C114" s="189" t="s">
        <v>237</v>
      </c>
      <c r="D114" s="189" t="s">
        <v>22</v>
      </c>
      <c r="E114" s="189" t="s">
        <v>19</v>
      </c>
      <c r="F114" s="190">
        <v>550</v>
      </c>
      <c r="G114" s="190">
        <v>1180</v>
      </c>
      <c r="H114" s="272">
        <v>46.610169491525426</v>
      </c>
      <c r="I114" s="191"/>
      <c r="N114" s="181"/>
    </row>
    <row r="115" spans="1:14" ht="15" customHeight="1" x14ac:dyDescent="0.2">
      <c r="A115" s="189" t="s">
        <v>329</v>
      </c>
      <c r="B115" s="189" t="s">
        <v>238</v>
      </c>
      <c r="C115" s="189" t="s">
        <v>239</v>
      </c>
      <c r="D115" s="189" t="s">
        <v>22</v>
      </c>
      <c r="E115" s="189" t="s">
        <v>19</v>
      </c>
      <c r="F115" s="190">
        <v>153</v>
      </c>
      <c r="G115" s="190">
        <v>628</v>
      </c>
      <c r="H115" s="272">
        <v>24.363057324840764</v>
      </c>
      <c r="I115" s="191"/>
      <c r="N115" s="181"/>
    </row>
    <row r="116" spans="1:14" ht="15" customHeight="1" x14ac:dyDescent="0.2">
      <c r="A116" s="189" t="s">
        <v>329</v>
      </c>
      <c r="B116" s="189" t="s">
        <v>240</v>
      </c>
      <c r="C116" s="189" t="s">
        <v>241</v>
      </c>
      <c r="D116" s="189" t="s">
        <v>22</v>
      </c>
      <c r="E116" s="189" t="s">
        <v>19</v>
      </c>
      <c r="F116" s="190">
        <v>910</v>
      </c>
      <c r="G116" s="190">
        <v>1147</v>
      </c>
      <c r="H116" s="272">
        <v>79.337401918047078</v>
      </c>
      <c r="I116" s="191"/>
      <c r="N116" s="181"/>
    </row>
    <row r="117" spans="1:14" ht="15" customHeight="1" x14ac:dyDescent="0.2">
      <c r="A117" s="189" t="s">
        <v>329</v>
      </c>
      <c r="B117" s="189" t="s">
        <v>242</v>
      </c>
      <c r="C117" s="189" t="s">
        <v>243</v>
      </c>
      <c r="D117" s="189" t="s">
        <v>22</v>
      </c>
      <c r="E117" s="189" t="s">
        <v>19</v>
      </c>
      <c r="F117" s="190">
        <v>62</v>
      </c>
      <c r="G117" s="190">
        <v>917</v>
      </c>
      <c r="H117" s="272">
        <v>6.7611777535441657</v>
      </c>
      <c r="I117" s="191"/>
      <c r="N117" s="181"/>
    </row>
    <row r="118" spans="1:14" ht="15" customHeight="1" x14ac:dyDescent="0.2">
      <c r="A118" s="189" t="s">
        <v>329</v>
      </c>
      <c r="B118" s="189" t="s">
        <v>436</v>
      </c>
      <c r="C118" s="189" t="s">
        <v>437</v>
      </c>
      <c r="D118" s="189" t="s">
        <v>22</v>
      </c>
      <c r="E118" s="189" t="s">
        <v>19</v>
      </c>
      <c r="F118" s="190">
        <v>1025</v>
      </c>
      <c r="G118" s="190">
        <v>1306</v>
      </c>
      <c r="H118" s="272">
        <v>78.483920367534452</v>
      </c>
      <c r="I118" s="191"/>
      <c r="N118" s="181"/>
    </row>
    <row r="119" spans="1:14" ht="15" customHeight="1" x14ac:dyDescent="0.2">
      <c r="A119" s="189" t="s">
        <v>329</v>
      </c>
      <c r="B119" s="189" t="s">
        <v>244</v>
      </c>
      <c r="C119" s="189" t="s">
        <v>245</v>
      </c>
      <c r="D119" s="189" t="s">
        <v>22</v>
      </c>
      <c r="E119" s="189" t="s">
        <v>19</v>
      </c>
      <c r="F119" s="190">
        <v>526</v>
      </c>
      <c r="G119" s="190">
        <v>684</v>
      </c>
      <c r="H119" s="272">
        <v>76.900584795321635</v>
      </c>
      <c r="I119" s="191"/>
      <c r="N119" s="181"/>
    </row>
    <row r="120" spans="1:14" ht="15" customHeight="1" x14ac:dyDescent="0.2">
      <c r="A120" s="189" t="s">
        <v>329</v>
      </c>
      <c r="B120" s="189" t="s">
        <v>247</v>
      </c>
      <c r="C120" s="189" t="s">
        <v>248</v>
      </c>
      <c r="D120" s="189" t="s">
        <v>22</v>
      </c>
      <c r="E120" s="189" t="s">
        <v>19</v>
      </c>
      <c r="F120" s="190">
        <v>522</v>
      </c>
      <c r="G120" s="190">
        <v>899</v>
      </c>
      <c r="H120" s="272">
        <v>58.064516129032256</v>
      </c>
      <c r="I120" s="191"/>
      <c r="N120" s="181"/>
    </row>
    <row r="121" spans="1:14" ht="15" customHeight="1" x14ac:dyDescent="0.2">
      <c r="A121" s="189" t="s">
        <v>329</v>
      </c>
      <c r="B121" s="189" t="s">
        <v>249</v>
      </c>
      <c r="C121" s="189" t="s">
        <v>250</v>
      </c>
      <c r="D121" s="189" t="s">
        <v>22</v>
      </c>
      <c r="E121" s="189" t="s">
        <v>19</v>
      </c>
      <c r="F121" s="190">
        <v>394</v>
      </c>
      <c r="G121" s="190">
        <v>716</v>
      </c>
      <c r="H121" s="272">
        <v>55.027932960893857</v>
      </c>
      <c r="I121" s="191"/>
      <c r="N121" s="181"/>
    </row>
    <row r="122" spans="1:14" ht="15" customHeight="1" x14ac:dyDescent="0.2">
      <c r="A122" s="189" t="s">
        <v>329</v>
      </c>
      <c r="B122" s="189" t="s">
        <v>246</v>
      </c>
      <c r="C122" s="189" t="s">
        <v>438</v>
      </c>
      <c r="D122" s="189" t="s">
        <v>22</v>
      </c>
      <c r="E122" s="189" t="s">
        <v>19</v>
      </c>
      <c r="F122" s="190">
        <v>90</v>
      </c>
      <c r="G122" s="190">
        <v>561</v>
      </c>
      <c r="H122" s="272">
        <v>16.042780748663102</v>
      </c>
      <c r="I122" s="191"/>
      <c r="N122" s="181"/>
    </row>
    <row r="123" spans="1:14" ht="15" customHeight="1" x14ac:dyDescent="0.2">
      <c r="A123" s="189" t="s">
        <v>329</v>
      </c>
      <c r="B123" s="189" t="s">
        <v>251</v>
      </c>
      <c r="C123" s="189" t="s">
        <v>252</v>
      </c>
      <c r="D123" s="189" t="s">
        <v>22</v>
      </c>
      <c r="E123" s="189" t="s">
        <v>19</v>
      </c>
      <c r="F123" s="190">
        <v>691</v>
      </c>
      <c r="G123" s="190">
        <v>1496</v>
      </c>
      <c r="H123" s="272">
        <v>46.189839572192511</v>
      </c>
      <c r="I123" s="191"/>
      <c r="N123" s="181"/>
    </row>
    <row r="124" spans="1:14" ht="15" customHeight="1" x14ac:dyDescent="0.2">
      <c r="A124" s="189" t="s">
        <v>329</v>
      </c>
      <c r="B124" s="189" t="s">
        <v>253</v>
      </c>
      <c r="C124" s="189" t="s">
        <v>254</v>
      </c>
      <c r="D124" s="189" t="s">
        <v>22</v>
      </c>
      <c r="E124" s="189" t="s">
        <v>19</v>
      </c>
      <c r="F124" s="190">
        <v>84</v>
      </c>
      <c r="G124" s="190">
        <v>145</v>
      </c>
      <c r="H124" s="272">
        <v>57.931034482758619</v>
      </c>
      <c r="I124" s="191"/>
      <c r="N124" s="181"/>
    </row>
    <row r="125" spans="1:14" ht="15" customHeight="1" x14ac:dyDescent="0.2">
      <c r="A125" s="189" t="s">
        <v>329</v>
      </c>
      <c r="B125" s="189" t="s">
        <v>255</v>
      </c>
      <c r="C125" s="189" t="s">
        <v>256</v>
      </c>
      <c r="D125" s="189" t="s">
        <v>22</v>
      </c>
      <c r="E125" s="189" t="s">
        <v>19</v>
      </c>
      <c r="F125" s="190">
        <v>257</v>
      </c>
      <c r="G125" s="190">
        <v>440</v>
      </c>
      <c r="H125" s="272">
        <v>58.409090909090907</v>
      </c>
      <c r="I125" s="191"/>
      <c r="N125" s="181"/>
    </row>
    <row r="126" spans="1:14" ht="15" customHeight="1" x14ac:dyDescent="0.2">
      <c r="A126" s="189" t="s">
        <v>329</v>
      </c>
      <c r="B126" s="189" t="s">
        <v>257</v>
      </c>
      <c r="C126" s="189" t="s">
        <v>258</v>
      </c>
      <c r="D126" s="189" t="s">
        <v>24</v>
      </c>
      <c r="E126" s="189" t="s">
        <v>12</v>
      </c>
      <c r="F126" s="190">
        <v>711</v>
      </c>
      <c r="G126" s="190">
        <v>2217</v>
      </c>
      <c r="H126" s="272">
        <v>32.070365358592696</v>
      </c>
      <c r="I126" s="191"/>
      <c r="N126" s="181"/>
    </row>
    <row r="127" spans="1:14" ht="15" customHeight="1" x14ac:dyDescent="0.2">
      <c r="A127" s="189" t="s">
        <v>329</v>
      </c>
      <c r="B127" s="189" t="s">
        <v>259</v>
      </c>
      <c r="C127" s="189" t="s">
        <v>260</v>
      </c>
      <c r="D127" s="189" t="s">
        <v>24</v>
      </c>
      <c r="E127" s="189" t="s">
        <v>12</v>
      </c>
      <c r="F127" s="190"/>
      <c r="G127" s="190"/>
      <c r="H127" s="272" t="s">
        <v>1420</v>
      </c>
      <c r="I127" s="191"/>
      <c r="N127" s="181"/>
    </row>
    <row r="128" spans="1:14" ht="15" customHeight="1" x14ac:dyDescent="0.2">
      <c r="A128" s="189" t="s">
        <v>329</v>
      </c>
      <c r="B128" s="189" t="s">
        <v>261</v>
      </c>
      <c r="C128" s="189" t="s">
        <v>262</v>
      </c>
      <c r="D128" s="189" t="s">
        <v>24</v>
      </c>
      <c r="E128" s="189" t="s">
        <v>12</v>
      </c>
      <c r="F128" s="190">
        <v>366</v>
      </c>
      <c r="G128" s="190">
        <v>589</v>
      </c>
      <c r="H128" s="272">
        <v>62.139219015280133</v>
      </c>
      <c r="I128" s="191"/>
      <c r="N128" s="181"/>
    </row>
    <row r="129" spans="1:14" ht="15" customHeight="1" x14ac:dyDescent="0.2">
      <c r="A129" s="189" t="s">
        <v>329</v>
      </c>
      <c r="B129" s="189" t="s">
        <v>263</v>
      </c>
      <c r="C129" s="189" t="s">
        <v>264</v>
      </c>
      <c r="D129" s="189" t="s">
        <v>24</v>
      </c>
      <c r="E129" s="189" t="s">
        <v>12</v>
      </c>
      <c r="F129" s="190">
        <v>1631</v>
      </c>
      <c r="G129" s="190">
        <v>3316</v>
      </c>
      <c r="H129" s="272">
        <v>49.185765983112184</v>
      </c>
      <c r="I129" s="191"/>
      <c r="N129" s="181"/>
    </row>
    <row r="130" spans="1:14" ht="15" customHeight="1" x14ac:dyDescent="0.2">
      <c r="A130" s="189" t="s">
        <v>329</v>
      </c>
      <c r="B130" s="189" t="s">
        <v>266</v>
      </c>
      <c r="C130" s="189" t="s">
        <v>267</v>
      </c>
      <c r="D130" s="189" t="s">
        <v>24</v>
      </c>
      <c r="E130" s="189" t="s">
        <v>12</v>
      </c>
      <c r="F130" s="190">
        <v>467</v>
      </c>
      <c r="G130" s="190">
        <v>1844</v>
      </c>
      <c r="H130" s="272">
        <v>25.32537960954447</v>
      </c>
      <c r="I130" s="191"/>
      <c r="N130" s="181"/>
    </row>
    <row r="131" spans="1:14" ht="15" customHeight="1" x14ac:dyDescent="0.2">
      <c r="A131" s="189" t="s">
        <v>329</v>
      </c>
      <c r="B131" s="189" t="s">
        <v>268</v>
      </c>
      <c r="C131" s="189" t="s">
        <v>269</v>
      </c>
      <c r="D131" s="189" t="s">
        <v>24</v>
      </c>
      <c r="E131" s="189" t="s">
        <v>12</v>
      </c>
      <c r="F131" s="190">
        <v>611</v>
      </c>
      <c r="G131" s="190">
        <v>1301</v>
      </c>
      <c r="H131" s="272">
        <v>46.963873943120674</v>
      </c>
      <c r="I131" s="191"/>
      <c r="N131" s="181"/>
    </row>
    <row r="132" spans="1:14" ht="15" customHeight="1" x14ac:dyDescent="0.2">
      <c r="A132" s="189" t="s">
        <v>329</v>
      </c>
      <c r="B132" s="189" t="s">
        <v>270</v>
      </c>
      <c r="C132" s="189" t="s">
        <v>271</v>
      </c>
      <c r="D132" s="189" t="s">
        <v>24</v>
      </c>
      <c r="E132" s="189" t="s">
        <v>12</v>
      </c>
      <c r="F132" s="190">
        <v>373</v>
      </c>
      <c r="G132" s="190">
        <v>773</v>
      </c>
      <c r="H132" s="272">
        <v>48.253557567917206</v>
      </c>
      <c r="I132" s="191"/>
      <c r="N132" s="181"/>
    </row>
    <row r="133" spans="1:14" ht="15" customHeight="1" x14ac:dyDescent="0.2">
      <c r="A133" s="189" t="s">
        <v>329</v>
      </c>
      <c r="B133" s="189" t="s">
        <v>272</v>
      </c>
      <c r="C133" s="189" t="s">
        <v>439</v>
      </c>
      <c r="D133" s="189" t="s">
        <v>24</v>
      </c>
      <c r="E133" s="189" t="s">
        <v>12</v>
      </c>
      <c r="F133" s="190">
        <v>432</v>
      </c>
      <c r="G133" s="190">
        <v>1302</v>
      </c>
      <c r="H133" s="272">
        <v>33.179723502304149</v>
      </c>
      <c r="I133" s="191"/>
      <c r="N133" s="181"/>
    </row>
    <row r="134" spans="1:14" ht="15" customHeight="1" x14ac:dyDescent="0.2">
      <c r="A134" s="189" t="s">
        <v>329</v>
      </c>
      <c r="B134" s="189" t="s">
        <v>273</v>
      </c>
      <c r="C134" s="189" t="s">
        <v>440</v>
      </c>
      <c r="D134" s="189" t="s">
        <v>24</v>
      </c>
      <c r="E134" s="189" t="s">
        <v>12</v>
      </c>
      <c r="F134" s="190">
        <v>671</v>
      </c>
      <c r="G134" s="190">
        <v>1382</v>
      </c>
      <c r="H134" s="272">
        <v>48.552821997105646</v>
      </c>
      <c r="I134" s="191"/>
      <c r="N134" s="181"/>
    </row>
    <row r="135" spans="1:14" ht="15" customHeight="1" x14ac:dyDescent="0.2">
      <c r="A135" s="189" t="s">
        <v>329</v>
      </c>
      <c r="B135" s="189" t="s">
        <v>275</v>
      </c>
      <c r="C135" s="189" t="s">
        <v>276</v>
      </c>
      <c r="D135" s="189" t="s">
        <v>24</v>
      </c>
      <c r="E135" s="189" t="s">
        <v>12</v>
      </c>
      <c r="F135" s="190">
        <v>977</v>
      </c>
      <c r="G135" s="190">
        <v>1781</v>
      </c>
      <c r="H135" s="272">
        <v>54.856822010106683</v>
      </c>
      <c r="I135" s="191"/>
      <c r="N135" s="181"/>
    </row>
    <row r="136" spans="1:14" ht="15" customHeight="1" x14ac:dyDescent="0.2">
      <c r="A136" s="189" t="s">
        <v>329</v>
      </c>
      <c r="B136" s="189" t="s">
        <v>274</v>
      </c>
      <c r="C136" s="189" t="s">
        <v>441</v>
      </c>
      <c r="D136" s="189" t="s">
        <v>24</v>
      </c>
      <c r="E136" s="189" t="s">
        <v>12</v>
      </c>
      <c r="F136" s="190">
        <v>1035</v>
      </c>
      <c r="G136" s="190">
        <v>1968</v>
      </c>
      <c r="H136" s="272">
        <v>52.591463414634148</v>
      </c>
      <c r="I136" s="191"/>
      <c r="N136" s="181"/>
    </row>
    <row r="137" spans="1:14" ht="15" customHeight="1" x14ac:dyDescent="0.2">
      <c r="A137" s="189" t="s">
        <v>329</v>
      </c>
      <c r="B137" s="189" t="s">
        <v>277</v>
      </c>
      <c r="C137" s="189" t="s">
        <v>442</v>
      </c>
      <c r="D137" s="189" t="s">
        <v>24</v>
      </c>
      <c r="E137" s="189" t="s">
        <v>12</v>
      </c>
      <c r="F137" s="190">
        <v>712</v>
      </c>
      <c r="G137" s="190">
        <v>1072</v>
      </c>
      <c r="H137" s="272">
        <v>66.417910447761187</v>
      </c>
      <c r="I137" s="191"/>
      <c r="N137" s="181"/>
    </row>
    <row r="138" spans="1:14" ht="15" customHeight="1" x14ac:dyDescent="0.2">
      <c r="A138" s="189" t="s">
        <v>329</v>
      </c>
      <c r="B138" s="189" t="s">
        <v>278</v>
      </c>
      <c r="C138" s="189" t="s">
        <v>279</v>
      </c>
      <c r="D138" s="189" t="s">
        <v>24</v>
      </c>
      <c r="E138" s="189" t="s">
        <v>12</v>
      </c>
      <c r="F138" s="190">
        <v>695</v>
      </c>
      <c r="G138" s="190">
        <v>1650</v>
      </c>
      <c r="H138" s="272">
        <v>42.121212121212125</v>
      </c>
      <c r="I138" s="191"/>
      <c r="N138" s="181"/>
    </row>
    <row r="139" spans="1:14" ht="15" customHeight="1" x14ac:dyDescent="0.2">
      <c r="A139" s="189" t="s">
        <v>329</v>
      </c>
      <c r="B139" s="189" t="s">
        <v>280</v>
      </c>
      <c r="C139" s="189" t="s">
        <v>443</v>
      </c>
      <c r="D139" s="189" t="s">
        <v>24</v>
      </c>
      <c r="E139" s="189" t="s">
        <v>12</v>
      </c>
      <c r="F139" s="190">
        <v>399</v>
      </c>
      <c r="G139" s="190">
        <v>538</v>
      </c>
      <c r="H139" s="272">
        <v>74.163568773234203</v>
      </c>
      <c r="I139" s="191"/>
      <c r="N139" s="181"/>
    </row>
    <row r="140" spans="1:14" ht="15" customHeight="1" x14ac:dyDescent="0.2">
      <c r="A140" s="189" t="s">
        <v>329</v>
      </c>
      <c r="B140" s="189" t="s">
        <v>281</v>
      </c>
      <c r="C140" s="189" t="s">
        <v>282</v>
      </c>
      <c r="D140" s="189" t="s">
        <v>17</v>
      </c>
      <c r="E140" s="203" t="s">
        <v>25</v>
      </c>
      <c r="F140" s="190">
        <v>453</v>
      </c>
      <c r="G140" s="190">
        <v>582</v>
      </c>
      <c r="H140" s="272">
        <v>77.835051546391753</v>
      </c>
      <c r="I140" s="191"/>
      <c r="N140" s="181"/>
    </row>
    <row r="141" spans="1:14" ht="15" customHeight="1" x14ac:dyDescent="0.2">
      <c r="A141" s="189" t="s">
        <v>329</v>
      </c>
      <c r="B141" s="189" t="s">
        <v>283</v>
      </c>
      <c r="C141" s="189" t="s">
        <v>284</v>
      </c>
      <c r="D141" s="189" t="s">
        <v>17</v>
      </c>
      <c r="E141" s="203" t="s">
        <v>25</v>
      </c>
      <c r="F141" s="190">
        <v>468</v>
      </c>
      <c r="G141" s="190">
        <v>779</v>
      </c>
      <c r="H141" s="272">
        <v>60.077021822849808</v>
      </c>
      <c r="I141" s="191"/>
      <c r="N141" s="181"/>
    </row>
    <row r="142" spans="1:14" ht="15" customHeight="1" x14ac:dyDescent="0.2">
      <c r="A142" s="189" t="s">
        <v>329</v>
      </c>
      <c r="B142" s="189" t="s">
        <v>285</v>
      </c>
      <c r="C142" s="189" t="s">
        <v>286</v>
      </c>
      <c r="D142" s="189" t="s">
        <v>17</v>
      </c>
      <c r="E142" s="203" t="s">
        <v>25</v>
      </c>
      <c r="F142" s="190">
        <v>749</v>
      </c>
      <c r="G142" s="190">
        <v>1660</v>
      </c>
      <c r="H142" s="272">
        <v>45.120481927710841</v>
      </c>
      <c r="I142" s="191"/>
      <c r="N142" s="181"/>
    </row>
    <row r="143" spans="1:14" ht="15" customHeight="1" x14ac:dyDescent="0.2">
      <c r="A143" s="189" t="s">
        <v>329</v>
      </c>
      <c r="B143" s="189" t="s">
        <v>287</v>
      </c>
      <c r="C143" s="189" t="s">
        <v>288</v>
      </c>
      <c r="D143" s="189" t="s">
        <v>17</v>
      </c>
      <c r="E143" s="203" t="s">
        <v>25</v>
      </c>
      <c r="F143" s="190">
        <v>1190</v>
      </c>
      <c r="G143" s="190">
        <v>1725</v>
      </c>
      <c r="H143" s="272">
        <v>68.985507246376812</v>
      </c>
      <c r="I143" s="191"/>
      <c r="N143" s="181"/>
    </row>
    <row r="144" spans="1:14" ht="15" customHeight="1" x14ac:dyDescent="0.2">
      <c r="A144" s="189" t="s">
        <v>329</v>
      </c>
      <c r="B144" s="189" t="s">
        <v>289</v>
      </c>
      <c r="C144" s="189" t="s">
        <v>290</v>
      </c>
      <c r="D144" s="189" t="s">
        <v>17</v>
      </c>
      <c r="E144" s="203" t="s">
        <v>25</v>
      </c>
      <c r="F144" s="190">
        <v>941</v>
      </c>
      <c r="G144" s="190">
        <v>1340</v>
      </c>
      <c r="H144" s="272">
        <v>70.223880597014926</v>
      </c>
      <c r="I144" s="191"/>
      <c r="N144" s="181"/>
    </row>
    <row r="145" spans="1:14" ht="15" customHeight="1" x14ac:dyDescent="0.2">
      <c r="A145" s="189" t="s">
        <v>329</v>
      </c>
      <c r="B145" s="189" t="s">
        <v>291</v>
      </c>
      <c r="C145" s="189" t="s">
        <v>292</v>
      </c>
      <c r="D145" s="189" t="s">
        <v>17</v>
      </c>
      <c r="E145" s="203" t="s">
        <v>25</v>
      </c>
      <c r="F145" s="190">
        <v>240</v>
      </c>
      <c r="G145" s="190">
        <v>532</v>
      </c>
      <c r="H145" s="272">
        <v>45.112781954887218</v>
      </c>
      <c r="I145" s="191"/>
      <c r="N145" s="181"/>
    </row>
    <row r="146" spans="1:14" ht="15" customHeight="1" x14ac:dyDescent="0.2">
      <c r="A146" s="189" t="s">
        <v>329</v>
      </c>
      <c r="B146" s="189" t="s">
        <v>293</v>
      </c>
      <c r="C146" s="189" t="s">
        <v>294</v>
      </c>
      <c r="D146" s="189" t="s">
        <v>17</v>
      </c>
      <c r="E146" s="203" t="s">
        <v>25</v>
      </c>
      <c r="F146" s="190">
        <v>170</v>
      </c>
      <c r="G146" s="190">
        <v>1446</v>
      </c>
      <c r="H146" s="272">
        <v>11.756569847856156</v>
      </c>
      <c r="I146" s="191"/>
      <c r="N146" s="181"/>
    </row>
    <row r="147" spans="1:14" ht="15" customHeight="1" x14ac:dyDescent="0.2">
      <c r="A147" s="189" t="s">
        <v>329</v>
      </c>
      <c r="B147" s="189" t="s">
        <v>295</v>
      </c>
      <c r="C147" s="189" t="s">
        <v>296</v>
      </c>
      <c r="D147" s="189" t="s">
        <v>17</v>
      </c>
      <c r="E147" s="203" t="s">
        <v>25</v>
      </c>
      <c r="F147" s="190">
        <v>1997</v>
      </c>
      <c r="G147" s="190">
        <v>2796</v>
      </c>
      <c r="H147" s="272">
        <v>71.423462088698145</v>
      </c>
      <c r="I147" s="191"/>
      <c r="N147" s="181"/>
    </row>
    <row r="148" spans="1:14" ht="15" customHeight="1" x14ac:dyDescent="0.2">
      <c r="A148" s="189" t="s">
        <v>329</v>
      </c>
      <c r="B148" s="189" t="s">
        <v>297</v>
      </c>
      <c r="C148" s="189" t="s">
        <v>298</v>
      </c>
      <c r="D148" s="189" t="s">
        <v>17</v>
      </c>
      <c r="E148" s="203" t="s">
        <v>25</v>
      </c>
      <c r="F148" s="190">
        <v>1242</v>
      </c>
      <c r="G148" s="190">
        <v>1928</v>
      </c>
      <c r="H148" s="272">
        <v>64.419087136929463</v>
      </c>
      <c r="I148" s="191"/>
      <c r="N148" s="181"/>
    </row>
    <row r="149" spans="1:14" ht="15" customHeight="1" x14ac:dyDescent="0.2">
      <c r="A149" s="189" t="s">
        <v>329</v>
      </c>
      <c r="B149" s="189" t="s">
        <v>299</v>
      </c>
      <c r="C149" s="189" t="s">
        <v>444</v>
      </c>
      <c r="D149" s="189" t="s">
        <v>17</v>
      </c>
      <c r="E149" s="203" t="s">
        <v>25</v>
      </c>
      <c r="F149" s="190">
        <v>904</v>
      </c>
      <c r="G149" s="190">
        <v>1290</v>
      </c>
      <c r="H149" s="272">
        <v>70.077519379844958</v>
      </c>
      <c r="I149" s="191"/>
      <c r="N149" s="181"/>
    </row>
    <row r="150" spans="1:14" ht="15" customHeight="1" x14ac:dyDescent="0.2">
      <c r="A150" s="189" t="s">
        <v>329</v>
      </c>
      <c r="B150" s="189" t="s">
        <v>300</v>
      </c>
      <c r="C150" s="189" t="s">
        <v>301</v>
      </c>
      <c r="D150" s="189" t="s">
        <v>17</v>
      </c>
      <c r="E150" s="203" t="s">
        <v>25</v>
      </c>
      <c r="F150" s="190">
        <v>1148</v>
      </c>
      <c r="G150" s="190">
        <v>1916</v>
      </c>
      <c r="H150" s="272">
        <v>59.916492693110648</v>
      </c>
      <c r="I150" s="191"/>
      <c r="N150" s="181"/>
    </row>
    <row r="151" spans="1:14" ht="15" customHeight="1" x14ac:dyDescent="0.2">
      <c r="A151" s="189" t="s">
        <v>329</v>
      </c>
      <c r="B151" s="189" t="s">
        <v>302</v>
      </c>
      <c r="C151" s="189" t="s">
        <v>303</v>
      </c>
      <c r="D151" s="189" t="s">
        <v>17</v>
      </c>
      <c r="E151" s="203" t="s">
        <v>25</v>
      </c>
      <c r="F151" s="190">
        <v>628</v>
      </c>
      <c r="G151" s="190">
        <v>694</v>
      </c>
      <c r="H151" s="272">
        <v>90.489913544668582</v>
      </c>
      <c r="I151" s="191"/>
    </row>
    <row r="152" spans="1:14" ht="15" customHeight="1" x14ac:dyDescent="0.2">
      <c r="A152" s="189" t="s">
        <v>329</v>
      </c>
      <c r="B152" s="189" t="s">
        <v>304</v>
      </c>
      <c r="C152" s="189" t="s">
        <v>305</v>
      </c>
      <c r="D152" s="189" t="s">
        <v>17</v>
      </c>
      <c r="E152" s="203" t="s">
        <v>25</v>
      </c>
      <c r="F152" s="190">
        <v>1015</v>
      </c>
      <c r="G152" s="190">
        <v>1451</v>
      </c>
      <c r="H152" s="272">
        <v>69.951757408683662</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9"/>
      <c r="C178" s="279"/>
      <c r="D178" s="281"/>
      <c r="E178" s="281"/>
      <c r="F178" s="275"/>
      <c r="G178" s="281"/>
      <c r="H178" s="281"/>
      <c r="I178" s="275"/>
      <c r="J178" s="274"/>
    </row>
    <row r="179" spans="1:10" ht="15" customHeight="1" x14ac:dyDescent="0.2">
      <c r="A179" s="274"/>
      <c r="B179" s="280"/>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B182" s="281"/>
      <c r="C182" s="274"/>
      <c r="D182" s="281"/>
      <c r="E182" s="281"/>
      <c r="G182" s="281"/>
      <c r="H182" s="281"/>
      <c r="I182" s="275"/>
      <c r="J182" s="274"/>
    </row>
    <row r="183" spans="1:10" ht="15" customHeight="1" x14ac:dyDescent="0.2">
      <c r="A183" s="274"/>
      <c r="B183" s="280"/>
      <c r="C183" s="274"/>
      <c r="D183" s="274"/>
      <c r="E183" s="274"/>
      <c r="F183" s="275"/>
      <c r="G183" s="275"/>
      <c r="H183" s="275"/>
      <c r="I183" s="275"/>
      <c r="J183" s="274"/>
    </row>
    <row r="184" spans="1:10" ht="15" customHeight="1" x14ac:dyDescent="0.2">
      <c r="A184" s="274"/>
      <c r="B184" s="274"/>
      <c r="D184" s="274"/>
      <c r="E184" s="274"/>
      <c r="F184" s="275"/>
      <c r="G184" s="275"/>
      <c r="H184" s="275"/>
      <c r="I184" s="275"/>
      <c r="J184" s="274"/>
    </row>
    <row r="185" spans="1:10" ht="15" customHeight="1" x14ac:dyDescent="0.2">
      <c r="A185" s="274"/>
      <c r="B185" s="274"/>
      <c r="C185" s="274"/>
      <c r="D185" s="274"/>
      <c r="E185" s="274"/>
      <c r="F185" s="275"/>
      <c r="G185" s="275"/>
      <c r="H185" s="275"/>
      <c r="I185" s="275"/>
      <c r="J185" s="274"/>
    </row>
    <row r="186" spans="1:10" ht="15" customHeight="1" x14ac:dyDescent="0.2">
      <c r="A186" s="274"/>
      <c r="B186" s="274"/>
      <c r="D186" s="274"/>
      <c r="E186" s="274"/>
      <c r="F186" s="275"/>
      <c r="G186" s="275"/>
      <c r="H186" s="275"/>
      <c r="I186" s="275"/>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row r="189" spans="1:10" ht="15" customHeight="1" x14ac:dyDescent="0.2">
      <c r="A189" s="274"/>
      <c r="B189" s="274"/>
      <c r="C189" s="274"/>
      <c r="D189" s="274"/>
      <c r="E189" s="274"/>
      <c r="F189" s="275"/>
      <c r="G189" s="275"/>
      <c r="H189" s="275"/>
      <c r="I189" s="275"/>
      <c r="J189" s="274"/>
    </row>
    <row r="190" spans="1:10" ht="15" customHeight="1" x14ac:dyDescent="0.2">
      <c r="A190" s="274"/>
      <c r="B190" s="274"/>
      <c r="C190" s="274"/>
      <c r="D190" s="274"/>
      <c r="E190" s="274"/>
      <c r="F190" s="275"/>
      <c r="G190" s="275"/>
      <c r="H190" s="275"/>
      <c r="I190" s="275"/>
      <c r="J190" s="274"/>
    </row>
  </sheetData>
  <mergeCells count="2">
    <mergeCell ref="A1:D4"/>
    <mergeCell ref="A5:C6"/>
  </mergeCells>
  <conditionalFormatting sqref="C138">
    <cfRule type="expression" dxfId="110" priority="9" stopIfTrue="1">
      <formula>IF(C138="",TRUE,FALSE)</formula>
    </cfRule>
  </conditionalFormatting>
  <conditionalFormatting sqref="B138">
    <cfRule type="expression" dxfId="109" priority="8" stopIfTrue="1">
      <formula>IF(B138="",TRUE,FALSE)</formula>
    </cfRule>
  </conditionalFormatting>
  <conditionalFormatting sqref="A9:H152">
    <cfRule type="expression" dxfId="108" priority="7" stopIfTrue="1">
      <formula>$H9="No return"</formula>
    </cfRule>
  </conditionalFormatting>
  <conditionalFormatting sqref="K27:O41">
    <cfRule type="expression" dxfId="107" priority="6" stopIfTrue="1">
      <formula>IF($L27=0,IF($O27=0,TRUE,FALSE),FALSE)</formula>
    </cfRule>
  </conditionalFormatting>
  <conditionalFormatting sqref="K45:N59">
    <cfRule type="expression" dxfId="106" priority="5">
      <formula>$N45&gt;= 15</formula>
    </cfRule>
  </conditionalFormatting>
  <conditionalFormatting sqref="B160:C160">
    <cfRule type="expression" dxfId="105" priority="3" stopIfTrue="1">
      <formula>$H160="No data"</formula>
    </cfRule>
  </conditionalFormatting>
  <conditionalFormatting sqref="B170:C171">
    <cfRule type="expression" dxfId="104" priority="2" stopIfTrue="1">
      <formula>$N170="No return"</formula>
    </cfRule>
  </conditionalFormatting>
  <conditionalFormatting sqref="B178:C178">
    <cfRule type="expression" dxfId="103" priority="4" stopIfTrue="1">
      <formula>$N178="No return"</formula>
    </cfRule>
  </conditionalFormatting>
  <conditionalFormatting sqref="B172:C172">
    <cfRule type="expression" dxfId="102" priority="1" stopIfTrue="1">
      <formula>$N172="No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3.42578125" style="181" customWidth="1"/>
    <col min="16" max="16" width="18.28515625" style="181" customWidth="1"/>
    <col min="17" max="16384" width="9.140625" style="181"/>
  </cols>
  <sheetData>
    <row r="1" spans="1:16" s="178" customFormat="1" ht="15" customHeight="1" x14ac:dyDescent="0.2">
      <c r="A1" s="457" t="s">
        <v>1197</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60"/>
      <c r="D5" s="351" t="s">
        <v>330</v>
      </c>
      <c r="E5" s="177"/>
      <c r="F5" s="177"/>
      <c r="G5" s="177"/>
      <c r="H5" s="177"/>
      <c r="I5" s="177"/>
      <c r="K5" s="177"/>
    </row>
    <row r="6" spans="1:16" s="178" customFormat="1" ht="15" customHeight="1" x14ac:dyDescent="0.2">
      <c r="A6" s="457"/>
      <c r="B6" s="457"/>
      <c r="C6" s="460"/>
      <c r="D6" s="351" t="s">
        <v>36</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331</v>
      </c>
      <c r="B9" s="189" t="s">
        <v>46</v>
      </c>
      <c r="C9" s="189" t="s">
        <v>47</v>
      </c>
      <c r="D9" s="189" t="s">
        <v>11</v>
      </c>
      <c r="E9" s="189" t="s">
        <v>12</v>
      </c>
      <c r="F9" s="190">
        <v>727</v>
      </c>
      <c r="G9" s="190">
        <v>751</v>
      </c>
      <c r="H9" s="272">
        <v>96.804260985352869</v>
      </c>
      <c r="I9" s="191"/>
      <c r="K9" s="192" t="s">
        <v>13</v>
      </c>
      <c r="L9" s="193">
        <v>177591</v>
      </c>
      <c r="M9" s="193">
        <v>183207</v>
      </c>
      <c r="N9" s="273">
        <v>96.934614943752152</v>
      </c>
      <c r="P9" s="194"/>
    </row>
    <row r="10" spans="1:16" ht="15" customHeight="1" x14ac:dyDescent="0.2">
      <c r="A10" s="189" t="s">
        <v>331</v>
      </c>
      <c r="B10" s="189" t="s">
        <v>48</v>
      </c>
      <c r="C10" s="189" t="s">
        <v>407</v>
      </c>
      <c r="D10" s="189" t="s">
        <v>11</v>
      </c>
      <c r="E10" s="189" t="s">
        <v>12</v>
      </c>
      <c r="F10" s="190">
        <v>1738</v>
      </c>
      <c r="G10" s="190">
        <v>1885</v>
      </c>
      <c r="H10" s="272">
        <v>92.201591511936343</v>
      </c>
      <c r="I10" s="191"/>
      <c r="K10" s="192" t="s">
        <v>14</v>
      </c>
      <c r="L10" s="193">
        <v>47732</v>
      </c>
      <c r="M10" s="193">
        <v>49450</v>
      </c>
      <c r="N10" s="273">
        <v>96.525783619818</v>
      </c>
      <c r="P10" s="194"/>
    </row>
    <row r="11" spans="1:16" ht="15" customHeight="1" x14ac:dyDescent="0.2">
      <c r="A11" s="189" t="s">
        <v>331</v>
      </c>
      <c r="B11" s="189" t="s">
        <v>49</v>
      </c>
      <c r="C11" s="189" t="s">
        <v>50</v>
      </c>
      <c r="D11" s="189" t="s">
        <v>11</v>
      </c>
      <c r="E11" s="189" t="s">
        <v>12</v>
      </c>
      <c r="F11" s="190">
        <v>1099</v>
      </c>
      <c r="G11" s="190">
        <v>1113</v>
      </c>
      <c r="H11" s="272">
        <v>98.742138364779876</v>
      </c>
      <c r="I11" s="191"/>
      <c r="K11" s="189" t="s">
        <v>15</v>
      </c>
      <c r="L11" s="190">
        <v>7785</v>
      </c>
      <c r="M11" s="190">
        <v>7945</v>
      </c>
      <c r="N11" s="292">
        <v>97.986154814348652</v>
      </c>
      <c r="O11" s="195"/>
      <c r="P11" s="194"/>
    </row>
    <row r="12" spans="1:16" ht="15" customHeight="1" x14ac:dyDescent="0.2">
      <c r="A12" s="189" t="s">
        <v>331</v>
      </c>
      <c r="B12" s="189" t="s">
        <v>51</v>
      </c>
      <c r="C12" s="189" t="s">
        <v>408</v>
      </c>
      <c r="D12" s="189" t="s">
        <v>11</v>
      </c>
      <c r="E12" s="189" t="s">
        <v>12</v>
      </c>
      <c r="F12" s="190">
        <v>1007</v>
      </c>
      <c r="G12" s="190">
        <v>1081</v>
      </c>
      <c r="H12" s="272">
        <v>93.154486586493988</v>
      </c>
      <c r="I12" s="191"/>
      <c r="K12" s="189" t="s">
        <v>16</v>
      </c>
      <c r="L12" s="190">
        <v>22931</v>
      </c>
      <c r="M12" s="190">
        <v>23738</v>
      </c>
      <c r="N12" s="292">
        <v>96.600387564242979</v>
      </c>
      <c r="O12" s="195"/>
      <c r="P12" s="194"/>
    </row>
    <row r="13" spans="1:16" ht="15" customHeight="1" x14ac:dyDescent="0.2">
      <c r="A13" s="189" t="s">
        <v>331</v>
      </c>
      <c r="B13" s="189" t="s">
        <v>52</v>
      </c>
      <c r="C13" s="189" t="s">
        <v>53</v>
      </c>
      <c r="D13" s="189" t="s">
        <v>11</v>
      </c>
      <c r="E13" s="189" t="s">
        <v>12</v>
      </c>
      <c r="F13" s="190">
        <v>1126</v>
      </c>
      <c r="G13" s="190">
        <v>1137</v>
      </c>
      <c r="H13" s="272">
        <v>99.0325417766051</v>
      </c>
      <c r="I13" s="191"/>
      <c r="K13" s="189" t="s">
        <v>17</v>
      </c>
      <c r="L13" s="190">
        <v>17016</v>
      </c>
      <c r="M13" s="190">
        <v>17767</v>
      </c>
      <c r="N13" s="292">
        <v>95.773062419091573</v>
      </c>
      <c r="O13" s="195"/>
      <c r="P13" s="194"/>
    </row>
    <row r="14" spans="1:16" ht="15" customHeight="1" x14ac:dyDescent="0.2">
      <c r="A14" s="189" t="s">
        <v>331</v>
      </c>
      <c r="B14" s="189" t="s">
        <v>54</v>
      </c>
      <c r="C14" s="189" t="s">
        <v>55</v>
      </c>
      <c r="D14" s="189" t="s">
        <v>11</v>
      </c>
      <c r="E14" s="189" t="s">
        <v>12</v>
      </c>
      <c r="F14" s="190">
        <v>2445</v>
      </c>
      <c r="G14" s="190">
        <v>2526</v>
      </c>
      <c r="H14" s="272">
        <v>96.793349168646074</v>
      </c>
      <c r="I14" s="191"/>
      <c r="K14" s="192" t="s">
        <v>19</v>
      </c>
      <c r="L14" s="193">
        <v>42453</v>
      </c>
      <c r="M14" s="193">
        <v>43332</v>
      </c>
      <c r="N14" s="273">
        <v>97.971476045416779</v>
      </c>
      <c r="P14" s="194"/>
    </row>
    <row r="15" spans="1:16" ht="15" customHeight="1" x14ac:dyDescent="0.2">
      <c r="A15" s="189" t="s">
        <v>331</v>
      </c>
      <c r="B15" s="189" t="s">
        <v>56</v>
      </c>
      <c r="C15" s="189" t="s">
        <v>57</v>
      </c>
      <c r="D15" s="189" t="s">
        <v>11</v>
      </c>
      <c r="E15" s="189" t="s">
        <v>12</v>
      </c>
      <c r="F15" s="190">
        <v>1141</v>
      </c>
      <c r="G15" s="190">
        <v>1153</v>
      </c>
      <c r="H15" s="272">
        <v>98.959236773634004</v>
      </c>
      <c r="I15" s="191"/>
      <c r="K15" s="189" t="s">
        <v>20</v>
      </c>
      <c r="L15" s="190">
        <v>10387</v>
      </c>
      <c r="M15" s="190">
        <v>10675</v>
      </c>
      <c r="N15" s="292">
        <v>97.302107728337234</v>
      </c>
      <c r="O15" s="195"/>
      <c r="P15" s="194"/>
    </row>
    <row r="16" spans="1:16" ht="15" customHeight="1" x14ac:dyDescent="0.2">
      <c r="A16" s="189" t="s">
        <v>331</v>
      </c>
      <c r="B16" s="189" t="s">
        <v>58</v>
      </c>
      <c r="C16" s="189" t="s">
        <v>59</v>
      </c>
      <c r="D16" s="189" t="s">
        <v>11</v>
      </c>
      <c r="E16" s="189" t="s">
        <v>12</v>
      </c>
      <c r="F16" s="190">
        <v>1318</v>
      </c>
      <c r="G16" s="190">
        <v>1331</v>
      </c>
      <c r="H16" s="272">
        <v>99.023290758827955</v>
      </c>
      <c r="I16" s="191"/>
      <c r="K16" s="189" t="s">
        <v>21</v>
      </c>
      <c r="L16" s="190">
        <v>16557</v>
      </c>
      <c r="M16" s="190">
        <v>16848</v>
      </c>
      <c r="N16" s="292">
        <v>98.272792022792018</v>
      </c>
      <c r="O16" s="195"/>
      <c r="P16" s="194"/>
    </row>
    <row r="17" spans="1:16" ht="15" customHeight="1" x14ac:dyDescent="0.2">
      <c r="A17" s="189" t="s">
        <v>331</v>
      </c>
      <c r="B17" s="189" t="s">
        <v>60</v>
      </c>
      <c r="C17" s="189" t="s">
        <v>61</v>
      </c>
      <c r="D17" s="189" t="s">
        <v>11</v>
      </c>
      <c r="E17" s="189" t="s">
        <v>12</v>
      </c>
      <c r="F17" s="190">
        <v>3016</v>
      </c>
      <c r="G17" s="190">
        <v>3016</v>
      </c>
      <c r="H17" s="272">
        <v>100</v>
      </c>
      <c r="I17" s="191"/>
      <c r="K17" s="189" t="s">
        <v>22</v>
      </c>
      <c r="L17" s="190">
        <v>15509</v>
      </c>
      <c r="M17" s="190">
        <v>15809</v>
      </c>
      <c r="N17" s="292">
        <v>98.102346764501235</v>
      </c>
      <c r="O17" s="195"/>
      <c r="P17" s="194"/>
    </row>
    <row r="18" spans="1:16" ht="15" customHeight="1" x14ac:dyDescent="0.2">
      <c r="A18" s="189" t="s">
        <v>331</v>
      </c>
      <c r="B18" s="189" t="s">
        <v>62</v>
      </c>
      <c r="C18" s="189" t="s">
        <v>63</v>
      </c>
      <c r="D18" s="189" t="s">
        <v>18</v>
      </c>
      <c r="E18" s="189" t="s">
        <v>12</v>
      </c>
      <c r="F18" s="190">
        <v>1351</v>
      </c>
      <c r="G18" s="190">
        <v>1363</v>
      </c>
      <c r="H18" s="272">
        <v>99.11958914159942</v>
      </c>
      <c r="I18" s="191"/>
      <c r="K18" s="192" t="s">
        <v>12</v>
      </c>
      <c r="L18" s="193">
        <v>51800</v>
      </c>
      <c r="M18" s="193">
        <v>53626</v>
      </c>
      <c r="N18" s="273">
        <v>96.594935292581951</v>
      </c>
      <c r="P18" s="194"/>
    </row>
    <row r="19" spans="1:16" ht="15" customHeight="1" x14ac:dyDescent="0.2">
      <c r="A19" s="189" t="s">
        <v>331</v>
      </c>
      <c r="B19" s="189" t="s">
        <v>64</v>
      </c>
      <c r="C19" s="189" t="s">
        <v>65</v>
      </c>
      <c r="D19" s="189" t="s">
        <v>18</v>
      </c>
      <c r="E19" s="189" t="s">
        <v>12</v>
      </c>
      <c r="F19" s="190">
        <v>696</v>
      </c>
      <c r="G19" s="190">
        <v>696</v>
      </c>
      <c r="H19" s="272">
        <v>100</v>
      </c>
      <c r="I19" s="191"/>
      <c r="K19" s="189" t="s">
        <v>11</v>
      </c>
      <c r="L19" s="190">
        <v>13617</v>
      </c>
      <c r="M19" s="190">
        <v>13993</v>
      </c>
      <c r="N19" s="292">
        <v>97.312942185378404</v>
      </c>
      <c r="O19" s="195"/>
      <c r="P19" s="194"/>
    </row>
    <row r="20" spans="1:16" ht="15" customHeight="1" x14ac:dyDescent="0.2">
      <c r="A20" s="189" t="s">
        <v>331</v>
      </c>
      <c r="B20" s="189" t="s">
        <v>66</v>
      </c>
      <c r="C20" s="189" t="s">
        <v>67</v>
      </c>
      <c r="D20" s="189" t="s">
        <v>18</v>
      </c>
      <c r="E20" s="189" t="s">
        <v>12</v>
      </c>
      <c r="F20" s="190">
        <v>1121</v>
      </c>
      <c r="G20" s="190">
        <v>1450</v>
      </c>
      <c r="H20" s="272">
        <v>77.310344827586206</v>
      </c>
      <c r="I20" s="191"/>
      <c r="K20" s="189" t="s">
        <v>18</v>
      </c>
      <c r="L20" s="190">
        <v>19190</v>
      </c>
      <c r="M20" s="190">
        <v>19948</v>
      </c>
      <c r="N20" s="292">
        <v>96.200120312813326</v>
      </c>
      <c r="O20" s="195"/>
      <c r="P20" s="194"/>
    </row>
    <row r="21" spans="1:16" ht="15" customHeight="1" x14ac:dyDescent="0.2">
      <c r="A21" s="189" t="s">
        <v>331</v>
      </c>
      <c r="B21" s="189" t="s">
        <v>68</v>
      </c>
      <c r="C21" s="189" t="s">
        <v>69</v>
      </c>
      <c r="D21" s="189" t="s">
        <v>18</v>
      </c>
      <c r="E21" s="189" t="s">
        <v>12</v>
      </c>
      <c r="F21" s="190">
        <v>1182</v>
      </c>
      <c r="G21" s="190">
        <v>1223</v>
      </c>
      <c r="H21" s="272">
        <v>96.64758789860997</v>
      </c>
      <c r="I21" s="191"/>
      <c r="K21" s="189" t="s">
        <v>24</v>
      </c>
      <c r="L21" s="190">
        <v>18993</v>
      </c>
      <c r="M21" s="190">
        <v>19685</v>
      </c>
      <c r="N21" s="292">
        <v>96.484632969265931</v>
      </c>
      <c r="O21" s="195"/>
      <c r="P21" s="194"/>
    </row>
    <row r="22" spans="1:16" ht="15" customHeight="1" x14ac:dyDescent="0.2">
      <c r="A22" s="189" t="s">
        <v>331</v>
      </c>
      <c r="B22" s="189" t="s">
        <v>70</v>
      </c>
      <c r="C22" s="189" t="s">
        <v>71</v>
      </c>
      <c r="D22" s="189" t="s">
        <v>18</v>
      </c>
      <c r="E22" s="189" t="s">
        <v>12</v>
      </c>
      <c r="F22" s="190">
        <v>1635</v>
      </c>
      <c r="G22" s="190">
        <v>1652</v>
      </c>
      <c r="H22" s="272">
        <v>98.970944309927361</v>
      </c>
      <c r="I22" s="191"/>
      <c r="K22" s="192" t="s">
        <v>23</v>
      </c>
      <c r="L22" s="193">
        <v>35606</v>
      </c>
      <c r="M22" s="193">
        <v>36799</v>
      </c>
      <c r="N22" s="273">
        <v>96.758064077828195</v>
      </c>
      <c r="P22" s="194"/>
    </row>
    <row r="23" spans="1:16" ht="15" customHeight="1" x14ac:dyDescent="0.2">
      <c r="A23" s="189" t="s">
        <v>331</v>
      </c>
      <c r="B23" s="189" t="s">
        <v>72</v>
      </c>
      <c r="C23" s="189" t="s">
        <v>73</v>
      </c>
      <c r="D23" s="189" t="s">
        <v>18</v>
      </c>
      <c r="E23" s="189" t="s">
        <v>12</v>
      </c>
      <c r="F23" s="190">
        <v>606</v>
      </c>
      <c r="G23" s="190">
        <v>626</v>
      </c>
      <c r="H23" s="272">
        <v>96.805111821086257</v>
      </c>
      <c r="I23" s="191"/>
      <c r="K23" s="189" t="s">
        <v>23</v>
      </c>
      <c r="L23" s="190">
        <v>35606</v>
      </c>
      <c r="M23" s="190">
        <v>36799</v>
      </c>
      <c r="N23" s="292">
        <v>96.758064077828195</v>
      </c>
      <c r="O23" s="195"/>
      <c r="P23" s="194"/>
    </row>
    <row r="24" spans="1:16" ht="15" customHeight="1" x14ac:dyDescent="0.2">
      <c r="A24" s="189" t="s">
        <v>331</v>
      </c>
      <c r="B24" s="189" t="s">
        <v>74</v>
      </c>
      <c r="C24" s="189" t="s">
        <v>75</v>
      </c>
      <c r="D24" s="189" t="s">
        <v>18</v>
      </c>
      <c r="E24" s="189" t="s">
        <v>12</v>
      </c>
      <c r="F24" s="190">
        <v>1030</v>
      </c>
      <c r="G24" s="190">
        <v>1042</v>
      </c>
      <c r="H24" s="272">
        <v>98.848368522072931</v>
      </c>
      <c r="I24" s="191"/>
      <c r="K24" s="196"/>
      <c r="L24" s="196"/>
      <c r="M24" s="196"/>
      <c r="N24" s="196"/>
    </row>
    <row r="25" spans="1:16" ht="15" customHeight="1" x14ac:dyDescent="0.2">
      <c r="A25" s="189" t="s">
        <v>331</v>
      </c>
      <c r="B25" s="189" t="s">
        <v>76</v>
      </c>
      <c r="C25" s="189" t="s">
        <v>77</v>
      </c>
      <c r="D25" s="189" t="s">
        <v>18</v>
      </c>
      <c r="E25" s="189" t="s">
        <v>12</v>
      </c>
      <c r="F25" s="190">
        <v>575</v>
      </c>
      <c r="G25" s="190">
        <v>620</v>
      </c>
      <c r="H25" s="272">
        <v>92.741935483870961</v>
      </c>
      <c r="I25" s="191"/>
      <c r="K25" s="197" t="s">
        <v>26</v>
      </c>
      <c r="L25" s="196"/>
      <c r="M25" s="196"/>
      <c r="N25" s="196"/>
    </row>
    <row r="26" spans="1:16" ht="15" customHeight="1" x14ac:dyDescent="0.2">
      <c r="A26" s="189" t="s">
        <v>331</v>
      </c>
      <c r="B26" s="189" t="s">
        <v>78</v>
      </c>
      <c r="C26" s="189" t="s">
        <v>409</v>
      </c>
      <c r="D26" s="189" t="s">
        <v>18</v>
      </c>
      <c r="E26" s="189" t="s">
        <v>12</v>
      </c>
      <c r="F26" s="190">
        <v>1542</v>
      </c>
      <c r="G26" s="190">
        <v>1574</v>
      </c>
      <c r="H26" s="272">
        <v>97.966963151207111</v>
      </c>
      <c r="I26" s="191"/>
      <c r="K26" s="187" t="s">
        <v>79</v>
      </c>
      <c r="L26" s="187" t="s">
        <v>27</v>
      </c>
      <c r="M26" s="187" t="s">
        <v>28</v>
      </c>
      <c r="N26" s="187" t="s">
        <v>29</v>
      </c>
      <c r="O26" s="187" t="s">
        <v>1470</v>
      </c>
    </row>
    <row r="27" spans="1:16" ht="15" customHeight="1" x14ac:dyDescent="0.2">
      <c r="A27" s="189" t="s">
        <v>331</v>
      </c>
      <c r="B27" s="189" t="s">
        <v>80</v>
      </c>
      <c r="C27" s="189" t="s">
        <v>81</v>
      </c>
      <c r="D27" s="189" t="s">
        <v>18</v>
      </c>
      <c r="E27" s="189" t="s">
        <v>12</v>
      </c>
      <c r="F27" s="190">
        <v>1185</v>
      </c>
      <c r="G27" s="190">
        <v>1224</v>
      </c>
      <c r="H27" s="272">
        <v>96.813725490196077</v>
      </c>
      <c r="I27" s="191"/>
      <c r="K27" s="192" t="s">
        <v>13</v>
      </c>
      <c r="L27" s="198">
        <v>2</v>
      </c>
      <c r="M27" s="198">
        <v>142</v>
      </c>
      <c r="N27" s="356">
        <v>98.611111111111114</v>
      </c>
      <c r="O27" s="198">
        <v>5</v>
      </c>
    </row>
    <row r="28" spans="1:16" ht="15" customHeight="1" x14ac:dyDescent="0.2">
      <c r="A28" s="189" t="s">
        <v>331</v>
      </c>
      <c r="B28" s="189" t="s">
        <v>82</v>
      </c>
      <c r="C28" s="189" t="s">
        <v>83</v>
      </c>
      <c r="D28" s="189" t="s">
        <v>18</v>
      </c>
      <c r="E28" s="189" t="s">
        <v>12</v>
      </c>
      <c r="F28" s="190">
        <v>1600</v>
      </c>
      <c r="G28" s="190">
        <v>1694</v>
      </c>
      <c r="H28" s="272">
        <v>94.451003541912627</v>
      </c>
      <c r="I28" s="191"/>
      <c r="K28" s="192" t="s">
        <v>25</v>
      </c>
      <c r="L28" s="198">
        <v>0</v>
      </c>
      <c r="M28" s="198">
        <v>43</v>
      </c>
      <c r="N28" s="356">
        <v>100</v>
      </c>
      <c r="O28" s="198">
        <v>3</v>
      </c>
    </row>
    <row r="29" spans="1:16" ht="15" customHeight="1" x14ac:dyDescent="0.2">
      <c r="A29" s="189" t="s">
        <v>331</v>
      </c>
      <c r="B29" s="189" t="s">
        <v>84</v>
      </c>
      <c r="C29" s="189" t="s">
        <v>85</v>
      </c>
      <c r="D29" s="189" t="s">
        <v>18</v>
      </c>
      <c r="E29" s="189" t="s">
        <v>12</v>
      </c>
      <c r="F29" s="190">
        <v>41</v>
      </c>
      <c r="G29" s="190">
        <v>42</v>
      </c>
      <c r="H29" s="272">
        <v>97.61904761904762</v>
      </c>
      <c r="I29" s="191"/>
      <c r="K29" s="189" t="s">
        <v>15</v>
      </c>
      <c r="L29" s="199">
        <v>0</v>
      </c>
      <c r="M29" s="199">
        <v>8</v>
      </c>
      <c r="N29" s="357">
        <v>100</v>
      </c>
      <c r="O29" s="199">
        <v>0</v>
      </c>
    </row>
    <row r="30" spans="1:16" ht="15" customHeight="1" x14ac:dyDescent="0.2">
      <c r="A30" s="189" t="s">
        <v>331</v>
      </c>
      <c r="B30" s="189" t="s">
        <v>86</v>
      </c>
      <c r="C30" s="189" t="s">
        <v>87</v>
      </c>
      <c r="D30" s="189" t="s">
        <v>18</v>
      </c>
      <c r="E30" s="189" t="s">
        <v>12</v>
      </c>
      <c r="F30" s="190">
        <v>1392</v>
      </c>
      <c r="G30" s="190">
        <v>1407</v>
      </c>
      <c r="H30" s="272">
        <v>98.933901918976545</v>
      </c>
      <c r="I30" s="191"/>
      <c r="K30" s="189" t="s">
        <v>16</v>
      </c>
      <c r="L30" s="199">
        <v>0</v>
      </c>
      <c r="M30" s="199">
        <v>22</v>
      </c>
      <c r="N30" s="357">
        <v>100</v>
      </c>
      <c r="O30" s="199">
        <v>1</v>
      </c>
    </row>
    <row r="31" spans="1:16" ht="15" customHeight="1" x14ac:dyDescent="0.2">
      <c r="A31" s="189" t="s">
        <v>331</v>
      </c>
      <c r="B31" s="189" t="s">
        <v>88</v>
      </c>
      <c r="C31" s="189" t="s">
        <v>89</v>
      </c>
      <c r="D31" s="189" t="s">
        <v>18</v>
      </c>
      <c r="E31" s="189" t="s">
        <v>12</v>
      </c>
      <c r="F31" s="190">
        <v>1097</v>
      </c>
      <c r="G31" s="190">
        <v>1114</v>
      </c>
      <c r="H31" s="272">
        <v>98.473967684021545</v>
      </c>
      <c r="I31" s="191"/>
      <c r="K31" s="189" t="s">
        <v>17</v>
      </c>
      <c r="L31" s="199">
        <v>0</v>
      </c>
      <c r="M31" s="199">
        <v>13</v>
      </c>
      <c r="N31" s="357">
        <v>100</v>
      </c>
      <c r="O31" s="199">
        <v>2</v>
      </c>
    </row>
    <row r="32" spans="1:16" ht="15" customHeight="1" x14ac:dyDescent="0.2">
      <c r="A32" s="189" t="s">
        <v>331</v>
      </c>
      <c r="B32" s="189" t="s">
        <v>90</v>
      </c>
      <c r="C32" s="189" t="s">
        <v>91</v>
      </c>
      <c r="D32" s="189" t="s">
        <v>18</v>
      </c>
      <c r="E32" s="189" t="s">
        <v>12</v>
      </c>
      <c r="F32" s="190">
        <v>1123</v>
      </c>
      <c r="G32" s="190">
        <v>1134</v>
      </c>
      <c r="H32" s="272">
        <v>99.029982363315696</v>
      </c>
      <c r="I32" s="191"/>
      <c r="K32" s="192" t="s">
        <v>19</v>
      </c>
      <c r="L32" s="198">
        <v>0</v>
      </c>
      <c r="M32" s="198">
        <v>36</v>
      </c>
      <c r="N32" s="356">
        <v>100</v>
      </c>
      <c r="O32" s="198">
        <v>0</v>
      </c>
    </row>
    <row r="33" spans="1:15" ht="15" customHeight="1" x14ac:dyDescent="0.2">
      <c r="A33" s="189" t="s">
        <v>331</v>
      </c>
      <c r="B33" s="189" t="s">
        <v>92</v>
      </c>
      <c r="C33" s="189" t="s">
        <v>410</v>
      </c>
      <c r="D33" s="189" t="s">
        <v>18</v>
      </c>
      <c r="E33" s="189" t="s">
        <v>12</v>
      </c>
      <c r="F33" s="190">
        <v>638</v>
      </c>
      <c r="G33" s="190">
        <v>659</v>
      </c>
      <c r="H33" s="272">
        <v>96.813353566009098</v>
      </c>
      <c r="I33" s="191"/>
      <c r="K33" s="189" t="s">
        <v>20</v>
      </c>
      <c r="L33" s="199">
        <v>0</v>
      </c>
      <c r="M33" s="199">
        <v>7</v>
      </c>
      <c r="N33" s="357">
        <v>100</v>
      </c>
      <c r="O33" s="199">
        <v>0</v>
      </c>
    </row>
    <row r="34" spans="1:15" ht="15" customHeight="1" x14ac:dyDescent="0.2">
      <c r="A34" s="189" t="s">
        <v>331</v>
      </c>
      <c r="B34" s="189" t="s">
        <v>93</v>
      </c>
      <c r="C34" s="189" t="s">
        <v>94</v>
      </c>
      <c r="D34" s="189" t="s">
        <v>18</v>
      </c>
      <c r="E34" s="189" t="s">
        <v>12</v>
      </c>
      <c r="F34" s="190">
        <v>1578</v>
      </c>
      <c r="G34" s="190">
        <v>1622</v>
      </c>
      <c r="H34" s="272">
        <v>97.287299630086309</v>
      </c>
      <c r="I34" s="191"/>
      <c r="K34" s="189" t="s">
        <v>21</v>
      </c>
      <c r="L34" s="199">
        <v>0</v>
      </c>
      <c r="M34" s="199">
        <v>12</v>
      </c>
      <c r="N34" s="357">
        <v>100</v>
      </c>
      <c r="O34" s="199">
        <v>0</v>
      </c>
    </row>
    <row r="35" spans="1:15" ht="15" customHeight="1" x14ac:dyDescent="0.2">
      <c r="A35" s="189" t="s">
        <v>331</v>
      </c>
      <c r="B35" s="189" t="s">
        <v>95</v>
      </c>
      <c r="C35" s="189" t="s">
        <v>411</v>
      </c>
      <c r="D35" s="189" t="s">
        <v>18</v>
      </c>
      <c r="E35" s="189" t="s">
        <v>12</v>
      </c>
      <c r="F35" s="190">
        <v>798</v>
      </c>
      <c r="G35" s="190">
        <v>806</v>
      </c>
      <c r="H35" s="272">
        <v>99.007444168734494</v>
      </c>
      <c r="I35" s="191"/>
      <c r="K35" s="189" t="s">
        <v>22</v>
      </c>
      <c r="L35" s="199">
        <v>0</v>
      </c>
      <c r="M35" s="199">
        <v>17</v>
      </c>
      <c r="N35" s="357">
        <v>100</v>
      </c>
      <c r="O35" s="199">
        <v>0</v>
      </c>
    </row>
    <row r="36" spans="1:15" ht="15" customHeight="1" x14ac:dyDescent="0.2">
      <c r="A36" s="189" t="s">
        <v>331</v>
      </c>
      <c r="B36" s="189" t="s">
        <v>96</v>
      </c>
      <c r="C36" s="189" t="s">
        <v>97</v>
      </c>
      <c r="D36" s="189" t="s">
        <v>23</v>
      </c>
      <c r="E36" s="189" t="s">
        <v>23</v>
      </c>
      <c r="F36" s="190">
        <v>2362</v>
      </c>
      <c r="G36" s="190">
        <v>2364</v>
      </c>
      <c r="H36" s="272">
        <v>99.915397631133672</v>
      </c>
      <c r="I36" s="191"/>
      <c r="K36" s="192" t="s">
        <v>12</v>
      </c>
      <c r="L36" s="198">
        <v>1</v>
      </c>
      <c r="M36" s="198">
        <v>40</v>
      </c>
      <c r="N36" s="356">
        <v>97.560975609756099</v>
      </c>
      <c r="O36" s="198">
        <v>1</v>
      </c>
    </row>
    <row r="37" spans="1:15" ht="15" customHeight="1" x14ac:dyDescent="0.2">
      <c r="A37" s="189" t="s">
        <v>331</v>
      </c>
      <c r="B37" s="189" t="s">
        <v>412</v>
      </c>
      <c r="C37" s="189" t="s">
        <v>413</v>
      </c>
      <c r="D37" s="189" t="s">
        <v>23</v>
      </c>
      <c r="E37" s="189" t="s">
        <v>23</v>
      </c>
      <c r="F37" s="190">
        <v>2075</v>
      </c>
      <c r="G37" s="190">
        <v>2075</v>
      </c>
      <c r="H37" s="272">
        <v>100</v>
      </c>
      <c r="I37" s="191"/>
      <c r="K37" s="189" t="s">
        <v>11</v>
      </c>
      <c r="L37" s="199">
        <v>0</v>
      </c>
      <c r="M37" s="199">
        <v>9</v>
      </c>
      <c r="N37" s="357">
        <v>100</v>
      </c>
      <c r="O37" s="199">
        <v>0</v>
      </c>
    </row>
    <row r="38" spans="1:15" ht="15" customHeight="1" x14ac:dyDescent="0.2">
      <c r="A38" s="189" t="s">
        <v>331</v>
      </c>
      <c r="B38" s="189" t="s">
        <v>412</v>
      </c>
      <c r="C38" s="189" t="s">
        <v>414</v>
      </c>
      <c r="D38" s="189" t="s">
        <v>23</v>
      </c>
      <c r="E38" s="189" t="s">
        <v>23</v>
      </c>
      <c r="F38" s="190">
        <v>1526</v>
      </c>
      <c r="G38" s="190">
        <v>1526</v>
      </c>
      <c r="H38" s="272">
        <v>100</v>
      </c>
      <c r="I38" s="191"/>
      <c r="K38" s="189" t="s">
        <v>18</v>
      </c>
      <c r="L38" s="199">
        <v>0</v>
      </c>
      <c r="M38" s="199">
        <v>18</v>
      </c>
      <c r="N38" s="357">
        <v>100</v>
      </c>
      <c r="O38" s="199">
        <v>1</v>
      </c>
    </row>
    <row r="39" spans="1:15" ht="15" customHeight="1" x14ac:dyDescent="0.2">
      <c r="A39" s="189" t="s">
        <v>331</v>
      </c>
      <c r="B39" s="189" t="s">
        <v>412</v>
      </c>
      <c r="C39" s="189" t="s">
        <v>415</v>
      </c>
      <c r="D39" s="189" t="s">
        <v>23</v>
      </c>
      <c r="E39" s="189" t="s">
        <v>23</v>
      </c>
      <c r="F39" s="190">
        <v>1490</v>
      </c>
      <c r="G39" s="190">
        <v>1490</v>
      </c>
      <c r="H39" s="272">
        <v>100</v>
      </c>
      <c r="I39" s="191"/>
      <c r="K39" s="189" t="s">
        <v>24</v>
      </c>
      <c r="L39" s="199">
        <v>1</v>
      </c>
      <c r="M39" s="199">
        <v>13</v>
      </c>
      <c r="N39" s="357">
        <v>92.857142857142861</v>
      </c>
      <c r="O39" s="199">
        <v>0</v>
      </c>
    </row>
    <row r="40" spans="1:15" ht="15" customHeight="1" x14ac:dyDescent="0.2">
      <c r="A40" s="189" t="s">
        <v>331</v>
      </c>
      <c r="B40" s="189" t="s">
        <v>101</v>
      </c>
      <c r="C40" s="189" t="s">
        <v>102</v>
      </c>
      <c r="D40" s="189" t="s">
        <v>23</v>
      </c>
      <c r="E40" s="189" t="s">
        <v>23</v>
      </c>
      <c r="F40" s="190">
        <v>1307</v>
      </c>
      <c r="G40" s="190">
        <v>1365</v>
      </c>
      <c r="H40" s="272">
        <v>95.750915750915752</v>
      </c>
      <c r="I40" s="191"/>
      <c r="K40" s="192" t="s">
        <v>23</v>
      </c>
      <c r="L40" s="198">
        <v>1</v>
      </c>
      <c r="M40" s="200">
        <v>23</v>
      </c>
      <c r="N40" s="356">
        <v>95.833333333333343</v>
      </c>
      <c r="O40" s="198">
        <v>1</v>
      </c>
    </row>
    <row r="41" spans="1:15" ht="15" customHeight="1" x14ac:dyDescent="0.2">
      <c r="A41" s="189" t="s">
        <v>331</v>
      </c>
      <c r="B41" s="189" t="s">
        <v>103</v>
      </c>
      <c r="C41" s="189" t="s">
        <v>104</v>
      </c>
      <c r="D41" s="189" t="s">
        <v>23</v>
      </c>
      <c r="E41" s="189" t="s">
        <v>23</v>
      </c>
      <c r="F41" s="190">
        <v>1798</v>
      </c>
      <c r="G41" s="190">
        <v>1838</v>
      </c>
      <c r="H41" s="272">
        <v>97.823721436343845</v>
      </c>
      <c r="I41" s="191"/>
      <c r="K41" s="189" t="s">
        <v>23</v>
      </c>
      <c r="L41" s="199">
        <v>1</v>
      </c>
      <c r="M41" s="199">
        <v>23</v>
      </c>
      <c r="N41" s="357">
        <v>95.833333333333343</v>
      </c>
      <c r="O41" s="199">
        <v>1</v>
      </c>
    </row>
    <row r="42" spans="1:15" ht="15" customHeight="1" x14ac:dyDescent="0.2">
      <c r="A42" s="189" t="s">
        <v>331</v>
      </c>
      <c r="B42" s="189" t="s">
        <v>107</v>
      </c>
      <c r="C42" s="189" t="s">
        <v>108</v>
      </c>
      <c r="D42" s="189" t="s">
        <v>23</v>
      </c>
      <c r="E42" s="189" t="s">
        <v>23</v>
      </c>
      <c r="F42" s="190">
        <v>1411</v>
      </c>
      <c r="G42" s="190">
        <v>1444</v>
      </c>
      <c r="H42" s="272">
        <v>97.714681440443215</v>
      </c>
      <c r="I42" s="191"/>
      <c r="N42" s="181"/>
    </row>
    <row r="43" spans="1:15" ht="15" customHeight="1" x14ac:dyDescent="0.2">
      <c r="A43" s="189" t="s">
        <v>331</v>
      </c>
      <c r="B43" s="189" t="s">
        <v>109</v>
      </c>
      <c r="C43" s="189" t="s">
        <v>110</v>
      </c>
      <c r="D43" s="189" t="s">
        <v>23</v>
      </c>
      <c r="E43" s="189" t="s">
        <v>23</v>
      </c>
      <c r="F43" s="190">
        <v>1767</v>
      </c>
      <c r="G43" s="190">
        <v>1825</v>
      </c>
      <c r="H43" s="272">
        <v>96.821917808219183</v>
      </c>
      <c r="I43" s="191"/>
      <c r="K43" s="183" t="s">
        <v>469</v>
      </c>
      <c r="N43" s="181"/>
    </row>
    <row r="44" spans="1:15" ht="15" customHeight="1" x14ac:dyDescent="0.2">
      <c r="A44" s="189" t="s">
        <v>331</v>
      </c>
      <c r="B44" s="189" t="s">
        <v>111</v>
      </c>
      <c r="C44" s="189" t="s">
        <v>112</v>
      </c>
      <c r="D44" s="189" t="s">
        <v>23</v>
      </c>
      <c r="E44" s="189" t="s">
        <v>23</v>
      </c>
      <c r="F44" s="190">
        <v>1629</v>
      </c>
      <c r="G44" s="190">
        <v>1682</v>
      </c>
      <c r="H44" s="272">
        <v>96.848989298454228</v>
      </c>
      <c r="I44" s="191"/>
      <c r="K44" s="187" t="s">
        <v>113</v>
      </c>
      <c r="L44" s="187" t="s">
        <v>114</v>
      </c>
      <c r="M44" s="264" t="s">
        <v>30</v>
      </c>
      <c r="N44" s="265" t="s">
        <v>31</v>
      </c>
    </row>
    <row r="45" spans="1:15" ht="15" customHeight="1" x14ac:dyDescent="0.2">
      <c r="A45" s="189" t="s">
        <v>331</v>
      </c>
      <c r="B45" s="189" t="s">
        <v>115</v>
      </c>
      <c r="C45" s="189" t="s">
        <v>116</v>
      </c>
      <c r="D45" s="189" t="s">
        <v>23</v>
      </c>
      <c r="E45" s="189" t="s">
        <v>23</v>
      </c>
      <c r="F45" s="190"/>
      <c r="G45" s="190"/>
      <c r="H45" s="272" t="s">
        <v>1420</v>
      </c>
      <c r="I45" s="191"/>
      <c r="K45" s="192" t="s">
        <v>13</v>
      </c>
      <c r="L45" s="295">
        <v>98.197834817531003</v>
      </c>
      <c r="M45" s="293">
        <v>2.4475406639831618</v>
      </c>
      <c r="N45" s="293">
        <v>4.1761535702292161</v>
      </c>
    </row>
    <row r="46" spans="1:15" ht="15" customHeight="1" x14ac:dyDescent="0.2">
      <c r="A46" s="189" t="s">
        <v>331</v>
      </c>
      <c r="B46" s="189" t="s">
        <v>117</v>
      </c>
      <c r="C46" s="189" t="s">
        <v>118</v>
      </c>
      <c r="D46" s="189" t="s">
        <v>23</v>
      </c>
      <c r="E46" s="189" t="s">
        <v>23</v>
      </c>
      <c r="F46" s="190">
        <v>1536</v>
      </c>
      <c r="G46" s="190">
        <v>1536</v>
      </c>
      <c r="H46" s="272">
        <v>100</v>
      </c>
      <c r="I46" s="191"/>
      <c r="K46" s="192" t="s">
        <v>25</v>
      </c>
      <c r="L46" s="295">
        <v>98.192771084337352</v>
      </c>
      <c r="M46" s="293">
        <v>2.0785201747972053</v>
      </c>
      <c r="N46" s="293">
        <v>4.1002076092177324</v>
      </c>
    </row>
    <row r="47" spans="1:15" ht="15" customHeight="1" x14ac:dyDescent="0.2">
      <c r="A47" s="189" t="s">
        <v>331</v>
      </c>
      <c r="B47" s="189" t="s">
        <v>117</v>
      </c>
      <c r="C47" s="189" t="s">
        <v>119</v>
      </c>
      <c r="D47" s="189" t="s">
        <v>23</v>
      </c>
      <c r="E47" s="189" t="s">
        <v>23</v>
      </c>
      <c r="F47" s="190">
        <v>1413</v>
      </c>
      <c r="G47" s="190">
        <v>1416</v>
      </c>
      <c r="H47" s="272">
        <v>99.788135593220332</v>
      </c>
      <c r="I47" s="191"/>
      <c r="K47" s="189" t="s">
        <v>15</v>
      </c>
      <c r="L47" s="296">
        <v>98.681125970586208</v>
      </c>
      <c r="M47" s="294">
        <v>1.1551851259739152</v>
      </c>
      <c r="N47" s="294">
        <v>1.6198218758694678</v>
      </c>
    </row>
    <row r="48" spans="1:15" ht="15" customHeight="1" x14ac:dyDescent="0.2">
      <c r="A48" s="189" t="s">
        <v>331</v>
      </c>
      <c r="B48" s="189" t="s">
        <v>120</v>
      </c>
      <c r="C48" s="189" t="s">
        <v>417</v>
      </c>
      <c r="D48" s="189" t="s">
        <v>23</v>
      </c>
      <c r="E48" s="189" t="s">
        <v>23</v>
      </c>
      <c r="F48" s="190">
        <v>1095</v>
      </c>
      <c r="G48" s="190">
        <v>1639</v>
      </c>
      <c r="H48" s="272">
        <v>66.809029896278219</v>
      </c>
      <c r="I48" s="191"/>
      <c r="K48" s="189" t="s">
        <v>16</v>
      </c>
      <c r="L48" s="296">
        <v>98.156375373634745</v>
      </c>
      <c r="M48" s="294">
        <v>2.3078335376226846</v>
      </c>
      <c r="N48" s="294">
        <v>2.8735354519792051</v>
      </c>
    </row>
    <row r="49" spans="1:16" ht="15" customHeight="1" x14ac:dyDescent="0.2">
      <c r="A49" s="189" t="s">
        <v>331</v>
      </c>
      <c r="B49" s="189" t="s">
        <v>121</v>
      </c>
      <c r="C49" s="189" t="s">
        <v>418</v>
      </c>
      <c r="D49" s="189" t="s">
        <v>23</v>
      </c>
      <c r="E49" s="189" t="s">
        <v>23</v>
      </c>
      <c r="F49" s="190">
        <v>1206</v>
      </c>
      <c r="G49" s="190">
        <v>1207</v>
      </c>
      <c r="H49" s="272">
        <v>99.917149958574981</v>
      </c>
      <c r="I49" s="191"/>
      <c r="K49" s="189" t="s">
        <v>17</v>
      </c>
      <c r="L49" s="296">
        <v>98.120300751879697</v>
      </c>
      <c r="M49" s="294">
        <v>6.3436479701124711</v>
      </c>
      <c r="N49" s="294">
        <v>6.1568746317951382</v>
      </c>
    </row>
    <row r="50" spans="1:16" ht="15" customHeight="1" x14ac:dyDescent="0.2">
      <c r="A50" s="189" t="s">
        <v>331</v>
      </c>
      <c r="B50" s="189" t="s">
        <v>121</v>
      </c>
      <c r="C50" s="189" t="s">
        <v>419</v>
      </c>
      <c r="D50" s="189" t="s">
        <v>23</v>
      </c>
      <c r="E50" s="189" t="s">
        <v>23</v>
      </c>
      <c r="F50" s="190">
        <v>1431</v>
      </c>
      <c r="G50" s="190">
        <v>1443</v>
      </c>
      <c r="H50" s="272">
        <v>99.168399168399162</v>
      </c>
      <c r="I50" s="191"/>
      <c r="K50" s="192" t="s">
        <v>19</v>
      </c>
      <c r="L50" s="295">
        <v>98.274065066878421</v>
      </c>
      <c r="M50" s="293">
        <v>2.1813392266454059</v>
      </c>
      <c r="N50" s="293">
        <v>1.4902575905659414</v>
      </c>
    </row>
    <row r="51" spans="1:16" ht="15" customHeight="1" x14ac:dyDescent="0.2">
      <c r="A51" s="189" t="s">
        <v>331</v>
      </c>
      <c r="B51" s="189" t="s">
        <v>420</v>
      </c>
      <c r="C51" s="189" t="s">
        <v>421</v>
      </c>
      <c r="D51" s="189" t="s">
        <v>23</v>
      </c>
      <c r="E51" s="189" t="s">
        <v>23</v>
      </c>
      <c r="F51" s="190">
        <v>1692</v>
      </c>
      <c r="G51" s="190">
        <v>1693</v>
      </c>
      <c r="H51" s="272">
        <v>99.940933254577672</v>
      </c>
      <c r="I51" s="191"/>
      <c r="K51" s="189" t="s">
        <v>20</v>
      </c>
      <c r="L51" s="296">
        <v>97.793190416141229</v>
      </c>
      <c r="M51" s="294">
        <v>3.2129555711226203</v>
      </c>
      <c r="N51" s="294">
        <v>2.2000573248716191</v>
      </c>
    </row>
    <row r="52" spans="1:16" ht="15" customHeight="1" x14ac:dyDescent="0.2">
      <c r="A52" s="189" t="s">
        <v>331</v>
      </c>
      <c r="B52" s="189" t="s">
        <v>124</v>
      </c>
      <c r="C52" s="189" t="s">
        <v>125</v>
      </c>
      <c r="D52" s="189" t="s">
        <v>23</v>
      </c>
      <c r="E52" s="189" t="s">
        <v>23</v>
      </c>
      <c r="F52" s="190">
        <v>1512</v>
      </c>
      <c r="G52" s="190">
        <v>1638</v>
      </c>
      <c r="H52" s="272">
        <v>92.307692307692307</v>
      </c>
      <c r="I52" s="191"/>
      <c r="K52" s="189" t="s">
        <v>21</v>
      </c>
      <c r="L52" s="296">
        <v>98.331830258419359</v>
      </c>
      <c r="M52" s="294">
        <v>1.3113905376498707</v>
      </c>
      <c r="N52" s="294">
        <v>1.2635418271061951</v>
      </c>
    </row>
    <row r="53" spans="1:16" ht="15" customHeight="1" x14ac:dyDescent="0.2">
      <c r="A53" s="189" t="s">
        <v>331</v>
      </c>
      <c r="B53" s="189" t="s">
        <v>128</v>
      </c>
      <c r="C53" s="189" t="s">
        <v>422</v>
      </c>
      <c r="D53" s="189" t="s">
        <v>23</v>
      </c>
      <c r="E53" s="189" t="s">
        <v>23</v>
      </c>
      <c r="F53" s="190">
        <v>927</v>
      </c>
      <c r="G53" s="190">
        <v>935</v>
      </c>
      <c r="H53" s="272">
        <v>99.144385026737964</v>
      </c>
      <c r="I53" s="191"/>
      <c r="K53" s="189" t="s">
        <v>22</v>
      </c>
      <c r="L53" s="296">
        <v>98.545176110260343</v>
      </c>
      <c r="M53" s="294">
        <v>2.1611081838820212</v>
      </c>
      <c r="N53" s="294">
        <v>1.2621666099987816</v>
      </c>
    </row>
    <row r="54" spans="1:16" ht="15" customHeight="1" x14ac:dyDescent="0.2">
      <c r="A54" s="189" t="s">
        <v>331</v>
      </c>
      <c r="B54" s="189" t="s">
        <v>128</v>
      </c>
      <c r="C54" s="189" t="s">
        <v>423</v>
      </c>
      <c r="D54" s="189" t="s">
        <v>23</v>
      </c>
      <c r="E54" s="189" t="s">
        <v>23</v>
      </c>
      <c r="F54" s="190">
        <v>1559</v>
      </c>
      <c r="G54" s="190">
        <v>1641</v>
      </c>
      <c r="H54" s="272">
        <v>95.003046922608164</v>
      </c>
      <c r="I54" s="191"/>
      <c r="K54" s="192" t="s">
        <v>12</v>
      </c>
      <c r="L54" s="295">
        <v>97.790848087961848</v>
      </c>
      <c r="M54" s="293">
        <v>2.8122948370511409</v>
      </c>
      <c r="N54" s="293">
        <v>3.8434524365738785</v>
      </c>
    </row>
    <row r="55" spans="1:16" ht="15" customHeight="1" x14ac:dyDescent="0.2">
      <c r="A55" s="189" t="s">
        <v>331</v>
      </c>
      <c r="B55" s="189" t="s">
        <v>129</v>
      </c>
      <c r="C55" s="189" t="s">
        <v>424</v>
      </c>
      <c r="D55" s="189" t="s">
        <v>23</v>
      </c>
      <c r="E55" s="189" t="s">
        <v>23</v>
      </c>
      <c r="F55" s="190">
        <v>1809</v>
      </c>
      <c r="G55" s="190">
        <v>1812</v>
      </c>
      <c r="H55" s="272">
        <v>99.83443708609272</v>
      </c>
      <c r="I55" s="191"/>
      <c r="K55" s="189" t="s">
        <v>11</v>
      </c>
      <c r="L55" s="296">
        <v>98.742138364779876</v>
      </c>
      <c r="M55" s="294">
        <v>2.2299415901818804</v>
      </c>
      <c r="N55" s="294">
        <v>2.7763974320186842</v>
      </c>
    </row>
    <row r="56" spans="1:16" ht="15" customHeight="1" x14ac:dyDescent="0.2">
      <c r="A56" s="189" t="s">
        <v>331</v>
      </c>
      <c r="B56" s="189" t="s">
        <v>130</v>
      </c>
      <c r="C56" s="189" t="s">
        <v>425</v>
      </c>
      <c r="D56" s="189" t="s">
        <v>23</v>
      </c>
      <c r="E56" s="189" t="s">
        <v>23</v>
      </c>
      <c r="F56" s="190">
        <v>1380</v>
      </c>
      <c r="G56" s="190">
        <v>1486</v>
      </c>
      <c r="H56" s="272">
        <v>92.866756393001353</v>
      </c>
      <c r="I56" s="191"/>
      <c r="K56" s="189" t="s">
        <v>18</v>
      </c>
      <c r="L56" s="296">
        <v>97.793005385127373</v>
      </c>
      <c r="M56" s="294">
        <v>2.15451145487269</v>
      </c>
      <c r="N56" s="294">
        <v>5.1113462565144676</v>
      </c>
    </row>
    <row r="57" spans="1:16" ht="15" customHeight="1" x14ac:dyDescent="0.2">
      <c r="A57" s="189" t="s">
        <v>331</v>
      </c>
      <c r="B57" s="189" t="s">
        <v>131</v>
      </c>
      <c r="C57" s="189" t="s">
        <v>132</v>
      </c>
      <c r="D57" s="189" t="s">
        <v>23</v>
      </c>
      <c r="E57" s="189" t="s">
        <v>23</v>
      </c>
      <c r="F57" s="190">
        <v>1113</v>
      </c>
      <c r="G57" s="190">
        <v>1113</v>
      </c>
      <c r="H57" s="272">
        <v>100</v>
      </c>
      <c r="I57" s="191"/>
      <c r="K57" s="189" t="s">
        <v>24</v>
      </c>
      <c r="L57" s="296">
        <v>97.080291970802918</v>
      </c>
      <c r="M57" s="294">
        <v>3.4706208425720604</v>
      </c>
      <c r="N57" s="294">
        <v>2.3386960380260082</v>
      </c>
    </row>
    <row r="58" spans="1:16" ht="15" customHeight="1" x14ac:dyDescent="0.2">
      <c r="A58" s="189" t="s">
        <v>331</v>
      </c>
      <c r="B58" s="189" t="s">
        <v>133</v>
      </c>
      <c r="C58" s="189" t="s">
        <v>134</v>
      </c>
      <c r="D58" s="189" t="s">
        <v>23</v>
      </c>
      <c r="E58" s="189" t="s">
        <v>23</v>
      </c>
      <c r="F58" s="190">
        <v>1948</v>
      </c>
      <c r="G58" s="190">
        <v>2008</v>
      </c>
      <c r="H58" s="272">
        <v>97.011952191235054</v>
      </c>
      <c r="I58" s="191"/>
      <c r="K58" s="192" t="s">
        <v>23</v>
      </c>
      <c r="L58" s="295">
        <v>98.197834817531003</v>
      </c>
      <c r="M58" s="293">
        <v>3.0935880532396283</v>
      </c>
      <c r="N58" s="293">
        <v>6.9419425920884246</v>
      </c>
    </row>
    <row r="59" spans="1:16" ht="15" customHeight="1" x14ac:dyDescent="0.2">
      <c r="A59" s="189" t="s">
        <v>331</v>
      </c>
      <c r="B59" s="189" t="s">
        <v>135</v>
      </c>
      <c r="C59" s="189" t="s">
        <v>136</v>
      </c>
      <c r="D59" s="189" t="s">
        <v>23</v>
      </c>
      <c r="E59" s="189" t="s">
        <v>23</v>
      </c>
      <c r="F59" s="190">
        <v>1620</v>
      </c>
      <c r="G59" s="190">
        <v>1623</v>
      </c>
      <c r="H59" s="272">
        <v>99.815157116451019</v>
      </c>
      <c r="I59" s="191"/>
      <c r="K59" s="189" t="s">
        <v>23</v>
      </c>
      <c r="L59" s="296">
        <v>99.168399168399162</v>
      </c>
      <c r="M59" s="294">
        <v>3.0935880532396283</v>
      </c>
      <c r="N59" s="294">
        <v>6.9419425920884246</v>
      </c>
    </row>
    <row r="60" spans="1:16" ht="15" customHeight="1" x14ac:dyDescent="0.2">
      <c r="A60" s="189" t="s">
        <v>331</v>
      </c>
      <c r="B60" s="189" t="s">
        <v>139</v>
      </c>
      <c r="C60" s="189" t="s">
        <v>140</v>
      </c>
      <c r="D60" s="189" t="s">
        <v>15</v>
      </c>
      <c r="E60" s="189" t="s">
        <v>25</v>
      </c>
      <c r="F60" s="190">
        <v>885</v>
      </c>
      <c r="G60" s="190">
        <v>885</v>
      </c>
      <c r="H60" s="272">
        <v>100</v>
      </c>
      <c r="I60" s="191"/>
    </row>
    <row r="61" spans="1:16" ht="15" customHeight="1" x14ac:dyDescent="0.2">
      <c r="A61" s="189" t="s">
        <v>331</v>
      </c>
      <c r="B61" s="189" t="s">
        <v>141</v>
      </c>
      <c r="C61" s="189" t="s">
        <v>142</v>
      </c>
      <c r="D61" s="189" t="s">
        <v>15</v>
      </c>
      <c r="E61" s="189" t="s">
        <v>25</v>
      </c>
      <c r="F61" s="190">
        <v>1645</v>
      </c>
      <c r="G61" s="190">
        <v>1676</v>
      </c>
      <c r="H61" s="272">
        <v>98.150357995226727</v>
      </c>
      <c r="I61" s="191"/>
      <c r="N61" s="181"/>
    </row>
    <row r="62" spans="1:16" ht="15" customHeight="1" x14ac:dyDescent="0.2">
      <c r="A62" s="189" t="s">
        <v>331</v>
      </c>
      <c r="B62" s="189" t="s">
        <v>143</v>
      </c>
      <c r="C62" s="189" t="s">
        <v>144</v>
      </c>
      <c r="D62" s="189" t="s">
        <v>15</v>
      </c>
      <c r="E62" s="189" t="s">
        <v>25</v>
      </c>
      <c r="F62" s="190">
        <v>459</v>
      </c>
      <c r="G62" s="190">
        <v>461</v>
      </c>
      <c r="H62" s="272">
        <v>99.566160520607369</v>
      </c>
      <c r="I62" s="191"/>
      <c r="K62" s="309"/>
      <c r="L62" s="309"/>
      <c r="M62" s="309"/>
      <c r="N62" s="309"/>
      <c r="O62" s="382"/>
      <c r="P62" s="383"/>
    </row>
    <row r="63" spans="1:16" ht="15" customHeight="1" x14ac:dyDescent="0.2">
      <c r="A63" s="189" t="s">
        <v>331</v>
      </c>
      <c r="B63" s="189" t="s">
        <v>145</v>
      </c>
      <c r="C63" s="189" t="s">
        <v>146</v>
      </c>
      <c r="D63" s="189" t="s">
        <v>15</v>
      </c>
      <c r="E63" s="189" t="s">
        <v>25</v>
      </c>
      <c r="F63" s="190">
        <v>806</v>
      </c>
      <c r="G63" s="190">
        <v>812</v>
      </c>
      <c r="H63" s="272">
        <v>99.261083743842363</v>
      </c>
      <c r="I63" s="191"/>
      <c r="K63" s="177"/>
      <c r="L63" s="384"/>
      <c r="M63" s="384"/>
      <c r="N63" s="384"/>
      <c r="O63" s="384"/>
      <c r="P63" s="384"/>
    </row>
    <row r="64" spans="1:16" ht="15" customHeight="1" x14ac:dyDescent="0.2">
      <c r="A64" s="189" t="s">
        <v>331</v>
      </c>
      <c r="B64" s="189" t="s">
        <v>147</v>
      </c>
      <c r="C64" s="189" t="s">
        <v>148</v>
      </c>
      <c r="D64" s="189" t="s">
        <v>15</v>
      </c>
      <c r="E64" s="189" t="s">
        <v>25</v>
      </c>
      <c r="F64" s="190">
        <v>887</v>
      </c>
      <c r="G64" s="190">
        <v>899</v>
      </c>
      <c r="H64" s="272">
        <v>98.66518353726363</v>
      </c>
      <c r="I64" s="191"/>
      <c r="K64" s="177"/>
      <c r="L64" s="384"/>
      <c r="M64" s="384"/>
      <c r="N64" s="384"/>
      <c r="O64" s="384"/>
      <c r="P64" s="384"/>
    </row>
    <row r="65" spans="1:16" ht="15" customHeight="1" x14ac:dyDescent="0.2">
      <c r="A65" s="189" t="s">
        <v>331</v>
      </c>
      <c r="B65" s="189" t="s">
        <v>149</v>
      </c>
      <c r="C65" s="189" t="s">
        <v>150</v>
      </c>
      <c r="D65" s="189" t="s">
        <v>15</v>
      </c>
      <c r="E65" s="189" t="s">
        <v>25</v>
      </c>
      <c r="F65" s="190">
        <v>1212</v>
      </c>
      <c r="G65" s="190">
        <v>1228</v>
      </c>
      <c r="H65" s="272">
        <v>98.697068403908801</v>
      </c>
      <c r="I65" s="191"/>
      <c r="K65" s="178"/>
      <c r="L65" s="385"/>
      <c r="M65" s="385"/>
      <c r="N65" s="385"/>
      <c r="O65" s="385"/>
      <c r="P65" s="385"/>
    </row>
    <row r="66" spans="1:16" ht="15" customHeight="1" x14ac:dyDescent="0.2">
      <c r="A66" s="189" t="s">
        <v>331</v>
      </c>
      <c r="B66" s="189" t="s">
        <v>151</v>
      </c>
      <c r="C66" s="189" t="s">
        <v>152</v>
      </c>
      <c r="D66" s="189" t="s">
        <v>15</v>
      </c>
      <c r="E66" s="189" t="s">
        <v>25</v>
      </c>
      <c r="F66" s="190">
        <v>326</v>
      </c>
      <c r="G66" s="190">
        <v>332</v>
      </c>
      <c r="H66" s="272">
        <v>98.192771084337352</v>
      </c>
      <c r="I66" s="191"/>
      <c r="K66" s="178"/>
      <c r="L66" s="385"/>
      <c r="M66" s="385"/>
      <c r="N66" s="385"/>
      <c r="O66" s="385"/>
      <c r="P66" s="385"/>
    </row>
    <row r="67" spans="1:16" ht="15" customHeight="1" x14ac:dyDescent="0.2">
      <c r="A67" s="189" t="s">
        <v>331</v>
      </c>
      <c r="B67" s="189" t="s">
        <v>153</v>
      </c>
      <c r="C67" s="189" t="s">
        <v>154</v>
      </c>
      <c r="D67" s="189" t="s">
        <v>15</v>
      </c>
      <c r="E67" s="189" t="s">
        <v>25</v>
      </c>
      <c r="F67" s="190">
        <v>1565</v>
      </c>
      <c r="G67" s="190">
        <v>1652</v>
      </c>
      <c r="H67" s="272">
        <v>94.733656174334143</v>
      </c>
      <c r="I67" s="191"/>
      <c r="K67" s="178"/>
      <c r="L67" s="385"/>
      <c r="M67" s="385"/>
      <c r="N67" s="385"/>
      <c r="O67" s="385"/>
      <c r="P67" s="385"/>
    </row>
    <row r="68" spans="1:16" ht="15" customHeight="1" x14ac:dyDescent="0.2">
      <c r="A68" s="189" t="s">
        <v>331</v>
      </c>
      <c r="B68" s="189" t="s">
        <v>155</v>
      </c>
      <c r="C68" s="189" t="s">
        <v>426</v>
      </c>
      <c r="D68" s="189" t="s">
        <v>16</v>
      </c>
      <c r="E68" s="189" t="s">
        <v>25</v>
      </c>
      <c r="F68" s="190">
        <v>852</v>
      </c>
      <c r="G68" s="190">
        <v>864</v>
      </c>
      <c r="H68" s="272">
        <v>98.611111111111114</v>
      </c>
      <c r="I68" s="191"/>
      <c r="K68" s="177"/>
      <c r="L68" s="384"/>
      <c r="M68" s="384"/>
      <c r="N68" s="384"/>
      <c r="O68" s="384"/>
      <c r="P68" s="384"/>
    </row>
    <row r="69" spans="1:16" ht="15" customHeight="1" x14ac:dyDescent="0.2">
      <c r="A69" s="189" t="s">
        <v>331</v>
      </c>
      <c r="B69" s="189" t="s">
        <v>177</v>
      </c>
      <c r="C69" s="189" t="s">
        <v>427</v>
      </c>
      <c r="D69" s="189" t="s">
        <v>16</v>
      </c>
      <c r="E69" s="189" t="s">
        <v>25</v>
      </c>
      <c r="F69" s="190">
        <v>1615</v>
      </c>
      <c r="G69" s="190">
        <v>1674</v>
      </c>
      <c r="H69" s="272">
        <v>96.475507765830343</v>
      </c>
      <c r="I69" s="191"/>
      <c r="K69" s="178"/>
      <c r="L69" s="385"/>
      <c r="M69" s="385"/>
      <c r="N69" s="385"/>
      <c r="O69" s="385"/>
      <c r="P69" s="385"/>
    </row>
    <row r="70" spans="1:16" ht="15" customHeight="1" x14ac:dyDescent="0.2">
      <c r="A70" s="189" t="s">
        <v>331</v>
      </c>
      <c r="B70" s="203" t="s">
        <v>156</v>
      </c>
      <c r="C70" s="203" t="s">
        <v>428</v>
      </c>
      <c r="D70" s="189" t="s">
        <v>16</v>
      </c>
      <c r="E70" s="189" t="s">
        <v>25</v>
      </c>
      <c r="F70" s="190">
        <v>294</v>
      </c>
      <c r="G70" s="190">
        <v>308</v>
      </c>
      <c r="H70" s="272">
        <v>95.454545454545453</v>
      </c>
      <c r="I70" s="191"/>
      <c r="K70" s="178"/>
      <c r="L70" s="385"/>
      <c r="M70" s="385"/>
      <c r="N70" s="385"/>
      <c r="O70" s="385"/>
      <c r="P70" s="385"/>
    </row>
    <row r="71" spans="1:16" ht="15" customHeight="1" x14ac:dyDescent="0.2">
      <c r="A71" s="189" t="s">
        <v>331</v>
      </c>
      <c r="B71" s="189" t="s">
        <v>157</v>
      </c>
      <c r="C71" s="189" t="s">
        <v>158</v>
      </c>
      <c r="D71" s="189" t="s">
        <v>16</v>
      </c>
      <c r="E71" s="189" t="s">
        <v>25</v>
      </c>
      <c r="F71" s="190">
        <v>2225</v>
      </c>
      <c r="G71" s="190">
        <v>2544</v>
      </c>
      <c r="H71" s="272">
        <v>87.460691823899367</v>
      </c>
      <c r="I71" s="191"/>
      <c r="K71" s="178"/>
      <c r="L71" s="385"/>
      <c r="M71" s="385"/>
      <c r="N71" s="385"/>
      <c r="O71" s="385"/>
      <c r="P71" s="385"/>
    </row>
    <row r="72" spans="1:16" ht="15" customHeight="1" x14ac:dyDescent="0.2">
      <c r="A72" s="189" t="s">
        <v>331</v>
      </c>
      <c r="B72" s="189" t="s">
        <v>159</v>
      </c>
      <c r="C72" s="189" t="s">
        <v>160</v>
      </c>
      <c r="D72" s="189" t="s">
        <v>16</v>
      </c>
      <c r="E72" s="189" t="s">
        <v>25</v>
      </c>
      <c r="F72" s="190">
        <v>813</v>
      </c>
      <c r="G72" s="190">
        <v>823</v>
      </c>
      <c r="H72" s="272">
        <v>98.784933171324425</v>
      </c>
      <c r="I72" s="191"/>
      <c r="K72" s="177"/>
      <c r="L72" s="384"/>
      <c r="M72" s="384"/>
      <c r="N72" s="384"/>
      <c r="O72" s="384"/>
      <c r="P72" s="384"/>
    </row>
    <row r="73" spans="1:16" ht="15" customHeight="1" x14ac:dyDescent="0.2">
      <c r="A73" s="189" t="s">
        <v>331</v>
      </c>
      <c r="B73" s="189" t="s">
        <v>161</v>
      </c>
      <c r="C73" s="189" t="s">
        <v>162</v>
      </c>
      <c r="D73" s="189" t="s">
        <v>16</v>
      </c>
      <c r="E73" s="189" t="s">
        <v>25</v>
      </c>
      <c r="F73" s="190">
        <v>472</v>
      </c>
      <c r="G73" s="190">
        <v>482</v>
      </c>
      <c r="H73" s="272">
        <v>97.925311203319495</v>
      </c>
      <c r="I73" s="191"/>
      <c r="K73" s="178"/>
      <c r="L73" s="385"/>
      <c r="M73" s="385"/>
      <c r="N73" s="385"/>
      <c r="O73" s="385"/>
      <c r="P73" s="385"/>
    </row>
    <row r="74" spans="1:16" ht="15" customHeight="1" x14ac:dyDescent="0.2">
      <c r="A74" s="189" t="s">
        <v>331</v>
      </c>
      <c r="B74" s="189" t="s">
        <v>163</v>
      </c>
      <c r="C74" s="189" t="s">
        <v>164</v>
      </c>
      <c r="D74" s="189" t="s">
        <v>16</v>
      </c>
      <c r="E74" s="189" t="s">
        <v>25</v>
      </c>
      <c r="F74" s="190">
        <v>1686</v>
      </c>
      <c r="G74" s="190">
        <v>1686</v>
      </c>
      <c r="H74" s="272">
        <v>100</v>
      </c>
      <c r="I74" s="191"/>
      <c r="K74" s="178"/>
      <c r="L74" s="385"/>
      <c r="M74" s="385"/>
      <c r="N74" s="385"/>
      <c r="O74" s="385"/>
      <c r="P74" s="385"/>
    </row>
    <row r="75" spans="1:16" ht="15" customHeight="1" x14ac:dyDescent="0.2">
      <c r="A75" s="189" t="s">
        <v>331</v>
      </c>
      <c r="B75" s="189" t="s">
        <v>165</v>
      </c>
      <c r="C75" s="189" t="s">
        <v>166</v>
      </c>
      <c r="D75" s="189" t="s">
        <v>16</v>
      </c>
      <c r="E75" s="189" t="s">
        <v>25</v>
      </c>
      <c r="F75" s="190">
        <v>1243</v>
      </c>
      <c r="G75" s="190">
        <v>1266</v>
      </c>
      <c r="H75" s="272">
        <v>98.183254344391784</v>
      </c>
      <c r="I75" s="191"/>
      <c r="K75" s="178"/>
      <c r="L75" s="385"/>
      <c r="M75" s="385"/>
      <c r="N75" s="385"/>
      <c r="O75" s="385"/>
      <c r="P75" s="385"/>
    </row>
    <row r="76" spans="1:16" ht="15" customHeight="1" x14ac:dyDescent="0.2">
      <c r="A76" s="189" t="s">
        <v>331</v>
      </c>
      <c r="B76" s="189" t="s">
        <v>167</v>
      </c>
      <c r="C76" s="189" t="s">
        <v>168</v>
      </c>
      <c r="D76" s="189" t="s">
        <v>16</v>
      </c>
      <c r="E76" s="189" t="s">
        <v>25</v>
      </c>
      <c r="F76" s="190">
        <v>2498</v>
      </c>
      <c r="G76" s="190">
        <v>2571</v>
      </c>
      <c r="H76" s="272">
        <v>97.160637884091798</v>
      </c>
      <c r="I76" s="191"/>
      <c r="K76" s="177"/>
      <c r="L76" s="384"/>
      <c r="M76" s="384"/>
      <c r="N76" s="384"/>
      <c r="O76" s="384"/>
      <c r="P76" s="384"/>
    </row>
    <row r="77" spans="1:16" ht="15" customHeight="1" x14ac:dyDescent="0.2">
      <c r="A77" s="189" t="s">
        <v>331</v>
      </c>
      <c r="B77" s="203" t="s">
        <v>169</v>
      </c>
      <c r="C77" s="203" t="s">
        <v>170</v>
      </c>
      <c r="D77" s="189" t="s">
        <v>16</v>
      </c>
      <c r="E77" s="189" t="s">
        <v>25</v>
      </c>
      <c r="F77" s="190">
        <v>783</v>
      </c>
      <c r="G77" s="190">
        <v>792</v>
      </c>
      <c r="H77" s="272">
        <v>98.86363636363636</v>
      </c>
      <c r="I77" s="191"/>
      <c r="K77" s="178"/>
      <c r="L77" s="385"/>
      <c r="M77" s="385"/>
      <c r="N77" s="385"/>
      <c r="O77" s="385"/>
      <c r="P77" s="385"/>
    </row>
    <row r="78" spans="1:16" ht="15" customHeight="1" x14ac:dyDescent="0.2">
      <c r="A78" s="189" t="s">
        <v>331</v>
      </c>
      <c r="B78" s="189" t="s">
        <v>171</v>
      </c>
      <c r="C78" s="189" t="s">
        <v>172</v>
      </c>
      <c r="D78" s="189" t="s">
        <v>16</v>
      </c>
      <c r="E78" s="189" t="s">
        <v>25</v>
      </c>
      <c r="F78" s="190">
        <v>840</v>
      </c>
      <c r="G78" s="190">
        <v>844</v>
      </c>
      <c r="H78" s="272">
        <v>99.526066350710906</v>
      </c>
      <c r="I78" s="191"/>
      <c r="K78" s="386"/>
      <c r="L78" s="386"/>
      <c r="M78" s="386"/>
      <c r="N78" s="386"/>
      <c r="O78" s="386"/>
      <c r="P78" s="386"/>
    </row>
    <row r="79" spans="1:16" ht="15" customHeight="1" x14ac:dyDescent="0.2">
      <c r="A79" s="189" t="s">
        <v>331</v>
      </c>
      <c r="B79" s="189" t="s">
        <v>173</v>
      </c>
      <c r="C79" s="189" t="s">
        <v>174</v>
      </c>
      <c r="D79" s="189" t="s">
        <v>16</v>
      </c>
      <c r="E79" s="189" t="s">
        <v>25</v>
      </c>
      <c r="F79" s="190">
        <v>209</v>
      </c>
      <c r="G79" s="190">
        <v>213</v>
      </c>
      <c r="H79" s="272">
        <v>98.122065727699535</v>
      </c>
      <c r="I79" s="191"/>
      <c r="K79" s="386"/>
      <c r="L79" s="386"/>
      <c r="M79" s="386"/>
      <c r="N79" s="386"/>
      <c r="O79" s="386"/>
      <c r="P79" s="386"/>
    </row>
    <row r="80" spans="1:16" ht="15" customHeight="1" x14ac:dyDescent="0.2">
      <c r="A80" s="189" t="s">
        <v>331</v>
      </c>
      <c r="B80" s="189" t="s">
        <v>175</v>
      </c>
      <c r="C80" s="189" t="s">
        <v>176</v>
      </c>
      <c r="D80" s="189" t="s">
        <v>16</v>
      </c>
      <c r="E80" s="189" t="s">
        <v>25</v>
      </c>
      <c r="F80" s="190">
        <v>2041</v>
      </c>
      <c r="G80" s="190">
        <v>2211</v>
      </c>
      <c r="H80" s="272">
        <v>92.311171415649028</v>
      </c>
      <c r="I80" s="191"/>
      <c r="K80" s="309"/>
      <c r="L80" s="309"/>
      <c r="M80" s="309"/>
      <c r="N80" s="309"/>
      <c r="O80" s="309"/>
      <c r="P80" s="309"/>
    </row>
    <row r="81" spans="1:16" ht="15" customHeight="1" x14ac:dyDescent="0.2">
      <c r="A81" s="189" t="s">
        <v>331</v>
      </c>
      <c r="B81" s="189" t="s">
        <v>178</v>
      </c>
      <c r="C81" s="189" t="s">
        <v>179</v>
      </c>
      <c r="D81" s="189" t="s">
        <v>16</v>
      </c>
      <c r="E81" s="189" t="s">
        <v>25</v>
      </c>
      <c r="F81" s="190">
        <v>643</v>
      </c>
      <c r="G81" s="190">
        <v>669</v>
      </c>
      <c r="H81" s="272">
        <v>96.1136023916293</v>
      </c>
      <c r="I81" s="191"/>
      <c r="K81" s="177"/>
      <c r="L81" s="384"/>
      <c r="M81" s="384"/>
      <c r="N81" s="384"/>
      <c r="O81" s="384"/>
      <c r="P81" s="384"/>
    </row>
    <row r="82" spans="1:16" ht="15" customHeight="1" x14ac:dyDescent="0.2">
      <c r="A82" s="189" t="s">
        <v>331</v>
      </c>
      <c r="B82" s="189" t="s">
        <v>180</v>
      </c>
      <c r="C82" s="189" t="s">
        <v>181</v>
      </c>
      <c r="D82" s="189" t="s">
        <v>16</v>
      </c>
      <c r="E82" s="189" t="s">
        <v>25</v>
      </c>
      <c r="F82" s="190">
        <v>800</v>
      </c>
      <c r="G82" s="190">
        <v>818</v>
      </c>
      <c r="H82" s="272">
        <v>97.799511002444987</v>
      </c>
      <c r="I82" s="191"/>
      <c r="K82" s="177"/>
      <c r="L82" s="384"/>
      <c r="M82" s="384"/>
      <c r="N82" s="384"/>
      <c r="O82" s="384"/>
      <c r="P82" s="384"/>
    </row>
    <row r="83" spans="1:16" ht="15" customHeight="1" x14ac:dyDescent="0.2">
      <c r="A83" s="189" t="s">
        <v>331</v>
      </c>
      <c r="B83" s="189" t="s">
        <v>182</v>
      </c>
      <c r="C83" s="189" t="s">
        <v>183</v>
      </c>
      <c r="D83" s="189" t="s">
        <v>16</v>
      </c>
      <c r="E83" s="189" t="s">
        <v>25</v>
      </c>
      <c r="F83" s="190">
        <v>882</v>
      </c>
      <c r="G83" s="190">
        <v>882</v>
      </c>
      <c r="H83" s="272">
        <v>100</v>
      </c>
      <c r="I83" s="191"/>
      <c r="K83" s="178"/>
      <c r="L83" s="385"/>
      <c r="M83" s="385"/>
      <c r="N83" s="385"/>
      <c r="O83" s="385"/>
      <c r="P83" s="385"/>
    </row>
    <row r="84" spans="1:16" ht="15" customHeight="1" x14ac:dyDescent="0.2">
      <c r="A84" s="189" t="s">
        <v>331</v>
      </c>
      <c r="B84" s="189" t="s">
        <v>184</v>
      </c>
      <c r="C84" s="189" t="s">
        <v>185</v>
      </c>
      <c r="D84" s="189" t="s">
        <v>16</v>
      </c>
      <c r="E84" s="189" t="s">
        <v>25</v>
      </c>
      <c r="F84" s="190">
        <v>682</v>
      </c>
      <c r="G84" s="190">
        <v>695</v>
      </c>
      <c r="H84" s="272">
        <v>98.129496402877692</v>
      </c>
      <c r="I84" s="191"/>
      <c r="K84" s="178"/>
      <c r="L84" s="385"/>
      <c r="M84" s="385"/>
      <c r="N84" s="385"/>
      <c r="O84" s="385"/>
      <c r="P84" s="385"/>
    </row>
    <row r="85" spans="1:16" ht="15" customHeight="1" x14ac:dyDescent="0.2">
      <c r="A85" s="189" t="s">
        <v>331</v>
      </c>
      <c r="B85" s="189" t="s">
        <v>186</v>
      </c>
      <c r="C85" s="189" t="s">
        <v>187</v>
      </c>
      <c r="D85" s="189" t="s">
        <v>16</v>
      </c>
      <c r="E85" s="189" t="s">
        <v>25</v>
      </c>
      <c r="F85" s="190">
        <v>950</v>
      </c>
      <c r="G85" s="190">
        <v>955</v>
      </c>
      <c r="H85" s="272">
        <v>99.47643979057591</v>
      </c>
      <c r="I85" s="191"/>
      <c r="K85" s="178"/>
      <c r="L85" s="385"/>
      <c r="M85" s="385"/>
      <c r="N85" s="385"/>
      <c r="O85" s="385"/>
      <c r="P85" s="385"/>
    </row>
    <row r="86" spans="1:16" ht="15" customHeight="1" x14ac:dyDescent="0.2">
      <c r="A86" s="189" t="s">
        <v>331</v>
      </c>
      <c r="B86" s="189" t="s">
        <v>188</v>
      </c>
      <c r="C86" s="189" t="s">
        <v>189</v>
      </c>
      <c r="D86" s="189" t="s">
        <v>16</v>
      </c>
      <c r="E86" s="189" t="s">
        <v>25</v>
      </c>
      <c r="F86" s="190">
        <v>928</v>
      </c>
      <c r="G86" s="190">
        <v>931</v>
      </c>
      <c r="H86" s="272">
        <v>99.677765843179372</v>
      </c>
      <c r="I86" s="191"/>
      <c r="K86" s="177"/>
      <c r="L86" s="384"/>
      <c r="M86" s="384"/>
      <c r="N86" s="384"/>
      <c r="O86" s="384"/>
      <c r="P86" s="384"/>
    </row>
    <row r="87" spans="1:16" ht="15" customHeight="1" x14ac:dyDescent="0.2">
      <c r="A87" s="189" t="s">
        <v>331</v>
      </c>
      <c r="B87" s="189" t="s">
        <v>190</v>
      </c>
      <c r="C87" s="189" t="s">
        <v>191</v>
      </c>
      <c r="D87" s="189" t="s">
        <v>16</v>
      </c>
      <c r="E87" s="189" t="s">
        <v>25</v>
      </c>
      <c r="F87" s="190">
        <v>710</v>
      </c>
      <c r="G87" s="190">
        <v>732</v>
      </c>
      <c r="H87" s="272">
        <v>96.994535519125677</v>
      </c>
      <c r="I87" s="191"/>
      <c r="K87" s="178"/>
      <c r="L87" s="385"/>
      <c r="M87" s="385"/>
      <c r="N87" s="385"/>
      <c r="O87" s="385"/>
      <c r="P87" s="385"/>
    </row>
    <row r="88" spans="1:16" ht="15" customHeight="1" x14ac:dyDescent="0.2">
      <c r="A88" s="189" t="s">
        <v>331</v>
      </c>
      <c r="B88" s="189" t="s">
        <v>192</v>
      </c>
      <c r="C88" s="189" t="s">
        <v>193</v>
      </c>
      <c r="D88" s="189" t="s">
        <v>16</v>
      </c>
      <c r="E88" s="189" t="s">
        <v>25</v>
      </c>
      <c r="F88" s="190">
        <v>939</v>
      </c>
      <c r="G88" s="190">
        <v>949</v>
      </c>
      <c r="H88" s="272">
        <v>98.946259220231823</v>
      </c>
      <c r="I88" s="191"/>
      <c r="K88" s="178"/>
      <c r="L88" s="385"/>
      <c r="M88" s="385"/>
      <c r="N88" s="385"/>
      <c r="O88" s="385"/>
      <c r="P88" s="385"/>
    </row>
    <row r="89" spans="1:16" ht="15" customHeight="1" x14ac:dyDescent="0.2">
      <c r="A89" s="189" t="s">
        <v>331</v>
      </c>
      <c r="B89" s="189" t="s">
        <v>194</v>
      </c>
      <c r="C89" s="189" t="s">
        <v>195</v>
      </c>
      <c r="D89" s="189" t="s">
        <v>16</v>
      </c>
      <c r="E89" s="189" t="s">
        <v>25</v>
      </c>
      <c r="F89" s="190">
        <v>826</v>
      </c>
      <c r="G89" s="190">
        <v>829</v>
      </c>
      <c r="H89" s="272">
        <v>99.638118214716528</v>
      </c>
      <c r="I89" s="191"/>
      <c r="K89" s="178"/>
      <c r="L89" s="385"/>
      <c r="M89" s="385"/>
      <c r="N89" s="385"/>
      <c r="O89" s="385"/>
      <c r="P89" s="385"/>
    </row>
    <row r="90" spans="1:16" ht="15" customHeight="1" x14ac:dyDescent="0.2">
      <c r="A90" s="189" t="s">
        <v>331</v>
      </c>
      <c r="B90" s="189" t="s">
        <v>196</v>
      </c>
      <c r="C90" s="189" t="s">
        <v>197</v>
      </c>
      <c r="D90" s="189" t="s">
        <v>20</v>
      </c>
      <c r="E90" s="189" t="s">
        <v>19</v>
      </c>
      <c r="F90" s="190">
        <v>1380</v>
      </c>
      <c r="G90" s="190">
        <v>1381</v>
      </c>
      <c r="H90" s="272">
        <v>99.927588703837799</v>
      </c>
      <c r="I90" s="191"/>
      <c r="K90" s="177"/>
      <c r="L90" s="384"/>
      <c r="M90" s="384"/>
      <c r="N90" s="384"/>
      <c r="O90" s="384"/>
      <c r="P90" s="384"/>
    </row>
    <row r="91" spans="1:16" ht="15" customHeight="1" x14ac:dyDescent="0.2">
      <c r="A91" s="189" t="s">
        <v>331</v>
      </c>
      <c r="B91" s="189" t="s">
        <v>198</v>
      </c>
      <c r="C91" s="189" t="s">
        <v>429</v>
      </c>
      <c r="D91" s="189" t="s">
        <v>20</v>
      </c>
      <c r="E91" s="189" t="s">
        <v>19</v>
      </c>
      <c r="F91" s="190">
        <v>1551</v>
      </c>
      <c r="G91" s="190">
        <v>1586</v>
      </c>
      <c r="H91" s="272">
        <v>97.793190416141229</v>
      </c>
      <c r="I91" s="191"/>
      <c r="K91" s="178"/>
      <c r="L91" s="385"/>
      <c r="M91" s="385"/>
      <c r="N91" s="385"/>
      <c r="O91" s="385"/>
      <c r="P91" s="385"/>
    </row>
    <row r="92" spans="1:16" ht="15" customHeight="1" x14ac:dyDescent="0.2">
      <c r="A92" s="189" t="s">
        <v>331</v>
      </c>
      <c r="B92" s="189" t="s">
        <v>199</v>
      </c>
      <c r="C92" s="189" t="s">
        <v>200</v>
      </c>
      <c r="D92" s="189" t="s">
        <v>20</v>
      </c>
      <c r="E92" s="189" t="s">
        <v>19</v>
      </c>
      <c r="F92" s="190">
        <v>331</v>
      </c>
      <c r="G92" s="190">
        <v>345</v>
      </c>
      <c r="H92" s="272">
        <v>95.94202898550725</v>
      </c>
      <c r="I92" s="191"/>
      <c r="K92" s="178"/>
      <c r="L92" s="385"/>
      <c r="M92" s="385"/>
      <c r="N92" s="385"/>
      <c r="O92" s="385"/>
      <c r="P92" s="385"/>
    </row>
    <row r="93" spans="1:16" ht="15" customHeight="1" x14ac:dyDescent="0.2">
      <c r="A93" s="189" t="s">
        <v>331</v>
      </c>
      <c r="B93" s="189" t="s">
        <v>201</v>
      </c>
      <c r="C93" s="189" t="s">
        <v>430</v>
      </c>
      <c r="D93" s="189" t="s">
        <v>20</v>
      </c>
      <c r="E93" s="189" t="s">
        <v>19</v>
      </c>
      <c r="F93" s="190">
        <v>2163</v>
      </c>
      <c r="G93" s="190">
        <v>2265</v>
      </c>
      <c r="H93" s="272">
        <v>95.496688741721854</v>
      </c>
      <c r="I93" s="191"/>
      <c r="K93" s="178"/>
      <c r="L93" s="385"/>
      <c r="M93" s="385"/>
      <c r="N93" s="385"/>
      <c r="O93" s="385"/>
      <c r="P93" s="385"/>
    </row>
    <row r="94" spans="1:16" ht="15" customHeight="1" x14ac:dyDescent="0.2">
      <c r="A94" s="189" t="s">
        <v>331</v>
      </c>
      <c r="B94" s="189" t="s">
        <v>202</v>
      </c>
      <c r="C94" s="189" t="s">
        <v>203</v>
      </c>
      <c r="D94" s="189" t="s">
        <v>20</v>
      </c>
      <c r="E94" s="189" t="s">
        <v>19</v>
      </c>
      <c r="F94" s="190">
        <v>1833</v>
      </c>
      <c r="G94" s="190">
        <v>1867</v>
      </c>
      <c r="H94" s="272">
        <v>98.178896625602576</v>
      </c>
      <c r="I94" s="191"/>
      <c r="K94" s="177"/>
      <c r="L94" s="384"/>
      <c r="M94" s="384"/>
      <c r="N94" s="384"/>
      <c r="O94" s="384"/>
      <c r="P94" s="384"/>
    </row>
    <row r="95" spans="1:16" ht="15" customHeight="1" x14ac:dyDescent="0.2">
      <c r="A95" s="189" t="s">
        <v>331</v>
      </c>
      <c r="B95" s="189" t="s">
        <v>204</v>
      </c>
      <c r="C95" s="189" t="s">
        <v>205</v>
      </c>
      <c r="D95" s="189" t="s">
        <v>20</v>
      </c>
      <c r="E95" s="189" t="s">
        <v>19</v>
      </c>
      <c r="F95" s="190">
        <v>1543</v>
      </c>
      <c r="G95" s="190">
        <v>1640</v>
      </c>
      <c r="H95" s="272">
        <v>94.08536585365853</v>
      </c>
      <c r="I95" s="191"/>
      <c r="K95" s="178"/>
      <c r="L95" s="385"/>
      <c r="M95" s="385"/>
      <c r="N95" s="385"/>
      <c r="O95" s="385"/>
      <c r="P95" s="385"/>
    </row>
    <row r="96" spans="1:16" ht="15" customHeight="1" x14ac:dyDescent="0.2">
      <c r="A96" s="189" t="s">
        <v>331</v>
      </c>
      <c r="B96" s="189" t="s">
        <v>206</v>
      </c>
      <c r="C96" s="189" t="s">
        <v>431</v>
      </c>
      <c r="D96" s="189" t="s">
        <v>20</v>
      </c>
      <c r="E96" s="189" t="s">
        <v>19</v>
      </c>
      <c r="F96" s="190">
        <v>1586</v>
      </c>
      <c r="G96" s="190">
        <v>1591</v>
      </c>
      <c r="H96" s="272">
        <v>99.685732243871783</v>
      </c>
      <c r="I96" s="191"/>
      <c r="N96" s="181"/>
    </row>
    <row r="97" spans="1:14" ht="15" customHeight="1" x14ac:dyDescent="0.2">
      <c r="A97" s="189" t="s">
        <v>331</v>
      </c>
      <c r="B97" s="189" t="s">
        <v>207</v>
      </c>
      <c r="C97" s="189" t="s">
        <v>208</v>
      </c>
      <c r="D97" s="189" t="s">
        <v>21</v>
      </c>
      <c r="E97" s="189" t="s">
        <v>19</v>
      </c>
      <c r="F97" s="190">
        <v>1184</v>
      </c>
      <c r="G97" s="190">
        <v>1203</v>
      </c>
      <c r="H97" s="272">
        <v>98.42061512884456</v>
      </c>
      <c r="I97" s="191"/>
      <c r="N97" s="181"/>
    </row>
    <row r="98" spans="1:14" ht="15" customHeight="1" x14ac:dyDescent="0.2">
      <c r="A98" s="189" t="s">
        <v>331</v>
      </c>
      <c r="B98" s="189" t="s">
        <v>209</v>
      </c>
      <c r="C98" s="189" t="s">
        <v>210</v>
      </c>
      <c r="D98" s="189" t="s">
        <v>21</v>
      </c>
      <c r="E98" s="189" t="s">
        <v>19</v>
      </c>
      <c r="F98" s="190">
        <v>1727</v>
      </c>
      <c r="G98" s="190">
        <v>1745</v>
      </c>
      <c r="H98" s="272">
        <v>98.968481375358166</v>
      </c>
      <c r="I98" s="191"/>
      <c r="N98" s="181"/>
    </row>
    <row r="99" spans="1:14" ht="15" customHeight="1" x14ac:dyDescent="0.2">
      <c r="A99" s="189" t="s">
        <v>331</v>
      </c>
      <c r="B99" s="189" t="s">
        <v>211</v>
      </c>
      <c r="C99" s="189" t="s">
        <v>212</v>
      </c>
      <c r="D99" s="189" t="s">
        <v>21</v>
      </c>
      <c r="E99" s="189" t="s">
        <v>19</v>
      </c>
      <c r="F99" s="190">
        <v>1345</v>
      </c>
      <c r="G99" s="190">
        <v>1349</v>
      </c>
      <c r="H99" s="272">
        <v>99.703484062268345</v>
      </c>
      <c r="I99" s="191"/>
      <c r="N99" s="181"/>
    </row>
    <row r="100" spans="1:14" ht="15" customHeight="1" x14ac:dyDescent="0.2">
      <c r="A100" s="189" t="s">
        <v>331</v>
      </c>
      <c r="B100" s="189" t="s">
        <v>213</v>
      </c>
      <c r="C100" s="189" t="s">
        <v>214</v>
      </c>
      <c r="D100" s="189" t="s">
        <v>21</v>
      </c>
      <c r="E100" s="189" t="s">
        <v>19</v>
      </c>
      <c r="F100" s="190">
        <v>1811</v>
      </c>
      <c r="G100" s="190">
        <v>1889</v>
      </c>
      <c r="H100" s="272">
        <v>95.870831127580729</v>
      </c>
      <c r="I100" s="191"/>
      <c r="N100" s="181"/>
    </row>
    <row r="101" spans="1:14" ht="15" customHeight="1" x14ac:dyDescent="0.2">
      <c r="A101" s="189" t="s">
        <v>331</v>
      </c>
      <c r="B101" s="189" t="s">
        <v>215</v>
      </c>
      <c r="C101" s="189" t="s">
        <v>432</v>
      </c>
      <c r="D101" s="189" t="s">
        <v>21</v>
      </c>
      <c r="E101" s="189" t="s">
        <v>19</v>
      </c>
      <c r="F101" s="190">
        <v>977</v>
      </c>
      <c r="G101" s="190">
        <v>1016</v>
      </c>
      <c r="H101" s="272">
        <v>96.161417322834652</v>
      </c>
      <c r="I101" s="191"/>
      <c r="N101" s="181"/>
    </row>
    <row r="102" spans="1:14" ht="15" customHeight="1" x14ac:dyDescent="0.2">
      <c r="A102" s="189" t="s">
        <v>331</v>
      </c>
      <c r="B102" s="189" t="s">
        <v>216</v>
      </c>
      <c r="C102" s="189" t="s">
        <v>433</v>
      </c>
      <c r="D102" s="189" t="s">
        <v>21</v>
      </c>
      <c r="E102" s="189" t="s">
        <v>19</v>
      </c>
      <c r="F102" s="190">
        <v>1411</v>
      </c>
      <c r="G102" s="190">
        <v>1439</v>
      </c>
      <c r="H102" s="272">
        <v>98.054204308547597</v>
      </c>
      <c r="I102" s="191"/>
      <c r="N102" s="181"/>
    </row>
    <row r="103" spans="1:14" ht="15" customHeight="1" x14ac:dyDescent="0.2">
      <c r="A103" s="189" t="s">
        <v>331</v>
      </c>
      <c r="B103" s="189" t="s">
        <v>216</v>
      </c>
      <c r="C103" s="189" t="s">
        <v>434</v>
      </c>
      <c r="D103" s="189" t="s">
        <v>21</v>
      </c>
      <c r="E103" s="189" t="s">
        <v>19</v>
      </c>
      <c r="F103" s="190">
        <v>1305</v>
      </c>
      <c r="G103" s="190">
        <v>1307</v>
      </c>
      <c r="H103" s="272">
        <v>99.846977811782708</v>
      </c>
      <c r="I103" s="191"/>
      <c r="N103" s="181"/>
    </row>
    <row r="104" spans="1:14" ht="15" customHeight="1" x14ac:dyDescent="0.2">
      <c r="A104" s="189" t="s">
        <v>331</v>
      </c>
      <c r="B104" s="189" t="s">
        <v>217</v>
      </c>
      <c r="C104" s="189" t="s">
        <v>218</v>
      </c>
      <c r="D104" s="189" t="s">
        <v>21</v>
      </c>
      <c r="E104" s="189" t="s">
        <v>19</v>
      </c>
      <c r="F104" s="190">
        <v>1749</v>
      </c>
      <c r="G104" s="190">
        <v>1761</v>
      </c>
      <c r="H104" s="272">
        <v>99.318568994889262</v>
      </c>
      <c r="I104" s="191"/>
      <c r="N104" s="181"/>
    </row>
    <row r="105" spans="1:14" ht="15" customHeight="1" x14ac:dyDescent="0.2">
      <c r="A105" s="189" t="s">
        <v>331</v>
      </c>
      <c r="B105" s="189" t="s">
        <v>219</v>
      </c>
      <c r="C105" s="189" t="s">
        <v>220</v>
      </c>
      <c r="D105" s="189" t="s">
        <v>21</v>
      </c>
      <c r="E105" s="189" t="s">
        <v>19</v>
      </c>
      <c r="F105" s="190">
        <v>1464</v>
      </c>
      <c r="G105" s="190">
        <v>1496</v>
      </c>
      <c r="H105" s="272">
        <v>97.860962566844918</v>
      </c>
      <c r="I105" s="191"/>
      <c r="N105" s="181"/>
    </row>
    <row r="106" spans="1:14" ht="15" customHeight="1" x14ac:dyDescent="0.2">
      <c r="A106" s="189" t="s">
        <v>331</v>
      </c>
      <c r="B106" s="189" t="s">
        <v>221</v>
      </c>
      <c r="C106" s="189" t="s">
        <v>222</v>
      </c>
      <c r="D106" s="189" t="s">
        <v>21</v>
      </c>
      <c r="E106" s="189" t="s">
        <v>19</v>
      </c>
      <c r="F106" s="190">
        <v>896</v>
      </c>
      <c r="G106" s="190">
        <v>903</v>
      </c>
      <c r="H106" s="272">
        <v>99.224806201550393</v>
      </c>
      <c r="I106" s="191"/>
      <c r="N106" s="181"/>
    </row>
    <row r="107" spans="1:14" ht="15" customHeight="1" x14ac:dyDescent="0.2">
      <c r="A107" s="189" t="s">
        <v>331</v>
      </c>
      <c r="B107" s="189" t="s">
        <v>223</v>
      </c>
      <c r="C107" s="189" t="s">
        <v>224</v>
      </c>
      <c r="D107" s="189" t="s">
        <v>21</v>
      </c>
      <c r="E107" s="189" t="s">
        <v>19</v>
      </c>
      <c r="F107" s="190">
        <v>1346</v>
      </c>
      <c r="G107" s="190">
        <v>1374</v>
      </c>
      <c r="H107" s="272">
        <v>97.962154294032018</v>
      </c>
      <c r="I107" s="191"/>
      <c r="N107" s="181"/>
    </row>
    <row r="108" spans="1:14" ht="15" customHeight="1" x14ac:dyDescent="0.2">
      <c r="A108" s="189" t="s">
        <v>331</v>
      </c>
      <c r="B108" s="189" t="s">
        <v>225</v>
      </c>
      <c r="C108" s="189" t="s">
        <v>435</v>
      </c>
      <c r="D108" s="189" t="s">
        <v>21</v>
      </c>
      <c r="E108" s="189" t="s">
        <v>19</v>
      </c>
      <c r="F108" s="190">
        <v>1342</v>
      </c>
      <c r="G108" s="190">
        <v>1366</v>
      </c>
      <c r="H108" s="272">
        <v>98.243045387994144</v>
      </c>
      <c r="I108" s="191"/>
      <c r="N108" s="181"/>
    </row>
    <row r="109" spans="1:14" ht="15" customHeight="1" x14ac:dyDescent="0.2">
      <c r="A109" s="189" t="s">
        <v>331</v>
      </c>
      <c r="B109" s="189" t="s">
        <v>226</v>
      </c>
      <c r="C109" s="189" t="s">
        <v>227</v>
      </c>
      <c r="D109" s="189" t="s">
        <v>22</v>
      </c>
      <c r="E109" s="189" t="s">
        <v>19</v>
      </c>
      <c r="F109" s="190">
        <v>485</v>
      </c>
      <c r="G109" s="190">
        <v>502</v>
      </c>
      <c r="H109" s="272">
        <v>96.613545816733065</v>
      </c>
      <c r="I109" s="191"/>
      <c r="N109" s="181"/>
    </row>
    <row r="110" spans="1:14" ht="15" customHeight="1" x14ac:dyDescent="0.2">
      <c r="A110" s="189" t="s">
        <v>331</v>
      </c>
      <c r="B110" s="189" t="s">
        <v>228</v>
      </c>
      <c r="C110" s="189" t="s">
        <v>229</v>
      </c>
      <c r="D110" s="189" t="s">
        <v>22</v>
      </c>
      <c r="E110" s="189" t="s">
        <v>19</v>
      </c>
      <c r="F110" s="190">
        <v>1664</v>
      </c>
      <c r="G110" s="190">
        <v>1697</v>
      </c>
      <c r="H110" s="272">
        <v>98.05539186800236</v>
      </c>
      <c r="I110" s="191"/>
      <c r="N110" s="181"/>
    </row>
    <row r="111" spans="1:14" ht="15" customHeight="1" x14ac:dyDescent="0.2">
      <c r="A111" s="189" t="s">
        <v>331</v>
      </c>
      <c r="B111" s="189" t="s">
        <v>230</v>
      </c>
      <c r="C111" s="189" t="s">
        <v>231</v>
      </c>
      <c r="D111" s="189" t="s">
        <v>22</v>
      </c>
      <c r="E111" s="189" t="s">
        <v>19</v>
      </c>
      <c r="F111" s="190">
        <v>1254</v>
      </c>
      <c r="G111" s="190">
        <v>1286</v>
      </c>
      <c r="H111" s="272">
        <v>97.511664074650071</v>
      </c>
      <c r="I111" s="191"/>
      <c r="N111" s="181"/>
    </row>
    <row r="112" spans="1:14" ht="15" customHeight="1" x14ac:dyDescent="0.2">
      <c r="A112" s="189" t="s">
        <v>331</v>
      </c>
      <c r="B112" s="189" t="s">
        <v>232</v>
      </c>
      <c r="C112" s="189" t="s">
        <v>233</v>
      </c>
      <c r="D112" s="189" t="s">
        <v>22</v>
      </c>
      <c r="E112" s="189" t="s">
        <v>19</v>
      </c>
      <c r="F112" s="190">
        <v>1787</v>
      </c>
      <c r="G112" s="190">
        <v>1800</v>
      </c>
      <c r="H112" s="272">
        <v>99.277777777777771</v>
      </c>
      <c r="I112" s="191"/>
      <c r="N112" s="181"/>
    </row>
    <row r="113" spans="1:14" ht="15" customHeight="1" x14ac:dyDescent="0.2">
      <c r="A113" s="189" t="s">
        <v>331</v>
      </c>
      <c r="B113" s="189" t="s">
        <v>234</v>
      </c>
      <c r="C113" s="189" t="s">
        <v>235</v>
      </c>
      <c r="D113" s="189" t="s">
        <v>22</v>
      </c>
      <c r="E113" s="189" t="s">
        <v>19</v>
      </c>
      <c r="F113" s="190">
        <v>404</v>
      </c>
      <c r="G113" s="190">
        <v>409</v>
      </c>
      <c r="H113" s="272">
        <v>98.777506112469439</v>
      </c>
      <c r="I113" s="191"/>
      <c r="N113" s="181"/>
    </row>
    <row r="114" spans="1:14" ht="15" customHeight="1" x14ac:dyDescent="0.2">
      <c r="A114" s="189" t="s">
        <v>331</v>
      </c>
      <c r="B114" s="189" t="s">
        <v>236</v>
      </c>
      <c r="C114" s="189" t="s">
        <v>237</v>
      </c>
      <c r="D114" s="189" t="s">
        <v>22</v>
      </c>
      <c r="E114" s="189" t="s">
        <v>19</v>
      </c>
      <c r="F114" s="190">
        <v>1160</v>
      </c>
      <c r="G114" s="190">
        <v>1180</v>
      </c>
      <c r="H114" s="272">
        <v>98.305084745762713</v>
      </c>
      <c r="I114" s="191"/>
      <c r="N114" s="181"/>
    </row>
    <row r="115" spans="1:14" ht="15" customHeight="1" x14ac:dyDescent="0.2">
      <c r="A115" s="189" t="s">
        <v>331</v>
      </c>
      <c r="B115" s="189" t="s">
        <v>238</v>
      </c>
      <c r="C115" s="189" t="s">
        <v>239</v>
      </c>
      <c r="D115" s="189" t="s">
        <v>22</v>
      </c>
      <c r="E115" s="189" t="s">
        <v>19</v>
      </c>
      <c r="F115" s="190">
        <v>623</v>
      </c>
      <c r="G115" s="190">
        <v>628</v>
      </c>
      <c r="H115" s="272">
        <v>99.203821656050962</v>
      </c>
      <c r="I115" s="191"/>
      <c r="N115" s="181"/>
    </row>
    <row r="116" spans="1:14" ht="15" customHeight="1" x14ac:dyDescent="0.2">
      <c r="A116" s="189" t="s">
        <v>331</v>
      </c>
      <c r="B116" s="189" t="s">
        <v>240</v>
      </c>
      <c r="C116" s="189" t="s">
        <v>241</v>
      </c>
      <c r="D116" s="189" t="s">
        <v>22</v>
      </c>
      <c r="E116" s="189" t="s">
        <v>19</v>
      </c>
      <c r="F116" s="190">
        <v>1113</v>
      </c>
      <c r="G116" s="190">
        <v>1147</v>
      </c>
      <c r="H116" s="272">
        <v>97.035745422842197</v>
      </c>
      <c r="I116" s="191"/>
      <c r="N116" s="181"/>
    </row>
    <row r="117" spans="1:14" ht="15" customHeight="1" x14ac:dyDescent="0.2">
      <c r="A117" s="189" t="s">
        <v>331</v>
      </c>
      <c r="B117" s="189" t="s">
        <v>242</v>
      </c>
      <c r="C117" s="189" t="s">
        <v>243</v>
      </c>
      <c r="D117" s="189" t="s">
        <v>22</v>
      </c>
      <c r="E117" s="189" t="s">
        <v>19</v>
      </c>
      <c r="F117" s="190">
        <v>906</v>
      </c>
      <c r="G117" s="190">
        <v>917</v>
      </c>
      <c r="H117" s="272">
        <v>98.800436205016354</v>
      </c>
      <c r="I117" s="191"/>
      <c r="N117" s="181"/>
    </row>
    <row r="118" spans="1:14" ht="15" customHeight="1" x14ac:dyDescent="0.2">
      <c r="A118" s="189" t="s">
        <v>331</v>
      </c>
      <c r="B118" s="189" t="s">
        <v>436</v>
      </c>
      <c r="C118" s="189" t="s">
        <v>437</v>
      </c>
      <c r="D118" s="189" t="s">
        <v>22</v>
      </c>
      <c r="E118" s="189" t="s">
        <v>19</v>
      </c>
      <c r="F118" s="190">
        <v>1287</v>
      </c>
      <c r="G118" s="190">
        <v>1306</v>
      </c>
      <c r="H118" s="272">
        <v>98.545176110260343</v>
      </c>
      <c r="I118" s="191"/>
      <c r="N118" s="181"/>
    </row>
    <row r="119" spans="1:14" ht="15" customHeight="1" x14ac:dyDescent="0.2">
      <c r="A119" s="189" t="s">
        <v>331</v>
      </c>
      <c r="B119" s="189" t="s">
        <v>244</v>
      </c>
      <c r="C119" s="189" t="s">
        <v>245</v>
      </c>
      <c r="D119" s="189" t="s">
        <v>22</v>
      </c>
      <c r="E119" s="189" t="s">
        <v>19</v>
      </c>
      <c r="F119" s="190">
        <v>679</v>
      </c>
      <c r="G119" s="190">
        <v>684</v>
      </c>
      <c r="H119" s="272">
        <v>99.26900584795321</v>
      </c>
      <c r="I119" s="191"/>
      <c r="N119" s="181"/>
    </row>
    <row r="120" spans="1:14" ht="15" customHeight="1" x14ac:dyDescent="0.2">
      <c r="A120" s="189" t="s">
        <v>331</v>
      </c>
      <c r="B120" s="189" t="s">
        <v>247</v>
      </c>
      <c r="C120" s="189" t="s">
        <v>248</v>
      </c>
      <c r="D120" s="189" t="s">
        <v>22</v>
      </c>
      <c r="E120" s="189" t="s">
        <v>19</v>
      </c>
      <c r="F120" s="190">
        <v>873</v>
      </c>
      <c r="G120" s="190">
        <v>899</v>
      </c>
      <c r="H120" s="272">
        <v>97.107897664071189</v>
      </c>
      <c r="I120" s="191"/>
      <c r="N120" s="181"/>
    </row>
    <row r="121" spans="1:14" ht="15" customHeight="1" x14ac:dyDescent="0.2">
      <c r="A121" s="189" t="s">
        <v>331</v>
      </c>
      <c r="B121" s="189" t="s">
        <v>249</v>
      </c>
      <c r="C121" s="189" t="s">
        <v>250</v>
      </c>
      <c r="D121" s="189" t="s">
        <v>22</v>
      </c>
      <c r="E121" s="189" t="s">
        <v>19</v>
      </c>
      <c r="F121" s="190">
        <v>716</v>
      </c>
      <c r="G121" s="190">
        <v>716</v>
      </c>
      <c r="H121" s="272">
        <v>100</v>
      </c>
      <c r="I121" s="191"/>
      <c r="N121" s="181"/>
    </row>
    <row r="122" spans="1:14" ht="15" customHeight="1" x14ac:dyDescent="0.2">
      <c r="A122" s="189" t="s">
        <v>331</v>
      </c>
      <c r="B122" s="189" t="s">
        <v>246</v>
      </c>
      <c r="C122" s="189" t="s">
        <v>438</v>
      </c>
      <c r="D122" s="189" t="s">
        <v>22</v>
      </c>
      <c r="E122" s="189" t="s">
        <v>19</v>
      </c>
      <c r="F122" s="190">
        <v>544</v>
      </c>
      <c r="G122" s="190">
        <v>561</v>
      </c>
      <c r="H122" s="272">
        <v>96.969696969696969</v>
      </c>
      <c r="I122" s="191"/>
      <c r="N122" s="181"/>
    </row>
    <row r="123" spans="1:14" ht="15" customHeight="1" x14ac:dyDescent="0.2">
      <c r="A123" s="189" t="s">
        <v>331</v>
      </c>
      <c r="B123" s="189" t="s">
        <v>251</v>
      </c>
      <c r="C123" s="189" t="s">
        <v>252</v>
      </c>
      <c r="D123" s="189" t="s">
        <v>22</v>
      </c>
      <c r="E123" s="189" t="s">
        <v>19</v>
      </c>
      <c r="F123" s="190">
        <v>1434</v>
      </c>
      <c r="G123" s="190">
        <v>1496</v>
      </c>
      <c r="H123" s="272">
        <v>95.855614973262036</v>
      </c>
      <c r="I123" s="191"/>
      <c r="N123" s="181"/>
    </row>
    <row r="124" spans="1:14" ht="15" customHeight="1" x14ac:dyDescent="0.2">
      <c r="A124" s="189" t="s">
        <v>331</v>
      </c>
      <c r="B124" s="189" t="s">
        <v>253</v>
      </c>
      <c r="C124" s="189" t="s">
        <v>254</v>
      </c>
      <c r="D124" s="189" t="s">
        <v>22</v>
      </c>
      <c r="E124" s="189" t="s">
        <v>19</v>
      </c>
      <c r="F124" s="190">
        <v>141</v>
      </c>
      <c r="G124" s="190">
        <v>141</v>
      </c>
      <c r="H124" s="272">
        <v>100</v>
      </c>
      <c r="I124" s="191"/>
      <c r="N124" s="181"/>
    </row>
    <row r="125" spans="1:14" ht="15" customHeight="1" x14ac:dyDescent="0.2">
      <c r="A125" s="189" t="s">
        <v>331</v>
      </c>
      <c r="B125" s="189" t="s">
        <v>255</v>
      </c>
      <c r="C125" s="189" t="s">
        <v>256</v>
      </c>
      <c r="D125" s="189" t="s">
        <v>22</v>
      </c>
      <c r="E125" s="189" t="s">
        <v>19</v>
      </c>
      <c r="F125" s="190">
        <v>439</v>
      </c>
      <c r="G125" s="190">
        <v>440</v>
      </c>
      <c r="H125" s="272">
        <v>99.772727272727266</v>
      </c>
      <c r="I125" s="191"/>
      <c r="N125" s="181"/>
    </row>
    <row r="126" spans="1:14" ht="15" customHeight="1" x14ac:dyDescent="0.2">
      <c r="A126" s="189" t="s">
        <v>331</v>
      </c>
      <c r="B126" s="189" t="s">
        <v>257</v>
      </c>
      <c r="C126" s="189" t="s">
        <v>258</v>
      </c>
      <c r="D126" s="189" t="s">
        <v>24</v>
      </c>
      <c r="E126" s="189" t="s">
        <v>12</v>
      </c>
      <c r="F126" s="190">
        <v>2209</v>
      </c>
      <c r="G126" s="190">
        <v>2217</v>
      </c>
      <c r="H126" s="272">
        <v>99.639152007216964</v>
      </c>
      <c r="I126" s="191"/>
      <c r="N126" s="181"/>
    </row>
    <row r="127" spans="1:14" ht="15" customHeight="1" x14ac:dyDescent="0.2">
      <c r="A127" s="189" t="s">
        <v>331</v>
      </c>
      <c r="B127" s="189" t="s">
        <v>259</v>
      </c>
      <c r="C127" s="189" t="s">
        <v>260</v>
      </c>
      <c r="D127" s="189" t="s">
        <v>24</v>
      </c>
      <c r="E127" s="189" t="s">
        <v>12</v>
      </c>
      <c r="F127" s="190"/>
      <c r="G127" s="190"/>
      <c r="H127" s="272" t="s">
        <v>1420</v>
      </c>
      <c r="I127" s="191"/>
      <c r="N127" s="181"/>
    </row>
    <row r="128" spans="1:14" ht="15" customHeight="1" x14ac:dyDescent="0.2">
      <c r="A128" s="189" t="s">
        <v>331</v>
      </c>
      <c r="B128" s="189" t="s">
        <v>261</v>
      </c>
      <c r="C128" s="189" t="s">
        <v>262</v>
      </c>
      <c r="D128" s="189" t="s">
        <v>24</v>
      </c>
      <c r="E128" s="189" t="s">
        <v>12</v>
      </c>
      <c r="F128" s="190">
        <v>577</v>
      </c>
      <c r="G128" s="190">
        <v>589</v>
      </c>
      <c r="H128" s="272">
        <v>97.962648556876061</v>
      </c>
      <c r="I128" s="191"/>
      <c r="N128" s="181"/>
    </row>
    <row r="129" spans="1:14" ht="15" customHeight="1" x14ac:dyDescent="0.2">
      <c r="A129" s="189" t="s">
        <v>331</v>
      </c>
      <c r="B129" s="189" t="s">
        <v>263</v>
      </c>
      <c r="C129" s="189" t="s">
        <v>264</v>
      </c>
      <c r="D129" s="189" t="s">
        <v>24</v>
      </c>
      <c r="E129" s="189" t="s">
        <v>12</v>
      </c>
      <c r="F129" s="190">
        <v>3048</v>
      </c>
      <c r="G129" s="190">
        <v>3316</v>
      </c>
      <c r="H129" s="272">
        <v>91.917973462002408</v>
      </c>
      <c r="I129" s="191"/>
      <c r="N129" s="181"/>
    </row>
    <row r="130" spans="1:14" ht="15" customHeight="1" x14ac:dyDescent="0.2">
      <c r="A130" s="189" t="s">
        <v>331</v>
      </c>
      <c r="B130" s="189" t="s">
        <v>266</v>
      </c>
      <c r="C130" s="189" t="s">
        <v>267</v>
      </c>
      <c r="D130" s="189" t="s">
        <v>24</v>
      </c>
      <c r="E130" s="189" t="s">
        <v>12</v>
      </c>
      <c r="F130" s="190">
        <v>1761</v>
      </c>
      <c r="G130" s="190">
        <v>1844</v>
      </c>
      <c r="H130" s="272">
        <v>95.498915401301517</v>
      </c>
      <c r="I130" s="191"/>
      <c r="N130" s="181"/>
    </row>
    <row r="131" spans="1:14" ht="15" customHeight="1" x14ac:dyDescent="0.2">
      <c r="A131" s="189" t="s">
        <v>331</v>
      </c>
      <c r="B131" s="189" t="s">
        <v>268</v>
      </c>
      <c r="C131" s="189" t="s">
        <v>269</v>
      </c>
      <c r="D131" s="189" t="s">
        <v>24</v>
      </c>
      <c r="E131" s="189" t="s">
        <v>12</v>
      </c>
      <c r="F131" s="190">
        <v>1252</v>
      </c>
      <c r="G131" s="190">
        <v>1301</v>
      </c>
      <c r="H131" s="272">
        <v>96.233666410453495</v>
      </c>
      <c r="I131" s="191"/>
      <c r="N131" s="181"/>
    </row>
    <row r="132" spans="1:14" ht="15" customHeight="1" x14ac:dyDescent="0.2">
      <c r="A132" s="189" t="s">
        <v>331</v>
      </c>
      <c r="B132" s="189" t="s">
        <v>270</v>
      </c>
      <c r="C132" s="189" t="s">
        <v>271</v>
      </c>
      <c r="D132" s="189" t="s">
        <v>24</v>
      </c>
      <c r="E132" s="189" t="s">
        <v>12</v>
      </c>
      <c r="F132" s="190">
        <v>773</v>
      </c>
      <c r="G132" s="190">
        <v>773</v>
      </c>
      <c r="H132" s="272">
        <v>100</v>
      </c>
      <c r="I132" s="191"/>
      <c r="N132" s="181"/>
    </row>
    <row r="133" spans="1:14" ht="15" customHeight="1" x14ac:dyDescent="0.2">
      <c r="A133" s="189" t="s">
        <v>331</v>
      </c>
      <c r="B133" s="189" t="s">
        <v>272</v>
      </c>
      <c r="C133" s="189" t="s">
        <v>439</v>
      </c>
      <c r="D133" s="189" t="s">
        <v>24</v>
      </c>
      <c r="E133" s="189" t="s">
        <v>12</v>
      </c>
      <c r="F133" s="190">
        <v>1243</v>
      </c>
      <c r="G133" s="190">
        <v>1302</v>
      </c>
      <c r="H133" s="272">
        <v>95.468509984639013</v>
      </c>
      <c r="I133" s="191"/>
      <c r="N133" s="181"/>
    </row>
    <row r="134" spans="1:14" ht="15" customHeight="1" x14ac:dyDescent="0.2">
      <c r="A134" s="189" t="s">
        <v>331</v>
      </c>
      <c r="B134" s="189" t="s">
        <v>273</v>
      </c>
      <c r="C134" s="189" t="s">
        <v>440</v>
      </c>
      <c r="D134" s="189" t="s">
        <v>24</v>
      </c>
      <c r="E134" s="189" t="s">
        <v>12</v>
      </c>
      <c r="F134" s="190">
        <v>1329</v>
      </c>
      <c r="G134" s="190">
        <v>1383</v>
      </c>
      <c r="H134" s="272">
        <v>96.095444685466376</v>
      </c>
      <c r="I134" s="191"/>
      <c r="N134" s="181"/>
    </row>
    <row r="135" spans="1:14" ht="15" customHeight="1" x14ac:dyDescent="0.2">
      <c r="A135" s="189" t="s">
        <v>331</v>
      </c>
      <c r="B135" s="189" t="s">
        <v>275</v>
      </c>
      <c r="C135" s="189" t="s">
        <v>276</v>
      </c>
      <c r="D135" s="189" t="s">
        <v>24</v>
      </c>
      <c r="E135" s="189" t="s">
        <v>12</v>
      </c>
      <c r="F135" s="190">
        <v>1729</v>
      </c>
      <c r="G135" s="190">
        <v>1781</v>
      </c>
      <c r="H135" s="272">
        <v>97.080291970802918</v>
      </c>
      <c r="I135" s="191"/>
      <c r="N135" s="181"/>
    </row>
    <row r="136" spans="1:14" ht="15" customHeight="1" x14ac:dyDescent="0.2">
      <c r="A136" s="189" t="s">
        <v>331</v>
      </c>
      <c r="B136" s="189" t="s">
        <v>274</v>
      </c>
      <c r="C136" s="189" t="s">
        <v>441</v>
      </c>
      <c r="D136" s="189" t="s">
        <v>24</v>
      </c>
      <c r="E136" s="189" t="s">
        <v>12</v>
      </c>
      <c r="F136" s="190">
        <v>1883</v>
      </c>
      <c r="G136" s="190">
        <v>1968</v>
      </c>
      <c r="H136" s="272">
        <v>95.680894308943095</v>
      </c>
      <c r="I136" s="191"/>
      <c r="N136" s="181"/>
    </row>
    <row r="137" spans="1:14" ht="15" customHeight="1" x14ac:dyDescent="0.2">
      <c r="A137" s="189" t="s">
        <v>331</v>
      </c>
      <c r="B137" s="189" t="s">
        <v>277</v>
      </c>
      <c r="C137" s="189" t="s">
        <v>442</v>
      </c>
      <c r="D137" s="189" t="s">
        <v>24</v>
      </c>
      <c r="E137" s="189" t="s">
        <v>12</v>
      </c>
      <c r="F137" s="190">
        <v>1071</v>
      </c>
      <c r="G137" s="190">
        <v>1072</v>
      </c>
      <c r="H137" s="272">
        <v>99.906716417910445</v>
      </c>
      <c r="I137" s="191"/>
      <c r="N137" s="181"/>
    </row>
    <row r="138" spans="1:14" ht="15" customHeight="1" x14ac:dyDescent="0.2">
      <c r="A138" s="189" t="s">
        <v>331</v>
      </c>
      <c r="B138" s="189" t="s">
        <v>278</v>
      </c>
      <c r="C138" s="189" t="s">
        <v>279</v>
      </c>
      <c r="D138" s="189" t="s">
        <v>24</v>
      </c>
      <c r="E138" s="189" t="s">
        <v>12</v>
      </c>
      <c r="F138" s="190">
        <v>1636</v>
      </c>
      <c r="G138" s="190">
        <v>1650</v>
      </c>
      <c r="H138" s="272">
        <v>99.151515151515156</v>
      </c>
      <c r="I138" s="191"/>
      <c r="N138" s="181"/>
    </row>
    <row r="139" spans="1:14" ht="15" customHeight="1" x14ac:dyDescent="0.2">
      <c r="A139" s="189" t="s">
        <v>331</v>
      </c>
      <c r="B139" s="189" t="s">
        <v>280</v>
      </c>
      <c r="C139" s="189" t="s">
        <v>443</v>
      </c>
      <c r="D139" s="189" t="s">
        <v>24</v>
      </c>
      <c r="E139" s="189" t="s">
        <v>12</v>
      </c>
      <c r="F139" s="190">
        <v>482</v>
      </c>
      <c r="G139" s="190">
        <v>489</v>
      </c>
      <c r="H139" s="272">
        <v>98.568507157464211</v>
      </c>
      <c r="I139" s="191"/>
      <c r="N139" s="181"/>
    </row>
    <row r="140" spans="1:14" ht="15" customHeight="1" x14ac:dyDescent="0.2">
      <c r="A140" s="189" t="s">
        <v>331</v>
      </c>
      <c r="B140" s="189" t="s">
        <v>281</v>
      </c>
      <c r="C140" s="189" t="s">
        <v>282</v>
      </c>
      <c r="D140" s="189" t="s">
        <v>17</v>
      </c>
      <c r="E140" s="203" t="s">
        <v>25</v>
      </c>
      <c r="F140" s="190">
        <v>455</v>
      </c>
      <c r="G140" s="190">
        <v>582</v>
      </c>
      <c r="H140" s="272">
        <v>78.178694158075601</v>
      </c>
      <c r="I140" s="191"/>
      <c r="N140" s="181"/>
    </row>
    <row r="141" spans="1:14" ht="15" customHeight="1" x14ac:dyDescent="0.2">
      <c r="A141" s="189" t="s">
        <v>331</v>
      </c>
      <c r="B141" s="189" t="s">
        <v>283</v>
      </c>
      <c r="C141" s="189" t="s">
        <v>284</v>
      </c>
      <c r="D141" s="189" t="s">
        <v>17</v>
      </c>
      <c r="E141" s="203" t="s">
        <v>25</v>
      </c>
      <c r="F141" s="190">
        <v>764</v>
      </c>
      <c r="G141" s="190">
        <v>779</v>
      </c>
      <c r="H141" s="272">
        <v>98.074454428754819</v>
      </c>
      <c r="I141" s="191"/>
      <c r="N141" s="181"/>
    </row>
    <row r="142" spans="1:14" ht="15" customHeight="1" x14ac:dyDescent="0.2">
      <c r="A142" s="189" t="s">
        <v>331</v>
      </c>
      <c r="B142" s="189" t="s">
        <v>285</v>
      </c>
      <c r="C142" s="189" t="s">
        <v>286</v>
      </c>
      <c r="D142" s="189" t="s">
        <v>17</v>
      </c>
      <c r="E142" s="203" t="s">
        <v>25</v>
      </c>
      <c r="F142" s="190">
        <v>1515</v>
      </c>
      <c r="G142" s="190">
        <v>1660</v>
      </c>
      <c r="H142" s="272">
        <v>91.265060240963862</v>
      </c>
      <c r="I142" s="191"/>
      <c r="N142" s="181"/>
    </row>
    <row r="143" spans="1:14" ht="15" customHeight="1" x14ac:dyDescent="0.2">
      <c r="A143" s="189" t="s">
        <v>331</v>
      </c>
      <c r="B143" s="189" t="s">
        <v>287</v>
      </c>
      <c r="C143" s="189" t="s">
        <v>288</v>
      </c>
      <c r="D143" s="189" t="s">
        <v>17</v>
      </c>
      <c r="E143" s="203" t="s">
        <v>25</v>
      </c>
      <c r="F143" s="190">
        <v>1694</v>
      </c>
      <c r="G143" s="190">
        <v>1725</v>
      </c>
      <c r="H143" s="272">
        <v>98.20289855072464</v>
      </c>
      <c r="I143" s="191"/>
      <c r="N143" s="181"/>
    </row>
    <row r="144" spans="1:14" ht="15" customHeight="1" x14ac:dyDescent="0.2">
      <c r="A144" s="189" t="s">
        <v>331</v>
      </c>
      <c r="B144" s="189" t="s">
        <v>289</v>
      </c>
      <c r="C144" s="189" t="s">
        <v>290</v>
      </c>
      <c r="D144" s="189" t="s">
        <v>17</v>
      </c>
      <c r="E144" s="203" t="s">
        <v>25</v>
      </c>
      <c r="F144" s="190">
        <v>1312</v>
      </c>
      <c r="G144" s="190">
        <v>1340</v>
      </c>
      <c r="H144" s="272">
        <v>97.910447761194035</v>
      </c>
      <c r="I144" s="191"/>
      <c r="N144" s="181"/>
    </row>
    <row r="145" spans="1:14" ht="15" customHeight="1" x14ac:dyDescent="0.2">
      <c r="A145" s="189" t="s">
        <v>331</v>
      </c>
      <c r="B145" s="189" t="s">
        <v>291</v>
      </c>
      <c r="C145" s="189" t="s">
        <v>292</v>
      </c>
      <c r="D145" s="189" t="s">
        <v>17</v>
      </c>
      <c r="E145" s="203" t="s">
        <v>25</v>
      </c>
      <c r="F145" s="190">
        <v>522</v>
      </c>
      <c r="G145" s="190">
        <v>532</v>
      </c>
      <c r="H145" s="272">
        <v>98.120300751879697</v>
      </c>
      <c r="I145" s="191"/>
      <c r="N145" s="181"/>
    </row>
    <row r="146" spans="1:14" ht="15" customHeight="1" x14ac:dyDescent="0.2">
      <c r="A146" s="189" t="s">
        <v>331</v>
      </c>
      <c r="B146" s="189" t="s">
        <v>293</v>
      </c>
      <c r="C146" s="189" t="s">
        <v>294</v>
      </c>
      <c r="D146" s="189" t="s">
        <v>17</v>
      </c>
      <c r="E146" s="203" t="s">
        <v>25</v>
      </c>
      <c r="F146" s="190">
        <v>1451</v>
      </c>
      <c r="G146" s="190">
        <v>1452</v>
      </c>
      <c r="H146" s="272">
        <v>99.931129476584019</v>
      </c>
      <c r="I146" s="191"/>
      <c r="N146" s="181"/>
    </row>
    <row r="147" spans="1:14" ht="15" customHeight="1" x14ac:dyDescent="0.2">
      <c r="A147" s="189" t="s">
        <v>331</v>
      </c>
      <c r="B147" s="189" t="s">
        <v>295</v>
      </c>
      <c r="C147" s="189" t="s">
        <v>296</v>
      </c>
      <c r="D147" s="189" t="s">
        <v>17</v>
      </c>
      <c r="E147" s="203" t="s">
        <v>25</v>
      </c>
      <c r="F147" s="190">
        <v>2555</v>
      </c>
      <c r="G147" s="190">
        <v>2853</v>
      </c>
      <c r="H147" s="272">
        <v>89.554854539081674</v>
      </c>
      <c r="I147" s="191"/>
      <c r="N147" s="181"/>
    </row>
    <row r="148" spans="1:14" ht="15" customHeight="1" x14ac:dyDescent="0.2">
      <c r="A148" s="189" t="s">
        <v>331</v>
      </c>
      <c r="B148" s="189" t="s">
        <v>297</v>
      </c>
      <c r="C148" s="189" t="s">
        <v>298</v>
      </c>
      <c r="D148" s="189" t="s">
        <v>17</v>
      </c>
      <c r="E148" s="203" t="s">
        <v>25</v>
      </c>
      <c r="F148" s="190">
        <v>1899</v>
      </c>
      <c r="G148" s="190">
        <v>1928</v>
      </c>
      <c r="H148" s="272">
        <v>98.495850622406635</v>
      </c>
      <c r="I148" s="191"/>
      <c r="N148" s="181"/>
    </row>
    <row r="149" spans="1:14" ht="15" customHeight="1" x14ac:dyDescent="0.2">
      <c r="A149" s="189" t="s">
        <v>331</v>
      </c>
      <c r="B149" s="189" t="s">
        <v>299</v>
      </c>
      <c r="C149" s="189" t="s">
        <v>444</v>
      </c>
      <c r="D149" s="189" t="s">
        <v>17</v>
      </c>
      <c r="E149" s="203" t="s">
        <v>25</v>
      </c>
      <c r="F149" s="190">
        <v>1279</v>
      </c>
      <c r="G149" s="190">
        <v>1290</v>
      </c>
      <c r="H149" s="272">
        <v>99.147286821705421</v>
      </c>
      <c r="I149" s="191"/>
      <c r="N149" s="181"/>
    </row>
    <row r="150" spans="1:14" ht="15" customHeight="1" x14ac:dyDescent="0.2">
      <c r="A150" s="189" t="s">
        <v>331</v>
      </c>
      <c r="B150" s="189" t="s">
        <v>300</v>
      </c>
      <c r="C150" s="189" t="s">
        <v>301</v>
      </c>
      <c r="D150" s="189" t="s">
        <v>17</v>
      </c>
      <c r="E150" s="203" t="s">
        <v>25</v>
      </c>
      <c r="F150" s="190">
        <v>1900</v>
      </c>
      <c r="G150" s="190">
        <v>1916</v>
      </c>
      <c r="H150" s="272">
        <v>99.164926931106478</v>
      </c>
      <c r="I150" s="191"/>
      <c r="N150" s="181"/>
    </row>
    <row r="151" spans="1:14" ht="15" customHeight="1" x14ac:dyDescent="0.2">
      <c r="A151" s="189" t="s">
        <v>331</v>
      </c>
      <c r="B151" s="189" t="s">
        <v>302</v>
      </c>
      <c r="C151" s="189" t="s">
        <v>303</v>
      </c>
      <c r="D151" s="189" t="s">
        <v>17</v>
      </c>
      <c r="E151" s="203" t="s">
        <v>25</v>
      </c>
      <c r="F151" s="190">
        <v>239</v>
      </c>
      <c r="G151" s="190">
        <v>259</v>
      </c>
      <c r="H151" s="272">
        <v>92.277992277992283</v>
      </c>
      <c r="I151" s="191"/>
    </row>
    <row r="152" spans="1:14" ht="15" customHeight="1" x14ac:dyDescent="0.2">
      <c r="A152" s="189" t="s">
        <v>331</v>
      </c>
      <c r="B152" s="189" t="s">
        <v>304</v>
      </c>
      <c r="C152" s="189" t="s">
        <v>305</v>
      </c>
      <c r="D152" s="189" t="s">
        <v>17</v>
      </c>
      <c r="E152" s="203" t="s">
        <v>25</v>
      </c>
      <c r="F152" s="190">
        <v>1431</v>
      </c>
      <c r="G152" s="190">
        <v>1451</v>
      </c>
      <c r="H152" s="272">
        <v>98.621640248104754</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4"/>
      <c r="C178" s="274"/>
      <c r="D178" s="274"/>
      <c r="E178" s="274"/>
      <c r="F178" s="275"/>
      <c r="G178" s="275"/>
      <c r="H178" s="275"/>
      <c r="I178" s="275"/>
      <c r="J178" s="274"/>
    </row>
    <row r="179" spans="1:10" ht="15" customHeight="1" x14ac:dyDescent="0.2">
      <c r="A179" s="274"/>
      <c r="B179" s="274"/>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J182" s="274"/>
    </row>
    <row r="183" spans="1:10" ht="15" customHeight="1" x14ac:dyDescent="0.2">
      <c r="A183" s="274"/>
      <c r="J183" s="274"/>
    </row>
    <row r="184" spans="1:10" ht="15" customHeight="1" x14ac:dyDescent="0.2">
      <c r="A184" s="274"/>
      <c r="B184" s="281"/>
      <c r="C184" s="274"/>
      <c r="D184" s="281"/>
      <c r="E184" s="281"/>
      <c r="G184" s="281"/>
      <c r="H184" s="281"/>
      <c r="I184" s="275"/>
      <c r="J184" s="274"/>
    </row>
    <row r="185" spans="1:10" ht="15" customHeight="1" x14ac:dyDescent="0.2">
      <c r="A185" s="274"/>
      <c r="B185" s="280"/>
      <c r="C185" s="274"/>
      <c r="D185" s="274"/>
      <c r="E185" s="274"/>
      <c r="F185" s="275"/>
      <c r="G185" s="275"/>
      <c r="H185" s="275"/>
      <c r="I185" s="275"/>
      <c r="J185" s="274"/>
    </row>
    <row r="186" spans="1:10" ht="15" customHeight="1" x14ac:dyDescent="0.2">
      <c r="A186" s="274"/>
      <c r="B186" s="274"/>
      <c r="D186" s="274"/>
      <c r="E186" s="274"/>
      <c r="F186" s="275"/>
      <c r="G186" s="275"/>
      <c r="H186" s="275"/>
      <c r="I186" s="275"/>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row r="189" spans="1:10" ht="15" customHeight="1" x14ac:dyDescent="0.2">
      <c r="A189" s="274"/>
      <c r="B189" s="274"/>
      <c r="C189" s="274"/>
      <c r="D189" s="274"/>
      <c r="E189" s="274"/>
      <c r="F189" s="275"/>
      <c r="G189" s="275"/>
      <c r="H189" s="275"/>
      <c r="I189" s="275"/>
      <c r="J189" s="274"/>
    </row>
    <row r="190" spans="1:10" ht="15" customHeight="1" x14ac:dyDescent="0.2">
      <c r="A190" s="274"/>
      <c r="B190" s="274"/>
      <c r="C190" s="274"/>
      <c r="D190" s="274"/>
      <c r="E190" s="274"/>
      <c r="F190" s="275"/>
      <c r="G190" s="275"/>
      <c r="H190" s="275"/>
      <c r="I190" s="275"/>
      <c r="J190" s="274"/>
    </row>
  </sheetData>
  <mergeCells count="2">
    <mergeCell ref="A1:D4"/>
    <mergeCell ref="A5:C6"/>
  </mergeCells>
  <conditionalFormatting sqref="C138">
    <cfRule type="expression" dxfId="101" priority="8" stopIfTrue="1">
      <formula>IF(C138="",TRUE,FALSE)</formula>
    </cfRule>
  </conditionalFormatting>
  <conditionalFormatting sqref="B138">
    <cfRule type="expression" dxfId="100" priority="7" stopIfTrue="1">
      <formula>IF(B138="",TRUE,FALSE)</formula>
    </cfRule>
  </conditionalFormatting>
  <conditionalFormatting sqref="A9:H152">
    <cfRule type="expression" dxfId="99" priority="6" stopIfTrue="1">
      <formula>$H9="No return"</formula>
    </cfRule>
  </conditionalFormatting>
  <conditionalFormatting sqref="K27:O41">
    <cfRule type="expression" dxfId="98" priority="5" stopIfTrue="1">
      <formula>IF($L27=0,IF($O27=0,TRUE,FALSE),FALSE)</formula>
    </cfRule>
  </conditionalFormatting>
  <conditionalFormatting sqref="K45:N59">
    <cfRule type="expression" dxfId="97" priority="4">
      <formula>$N45&gt;= 4</formula>
    </cfRule>
  </conditionalFormatting>
  <conditionalFormatting sqref="B160:C160">
    <cfRule type="expression" dxfId="96" priority="3" stopIfTrue="1">
      <formula>$H160="No data"</formula>
    </cfRule>
  </conditionalFormatting>
  <conditionalFormatting sqref="B170:C171">
    <cfRule type="expression" dxfId="95" priority="2" stopIfTrue="1">
      <formula>$N178="No return"</formula>
    </cfRule>
  </conditionalFormatting>
  <conditionalFormatting sqref="B172:C172">
    <cfRule type="expression" dxfId="94" priority="1" stopIfTrue="1">
      <formula>$N180="No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zoomScale="80" zoomScaleNormal="80" workbookViewId="0">
      <selection sqref="A1:D4"/>
    </sheetView>
  </sheetViews>
  <sheetFormatPr defaultColWidth="33.42578125" defaultRowHeight="15" customHeight="1" x14ac:dyDescent="0.2"/>
  <cols>
    <col min="1" max="1" width="9" style="223" customWidth="1"/>
    <col min="2" max="2" width="14.42578125" style="223" bestFit="1" customWidth="1"/>
    <col min="3" max="3" width="55.28515625" style="225" customWidth="1"/>
    <col min="4" max="4" width="22.5703125" style="222" customWidth="1"/>
    <col min="5" max="5" width="18.42578125" style="222" customWidth="1"/>
    <col min="6" max="6" width="18.7109375" style="222" customWidth="1"/>
    <col min="7" max="7" width="18.5703125" style="169" customWidth="1"/>
    <col min="8" max="8" width="18.7109375" style="169" customWidth="1"/>
    <col min="9" max="9" width="5.5703125" style="169" customWidth="1"/>
    <col min="10" max="10" width="5.7109375" style="222" customWidth="1"/>
    <col min="11" max="11" width="24.140625" style="223" customWidth="1"/>
    <col min="12" max="12" width="22.140625" style="222" bestFit="1" customWidth="1"/>
    <col min="13" max="13" width="22" style="223" customWidth="1"/>
    <col min="14" max="14" width="19.85546875" style="223" customWidth="1"/>
    <col min="15" max="15" width="22.85546875" style="223" customWidth="1"/>
    <col min="16" max="16" width="20" style="223" customWidth="1"/>
    <col min="17" max="16384" width="33.42578125" style="223"/>
  </cols>
  <sheetData>
    <row r="1" spans="1:16" ht="15" customHeight="1" x14ac:dyDescent="0.2">
      <c r="A1" s="461" t="s">
        <v>482</v>
      </c>
      <c r="B1" s="462"/>
      <c r="C1" s="462"/>
      <c r="D1" s="463"/>
      <c r="G1" s="222"/>
      <c r="H1" s="222"/>
      <c r="I1" s="222"/>
    </row>
    <row r="2" spans="1:16" ht="15" customHeight="1" x14ac:dyDescent="0.2">
      <c r="A2" s="464"/>
      <c r="B2" s="465"/>
      <c r="C2" s="465"/>
      <c r="D2" s="466"/>
      <c r="F2" s="224"/>
      <c r="G2" s="222"/>
      <c r="H2" s="222"/>
      <c r="I2" s="222"/>
    </row>
    <row r="3" spans="1:16" ht="15" customHeight="1" x14ac:dyDescent="0.2">
      <c r="A3" s="464"/>
      <c r="B3" s="465"/>
      <c r="C3" s="465"/>
      <c r="D3" s="466"/>
      <c r="F3" s="224"/>
      <c r="G3" s="222"/>
      <c r="H3" s="222"/>
      <c r="I3" s="222"/>
    </row>
    <row r="4" spans="1:16" ht="15" customHeight="1" x14ac:dyDescent="0.2">
      <c r="A4" s="467"/>
      <c r="B4" s="468"/>
      <c r="C4" s="468"/>
      <c r="D4" s="469"/>
      <c r="F4" s="470" t="s">
        <v>1475</v>
      </c>
      <c r="G4" s="470"/>
      <c r="H4" s="470"/>
      <c r="I4" s="222"/>
    </row>
    <row r="5" spans="1:16" ht="15" customHeight="1" x14ac:dyDescent="0.2">
      <c r="A5" s="471" t="s">
        <v>1</v>
      </c>
      <c r="B5" s="471"/>
      <c r="C5" s="471"/>
      <c r="D5" s="352" t="s">
        <v>310</v>
      </c>
      <c r="F5" s="470"/>
      <c r="G5" s="470"/>
      <c r="H5" s="470"/>
      <c r="I5" s="223"/>
      <c r="J5" s="223"/>
    </row>
    <row r="6" spans="1:16" ht="15" customHeight="1" x14ac:dyDescent="0.2">
      <c r="A6" s="471"/>
      <c r="B6" s="471"/>
      <c r="C6" s="471"/>
      <c r="D6" s="352" t="s">
        <v>317</v>
      </c>
      <c r="F6" s="470"/>
      <c r="G6" s="470"/>
      <c r="H6" s="470"/>
      <c r="I6" s="222"/>
    </row>
    <row r="7" spans="1:16" ht="15" customHeight="1" x14ac:dyDescent="0.2">
      <c r="F7" s="226" t="s">
        <v>4</v>
      </c>
    </row>
    <row r="8" spans="1:16" s="228" customFormat="1" ht="15" customHeight="1" x14ac:dyDescent="0.2">
      <c r="A8" s="229" t="s">
        <v>5</v>
      </c>
      <c r="B8" s="229" t="s">
        <v>41</v>
      </c>
      <c r="C8" s="229" t="s">
        <v>483</v>
      </c>
      <c r="D8" s="229" t="s">
        <v>6</v>
      </c>
      <c r="E8" s="229" t="s">
        <v>7</v>
      </c>
      <c r="F8" s="229" t="s">
        <v>8</v>
      </c>
      <c r="G8" s="229" t="s">
        <v>9</v>
      </c>
      <c r="H8" s="229" t="s">
        <v>43</v>
      </c>
      <c r="I8" s="227"/>
      <c r="K8" s="187" t="s">
        <v>44</v>
      </c>
      <c r="L8" s="229" t="s">
        <v>8</v>
      </c>
      <c r="M8" s="229" t="s">
        <v>9</v>
      </c>
      <c r="N8" s="229" t="s">
        <v>43</v>
      </c>
      <c r="O8" s="230"/>
      <c r="P8" s="231"/>
    </row>
    <row r="9" spans="1:16" s="241" customFormat="1" ht="15" customHeight="1" x14ac:dyDescent="0.2">
      <c r="A9" s="232" t="s">
        <v>318</v>
      </c>
      <c r="B9" s="233" t="s">
        <v>484</v>
      </c>
      <c r="C9" s="234" t="s">
        <v>485</v>
      </c>
      <c r="D9" s="235" t="s">
        <v>11</v>
      </c>
      <c r="E9" s="234" t="s">
        <v>12</v>
      </c>
      <c r="F9" s="285">
        <v>891</v>
      </c>
      <c r="G9" s="285">
        <v>897</v>
      </c>
      <c r="H9" s="284">
        <v>99.331103678929765</v>
      </c>
      <c r="I9" s="266"/>
      <c r="J9" s="237"/>
      <c r="K9" s="238" t="s">
        <v>13</v>
      </c>
      <c r="L9" s="239">
        <v>148406</v>
      </c>
      <c r="M9" s="239">
        <v>150880</v>
      </c>
      <c r="N9" s="240">
        <v>98.360286320254502</v>
      </c>
      <c r="O9" s="121"/>
      <c r="P9" s="125"/>
    </row>
    <row r="10" spans="1:16" s="241" customFormat="1" ht="15" customHeight="1" x14ac:dyDescent="0.2">
      <c r="A10" s="232" t="s">
        <v>318</v>
      </c>
      <c r="B10" s="233" t="s">
        <v>486</v>
      </c>
      <c r="C10" s="234" t="s">
        <v>487</v>
      </c>
      <c r="D10" s="234" t="s">
        <v>11</v>
      </c>
      <c r="E10" s="234" t="s">
        <v>12</v>
      </c>
      <c r="F10" s="285">
        <v>2800</v>
      </c>
      <c r="G10" s="285">
        <v>2821</v>
      </c>
      <c r="H10" s="284">
        <v>99.255583126550874</v>
      </c>
      <c r="I10" s="266"/>
      <c r="J10" s="237"/>
      <c r="K10" s="238" t="s">
        <v>14</v>
      </c>
      <c r="L10" s="239">
        <v>40005</v>
      </c>
      <c r="M10" s="239">
        <v>40802</v>
      </c>
      <c r="N10" s="240">
        <v>98.046664379197097</v>
      </c>
      <c r="O10" s="121"/>
      <c r="P10" s="125"/>
    </row>
    <row r="11" spans="1:16" s="241" customFormat="1" ht="15" customHeight="1" x14ac:dyDescent="0.2">
      <c r="A11" s="232" t="s">
        <v>318</v>
      </c>
      <c r="B11" s="233" t="s">
        <v>488</v>
      </c>
      <c r="C11" s="234" t="s">
        <v>489</v>
      </c>
      <c r="D11" s="235" t="s">
        <v>11</v>
      </c>
      <c r="E11" s="234" t="s">
        <v>12</v>
      </c>
      <c r="F11" s="285">
        <v>1741</v>
      </c>
      <c r="G11" s="285">
        <v>1766</v>
      </c>
      <c r="H11" s="284">
        <v>98.584371460928651</v>
      </c>
      <c r="I11" s="266"/>
      <c r="J11" s="237"/>
      <c r="K11" s="232" t="s">
        <v>15</v>
      </c>
      <c r="L11" s="243">
        <v>6697</v>
      </c>
      <c r="M11" s="243">
        <v>6767</v>
      </c>
      <c r="N11" s="244">
        <v>98.96556819861091</v>
      </c>
      <c r="O11" s="245"/>
      <c r="P11" s="246"/>
    </row>
    <row r="12" spans="1:16" s="241" customFormat="1" ht="15" customHeight="1" x14ac:dyDescent="0.2">
      <c r="A12" s="232" t="s">
        <v>318</v>
      </c>
      <c r="B12" s="233" t="s">
        <v>490</v>
      </c>
      <c r="C12" s="234" t="s">
        <v>491</v>
      </c>
      <c r="D12" s="235" t="s">
        <v>11</v>
      </c>
      <c r="E12" s="234" t="s">
        <v>12</v>
      </c>
      <c r="F12" s="285">
        <v>808</v>
      </c>
      <c r="G12" s="285">
        <v>813</v>
      </c>
      <c r="H12" s="284">
        <v>99.384993849938496</v>
      </c>
      <c r="I12" s="266"/>
      <c r="J12" s="237"/>
      <c r="K12" s="232" t="s">
        <v>16</v>
      </c>
      <c r="L12" s="243">
        <v>19113</v>
      </c>
      <c r="M12" s="243">
        <v>19531</v>
      </c>
      <c r="N12" s="244">
        <v>97.859812605601348</v>
      </c>
      <c r="O12" s="245"/>
      <c r="P12" s="246"/>
    </row>
    <row r="13" spans="1:16" s="241" customFormat="1" ht="15" customHeight="1" x14ac:dyDescent="0.2">
      <c r="A13" s="232" t="s">
        <v>318</v>
      </c>
      <c r="B13" s="233" t="s">
        <v>492</v>
      </c>
      <c r="C13" s="234" t="s">
        <v>493</v>
      </c>
      <c r="D13" s="234" t="s">
        <v>11</v>
      </c>
      <c r="E13" s="234" t="s">
        <v>12</v>
      </c>
      <c r="F13" s="285">
        <v>809</v>
      </c>
      <c r="G13" s="285">
        <v>824</v>
      </c>
      <c r="H13" s="284">
        <v>98.179611650485441</v>
      </c>
      <c r="I13" s="266"/>
      <c r="J13" s="237"/>
      <c r="K13" s="232" t="s">
        <v>17</v>
      </c>
      <c r="L13" s="243">
        <v>14195</v>
      </c>
      <c r="M13" s="243">
        <v>14504</v>
      </c>
      <c r="N13" s="244">
        <v>97.869553226696084</v>
      </c>
      <c r="O13" s="245"/>
      <c r="P13" s="246"/>
    </row>
    <row r="14" spans="1:16" s="241" customFormat="1" ht="15" customHeight="1" x14ac:dyDescent="0.2">
      <c r="A14" s="232" t="s">
        <v>318</v>
      </c>
      <c r="B14" s="233" t="s">
        <v>494</v>
      </c>
      <c r="C14" s="234" t="s">
        <v>495</v>
      </c>
      <c r="D14" s="234" t="s">
        <v>11</v>
      </c>
      <c r="E14" s="234" t="s">
        <v>12</v>
      </c>
      <c r="F14" s="285">
        <v>777</v>
      </c>
      <c r="G14" s="285">
        <v>782</v>
      </c>
      <c r="H14" s="284">
        <v>99.360613810741683</v>
      </c>
      <c r="I14" s="266"/>
      <c r="J14" s="237"/>
      <c r="K14" s="238" t="s">
        <v>19</v>
      </c>
      <c r="L14" s="239">
        <v>34678</v>
      </c>
      <c r="M14" s="239">
        <v>35150</v>
      </c>
      <c r="N14" s="240">
        <v>98.657183499288763</v>
      </c>
      <c r="O14" s="121"/>
      <c r="P14" s="125"/>
    </row>
    <row r="15" spans="1:16" s="241" customFormat="1" ht="15" customHeight="1" x14ac:dyDescent="0.2">
      <c r="A15" s="232" t="s">
        <v>318</v>
      </c>
      <c r="B15" s="233" t="s">
        <v>496</v>
      </c>
      <c r="C15" s="234" t="s">
        <v>497</v>
      </c>
      <c r="D15" s="232" t="s">
        <v>11</v>
      </c>
      <c r="E15" s="247" t="s">
        <v>12</v>
      </c>
      <c r="F15" s="285">
        <v>992</v>
      </c>
      <c r="G15" s="285">
        <v>1003</v>
      </c>
      <c r="H15" s="284">
        <v>98.903290129611165</v>
      </c>
      <c r="I15" s="266"/>
      <c r="J15" s="237"/>
      <c r="K15" s="232" t="s">
        <v>20</v>
      </c>
      <c r="L15" s="243">
        <v>10495</v>
      </c>
      <c r="M15" s="243">
        <v>10620</v>
      </c>
      <c r="N15" s="244">
        <v>98.822975517890782</v>
      </c>
      <c r="O15" s="245"/>
      <c r="P15" s="246"/>
    </row>
    <row r="16" spans="1:16" s="241" customFormat="1" ht="15" customHeight="1" x14ac:dyDescent="0.2">
      <c r="A16" s="232" t="s">
        <v>318</v>
      </c>
      <c r="B16" s="233" t="s">
        <v>498</v>
      </c>
      <c r="C16" s="234" t="s">
        <v>499</v>
      </c>
      <c r="D16" s="235" t="s">
        <v>11</v>
      </c>
      <c r="E16" s="234" t="s">
        <v>12</v>
      </c>
      <c r="F16" s="285">
        <v>1841</v>
      </c>
      <c r="G16" s="285">
        <v>1862</v>
      </c>
      <c r="H16" s="284">
        <v>98.872180451127818</v>
      </c>
      <c r="I16" s="266"/>
      <c r="J16" s="237"/>
      <c r="K16" s="232" t="s">
        <v>21</v>
      </c>
      <c r="L16" s="243">
        <v>12721</v>
      </c>
      <c r="M16" s="243">
        <v>12905</v>
      </c>
      <c r="N16" s="244">
        <v>98.57419604804339</v>
      </c>
      <c r="O16" s="245"/>
      <c r="P16" s="246"/>
    </row>
    <row r="17" spans="1:16" s="241" customFormat="1" ht="15" customHeight="1" x14ac:dyDescent="0.2">
      <c r="A17" s="232" t="s">
        <v>318</v>
      </c>
      <c r="B17" s="233" t="s">
        <v>500</v>
      </c>
      <c r="C17" s="234" t="s">
        <v>501</v>
      </c>
      <c r="D17" s="247" t="s">
        <v>11</v>
      </c>
      <c r="E17" s="234" t="s">
        <v>12</v>
      </c>
      <c r="F17" s="285">
        <v>1578</v>
      </c>
      <c r="G17" s="285">
        <v>1583</v>
      </c>
      <c r="H17" s="284">
        <v>99.684144030322173</v>
      </c>
      <c r="I17" s="266"/>
      <c r="J17" s="237"/>
      <c r="K17" s="232" t="s">
        <v>22</v>
      </c>
      <c r="L17" s="243">
        <v>11462</v>
      </c>
      <c r="M17" s="243">
        <v>11625</v>
      </c>
      <c r="N17" s="244">
        <v>98.597849462365588</v>
      </c>
      <c r="O17" s="245"/>
      <c r="P17" s="246"/>
    </row>
    <row r="18" spans="1:16" s="241" customFormat="1" ht="15" customHeight="1" x14ac:dyDescent="0.2">
      <c r="A18" s="232" t="s">
        <v>318</v>
      </c>
      <c r="B18" s="233" t="s">
        <v>502</v>
      </c>
      <c r="C18" s="234" t="s">
        <v>503</v>
      </c>
      <c r="D18" s="234" t="s">
        <v>18</v>
      </c>
      <c r="E18" s="234" t="s">
        <v>12</v>
      </c>
      <c r="F18" s="285">
        <v>2077</v>
      </c>
      <c r="G18" s="285">
        <v>2084</v>
      </c>
      <c r="H18" s="284">
        <v>99.664107485604603</v>
      </c>
      <c r="I18" s="266"/>
      <c r="J18" s="237"/>
      <c r="K18" s="238" t="s">
        <v>12</v>
      </c>
      <c r="L18" s="239">
        <v>44209</v>
      </c>
      <c r="M18" s="239">
        <v>44789</v>
      </c>
      <c r="N18" s="240">
        <v>98.705039183728147</v>
      </c>
      <c r="O18" s="121"/>
      <c r="P18" s="125"/>
    </row>
    <row r="19" spans="1:16" s="241" customFormat="1" ht="15" customHeight="1" x14ac:dyDescent="0.2">
      <c r="A19" s="232" t="s">
        <v>318</v>
      </c>
      <c r="B19" s="233" t="s">
        <v>504</v>
      </c>
      <c r="C19" s="234" t="s">
        <v>505</v>
      </c>
      <c r="D19" s="235" t="s">
        <v>18</v>
      </c>
      <c r="E19" s="234" t="s">
        <v>12</v>
      </c>
      <c r="F19" s="285">
        <v>930</v>
      </c>
      <c r="G19" s="285">
        <v>936</v>
      </c>
      <c r="H19" s="284">
        <v>99.358974358974365</v>
      </c>
      <c r="I19" s="266"/>
      <c r="J19" s="237"/>
      <c r="K19" s="232" t="s">
        <v>11</v>
      </c>
      <c r="L19" s="243">
        <v>12237</v>
      </c>
      <c r="M19" s="243">
        <v>12351</v>
      </c>
      <c r="N19" s="244">
        <v>99.076997813942185</v>
      </c>
      <c r="O19" s="245"/>
      <c r="P19" s="246"/>
    </row>
    <row r="20" spans="1:16" s="241" customFormat="1" ht="15" customHeight="1" x14ac:dyDescent="0.2">
      <c r="A20" s="232" t="s">
        <v>318</v>
      </c>
      <c r="B20" s="233" t="s">
        <v>506</v>
      </c>
      <c r="C20" s="234" t="s">
        <v>507</v>
      </c>
      <c r="D20" s="234" t="s">
        <v>18</v>
      </c>
      <c r="E20" s="234" t="s">
        <v>12</v>
      </c>
      <c r="F20" s="285">
        <v>648</v>
      </c>
      <c r="G20" s="285">
        <v>651</v>
      </c>
      <c r="H20" s="284">
        <v>99.539170506912441</v>
      </c>
      <c r="I20" s="266"/>
      <c r="J20" s="237"/>
      <c r="K20" s="232" t="s">
        <v>18</v>
      </c>
      <c r="L20" s="243">
        <v>16213</v>
      </c>
      <c r="M20" s="243">
        <v>16502</v>
      </c>
      <c r="N20" s="244">
        <v>98.2486971276209</v>
      </c>
      <c r="O20" s="245"/>
      <c r="P20" s="246"/>
    </row>
    <row r="21" spans="1:16" s="241" customFormat="1" ht="15" customHeight="1" x14ac:dyDescent="0.2">
      <c r="A21" s="232" t="s">
        <v>318</v>
      </c>
      <c r="B21" s="233" t="s">
        <v>508</v>
      </c>
      <c r="C21" s="234" t="s">
        <v>509</v>
      </c>
      <c r="D21" s="235" t="s">
        <v>18</v>
      </c>
      <c r="E21" s="234" t="s">
        <v>12</v>
      </c>
      <c r="F21" s="285">
        <v>846</v>
      </c>
      <c r="G21" s="285">
        <v>847</v>
      </c>
      <c r="H21" s="284">
        <v>99.881936245572604</v>
      </c>
      <c r="I21" s="266"/>
      <c r="J21" s="237"/>
      <c r="K21" s="232" t="s">
        <v>24</v>
      </c>
      <c r="L21" s="243">
        <v>15759</v>
      </c>
      <c r="M21" s="243">
        <v>15936</v>
      </c>
      <c r="N21" s="244">
        <v>98.889307228915655</v>
      </c>
      <c r="O21" s="245"/>
      <c r="P21" s="246"/>
    </row>
    <row r="22" spans="1:16" s="241" customFormat="1" ht="15" customHeight="1" x14ac:dyDescent="0.2">
      <c r="A22" s="232" t="s">
        <v>318</v>
      </c>
      <c r="B22" s="233" t="s">
        <v>510</v>
      </c>
      <c r="C22" s="234" t="s">
        <v>511</v>
      </c>
      <c r="D22" s="234" t="s">
        <v>18</v>
      </c>
      <c r="E22" s="234" t="s">
        <v>12</v>
      </c>
      <c r="F22" s="285">
        <v>913</v>
      </c>
      <c r="G22" s="285">
        <v>930</v>
      </c>
      <c r="H22" s="284">
        <v>98.172043010752688</v>
      </c>
      <c r="I22" s="266"/>
      <c r="J22" s="237"/>
      <c r="K22" s="238" t="s">
        <v>23</v>
      </c>
      <c r="L22" s="239">
        <v>29514</v>
      </c>
      <c r="M22" s="239">
        <v>30139</v>
      </c>
      <c r="N22" s="240">
        <v>97.926274926175381</v>
      </c>
      <c r="O22" s="121"/>
      <c r="P22" s="125"/>
    </row>
    <row r="23" spans="1:16" s="241" customFormat="1" ht="15" customHeight="1" x14ac:dyDescent="0.2">
      <c r="A23" s="232" t="s">
        <v>318</v>
      </c>
      <c r="B23" s="233" t="s">
        <v>512</v>
      </c>
      <c r="C23" s="234" t="s">
        <v>513</v>
      </c>
      <c r="D23" s="235" t="s">
        <v>18</v>
      </c>
      <c r="E23" s="234" t="s">
        <v>12</v>
      </c>
      <c r="F23" s="285">
        <v>1240</v>
      </c>
      <c r="G23" s="285">
        <v>1285</v>
      </c>
      <c r="H23" s="284">
        <v>96.498054474708169</v>
      </c>
      <c r="I23" s="266"/>
      <c r="J23" s="237"/>
      <c r="K23" s="232" t="s">
        <v>23</v>
      </c>
      <c r="L23" s="248">
        <v>29514</v>
      </c>
      <c r="M23" s="248">
        <v>30139</v>
      </c>
      <c r="N23" s="244">
        <v>97.926274926175381</v>
      </c>
      <c r="O23" s="245"/>
      <c r="P23" s="246"/>
    </row>
    <row r="24" spans="1:16" s="241" customFormat="1" ht="15" customHeight="1" x14ac:dyDescent="0.2">
      <c r="A24" s="232" t="s">
        <v>318</v>
      </c>
      <c r="B24" s="233" t="s">
        <v>514</v>
      </c>
      <c r="C24" s="234" t="s">
        <v>515</v>
      </c>
      <c r="D24" s="234" t="s">
        <v>18</v>
      </c>
      <c r="E24" s="234" t="s">
        <v>12</v>
      </c>
      <c r="F24" s="285">
        <v>879</v>
      </c>
      <c r="G24" s="285">
        <v>890</v>
      </c>
      <c r="H24" s="284">
        <v>98.764044943820224</v>
      </c>
      <c r="I24" s="266"/>
      <c r="J24" s="237"/>
      <c r="O24" s="223"/>
      <c r="P24" s="223"/>
    </row>
    <row r="25" spans="1:16" s="241" customFormat="1" ht="15" customHeight="1" x14ac:dyDescent="0.2">
      <c r="A25" s="232" t="s">
        <v>318</v>
      </c>
      <c r="B25" s="233" t="s">
        <v>516</v>
      </c>
      <c r="C25" s="234" t="s">
        <v>517</v>
      </c>
      <c r="D25" s="234" t="s">
        <v>18</v>
      </c>
      <c r="E25" s="234" t="s">
        <v>12</v>
      </c>
      <c r="F25" s="285">
        <v>857</v>
      </c>
      <c r="G25" s="285">
        <v>865</v>
      </c>
      <c r="H25" s="284">
        <v>99.075144508670519</v>
      </c>
      <c r="I25" s="266"/>
      <c r="J25" s="237"/>
      <c r="K25" s="249" t="s">
        <v>26</v>
      </c>
      <c r="O25" s="223"/>
      <c r="P25" s="223"/>
    </row>
    <row r="26" spans="1:16" s="241" customFormat="1" ht="15" customHeight="1" x14ac:dyDescent="0.2">
      <c r="A26" s="232" t="s">
        <v>318</v>
      </c>
      <c r="B26" s="233" t="s">
        <v>518</v>
      </c>
      <c r="C26" s="234" t="s">
        <v>519</v>
      </c>
      <c r="D26" s="234" t="s">
        <v>18</v>
      </c>
      <c r="E26" s="234" t="s">
        <v>12</v>
      </c>
      <c r="F26" s="285">
        <v>844</v>
      </c>
      <c r="G26" s="285">
        <v>847</v>
      </c>
      <c r="H26" s="284">
        <v>99.645808736717825</v>
      </c>
      <c r="I26" s="266"/>
      <c r="J26" s="237"/>
      <c r="K26" s="187" t="s">
        <v>79</v>
      </c>
      <c r="L26" s="229" t="s">
        <v>27</v>
      </c>
      <c r="M26" s="229" t="s">
        <v>28</v>
      </c>
      <c r="N26" s="229" t="s">
        <v>29</v>
      </c>
      <c r="O26" s="229" t="s">
        <v>1473</v>
      </c>
    </row>
    <row r="27" spans="1:16" s="241" customFormat="1" ht="15" customHeight="1" x14ac:dyDescent="0.2">
      <c r="A27" s="232" t="s">
        <v>318</v>
      </c>
      <c r="B27" s="233" t="s">
        <v>520</v>
      </c>
      <c r="C27" s="234" t="s">
        <v>521</v>
      </c>
      <c r="D27" s="234" t="s">
        <v>18</v>
      </c>
      <c r="E27" s="234" t="s">
        <v>12</v>
      </c>
      <c r="F27" s="285">
        <v>891</v>
      </c>
      <c r="G27" s="285">
        <v>898</v>
      </c>
      <c r="H27" s="284">
        <v>99.220489977728292</v>
      </c>
      <c r="I27" s="266"/>
      <c r="J27" s="237"/>
      <c r="K27" s="238" t="s">
        <v>13</v>
      </c>
      <c r="L27" s="117">
        <v>0</v>
      </c>
      <c r="M27" s="117">
        <v>110</v>
      </c>
      <c r="N27" s="358">
        <v>100</v>
      </c>
      <c r="O27" s="117">
        <v>3</v>
      </c>
    </row>
    <row r="28" spans="1:16" s="241" customFormat="1" ht="15" customHeight="1" x14ac:dyDescent="0.2">
      <c r="A28" s="232" t="s">
        <v>318</v>
      </c>
      <c r="B28" s="233" t="s">
        <v>522</v>
      </c>
      <c r="C28" s="234" t="s">
        <v>1425</v>
      </c>
      <c r="D28" s="234" t="s">
        <v>18</v>
      </c>
      <c r="E28" s="234" t="s">
        <v>12</v>
      </c>
      <c r="F28" s="285">
        <v>500</v>
      </c>
      <c r="G28" s="285">
        <v>512</v>
      </c>
      <c r="H28" s="284">
        <v>97.65625</v>
      </c>
      <c r="I28" s="266"/>
      <c r="J28" s="237"/>
      <c r="K28" s="238" t="s">
        <v>25</v>
      </c>
      <c r="L28" s="117">
        <v>0</v>
      </c>
      <c r="M28" s="117">
        <v>35</v>
      </c>
      <c r="N28" s="358">
        <v>100</v>
      </c>
      <c r="O28" s="250">
        <v>1</v>
      </c>
    </row>
    <row r="29" spans="1:16" s="241" customFormat="1" ht="15" customHeight="1" x14ac:dyDescent="0.2">
      <c r="A29" s="232" t="s">
        <v>318</v>
      </c>
      <c r="B29" s="233" t="s">
        <v>524</v>
      </c>
      <c r="C29" s="234" t="s">
        <v>525</v>
      </c>
      <c r="D29" s="234" t="s">
        <v>18</v>
      </c>
      <c r="E29" s="234" t="s">
        <v>12</v>
      </c>
      <c r="F29" s="285">
        <v>1594</v>
      </c>
      <c r="G29" s="285">
        <v>1596</v>
      </c>
      <c r="H29" s="284">
        <v>99.874686716791985</v>
      </c>
      <c r="I29" s="266"/>
      <c r="J29" s="237"/>
      <c r="K29" s="232" t="s">
        <v>15</v>
      </c>
      <c r="L29" s="251">
        <v>0</v>
      </c>
      <c r="M29" s="251">
        <v>3</v>
      </c>
      <c r="N29" s="359">
        <v>100</v>
      </c>
      <c r="O29" s="251">
        <v>0</v>
      </c>
    </row>
    <row r="30" spans="1:16" s="241" customFormat="1" ht="15" customHeight="1" x14ac:dyDescent="0.2">
      <c r="A30" s="232" t="s">
        <v>318</v>
      </c>
      <c r="B30" s="233" t="s">
        <v>526</v>
      </c>
      <c r="C30" s="234" t="s">
        <v>527</v>
      </c>
      <c r="D30" s="234" t="s">
        <v>18</v>
      </c>
      <c r="E30" s="234" t="s">
        <v>12</v>
      </c>
      <c r="F30" s="285">
        <v>1712</v>
      </c>
      <c r="G30" s="285">
        <v>1723</v>
      </c>
      <c r="H30" s="284">
        <v>99.361578641903662</v>
      </c>
      <c r="I30" s="266"/>
      <c r="J30" s="237"/>
      <c r="K30" s="232" t="s">
        <v>16</v>
      </c>
      <c r="L30" s="251">
        <v>0</v>
      </c>
      <c r="M30" s="251">
        <v>19</v>
      </c>
      <c r="N30" s="359">
        <v>100</v>
      </c>
      <c r="O30" s="251">
        <v>0</v>
      </c>
    </row>
    <row r="31" spans="1:16" s="241" customFormat="1" ht="15" customHeight="1" x14ac:dyDescent="0.2">
      <c r="A31" s="232" t="s">
        <v>318</v>
      </c>
      <c r="B31" s="233" t="s">
        <v>528</v>
      </c>
      <c r="C31" s="234" t="s">
        <v>529</v>
      </c>
      <c r="D31" s="235" t="s">
        <v>18</v>
      </c>
      <c r="E31" s="234" t="s">
        <v>12</v>
      </c>
      <c r="F31" s="285">
        <v>398</v>
      </c>
      <c r="G31" s="285">
        <v>400</v>
      </c>
      <c r="H31" s="284">
        <v>99.5</v>
      </c>
      <c r="I31" s="266"/>
      <c r="J31" s="237"/>
      <c r="K31" s="232" t="s">
        <v>17</v>
      </c>
      <c r="L31" s="251">
        <v>0</v>
      </c>
      <c r="M31" s="251">
        <v>13</v>
      </c>
      <c r="N31" s="359">
        <v>100</v>
      </c>
      <c r="O31" s="251">
        <v>1</v>
      </c>
    </row>
    <row r="32" spans="1:16" s="241" customFormat="1" ht="15" customHeight="1" x14ac:dyDescent="0.2">
      <c r="A32" s="232" t="s">
        <v>318</v>
      </c>
      <c r="B32" s="233" t="s">
        <v>530</v>
      </c>
      <c r="C32" s="234" t="s">
        <v>531</v>
      </c>
      <c r="D32" s="234" t="s">
        <v>18</v>
      </c>
      <c r="E32" s="234" t="s">
        <v>12</v>
      </c>
      <c r="F32" s="285">
        <v>1346</v>
      </c>
      <c r="G32" s="285">
        <v>1365</v>
      </c>
      <c r="H32" s="284">
        <v>98.608058608058613</v>
      </c>
      <c r="I32" s="266"/>
      <c r="J32" s="237"/>
      <c r="K32" s="238" t="s">
        <v>19</v>
      </c>
      <c r="L32" s="117">
        <v>0</v>
      </c>
      <c r="M32" s="117">
        <v>25</v>
      </c>
      <c r="N32" s="358">
        <v>100</v>
      </c>
      <c r="O32" s="117">
        <v>0</v>
      </c>
    </row>
    <row r="33" spans="1:16" s="241" customFormat="1" ht="15" customHeight="1" x14ac:dyDescent="0.2">
      <c r="A33" s="232" t="s">
        <v>318</v>
      </c>
      <c r="B33" s="233" t="s">
        <v>532</v>
      </c>
      <c r="C33" s="234" t="s">
        <v>533</v>
      </c>
      <c r="D33" s="235" t="s">
        <v>18</v>
      </c>
      <c r="E33" s="234" t="s">
        <v>12</v>
      </c>
      <c r="F33" s="285">
        <v>538</v>
      </c>
      <c r="G33" s="285">
        <v>673</v>
      </c>
      <c r="H33" s="284">
        <v>79.940564635958395</v>
      </c>
      <c r="I33" s="266"/>
      <c r="J33" s="237"/>
      <c r="K33" s="232" t="s">
        <v>20</v>
      </c>
      <c r="L33" s="251">
        <v>0</v>
      </c>
      <c r="M33" s="251">
        <v>7</v>
      </c>
      <c r="N33" s="359">
        <v>100</v>
      </c>
      <c r="O33" s="251">
        <v>0</v>
      </c>
    </row>
    <row r="34" spans="1:16" s="241" customFormat="1" ht="15" customHeight="1" x14ac:dyDescent="0.2">
      <c r="A34" s="232" t="s">
        <v>318</v>
      </c>
      <c r="B34" s="233" t="s">
        <v>534</v>
      </c>
      <c r="C34" s="234" t="s">
        <v>535</v>
      </c>
      <c r="D34" s="232" t="s">
        <v>23</v>
      </c>
      <c r="E34" s="232" t="s">
        <v>23</v>
      </c>
      <c r="F34" s="285">
        <v>1647</v>
      </c>
      <c r="G34" s="285">
        <v>1694</v>
      </c>
      <c r="H34" s="284">
        <v>97.225501770956313</v>
      </c>
      <c r="I34" s="266"/>
      <c r="J34" s="237"/>
      <c r="K34" s="232" t="s">
        <v>21</v>
      </c>
      <c r="L34" s="251">
        <v>0</v>
      </c>
      <c r="M34" s="251">
        <v>8</v>
      </c>
      <c r="N34" s="359">
        <v>100</v>
      </c>
      <c r="O34" s="251">
        <v>0</v>
      </c>
    </row>
    <row r="35" spans="1:16" s="241" customFormat="1" ht="15" customHeight="1" x14ac:dyDescent="0.2">
      <c r="A35" s="232" t="s">
        <v>318</v>
      </c>
      <c r="B35" s="233" t="s">
        <v>536</v>
      </c>
      <c r="C35" s="234" t="s">
        <v>537</v>
      </c>
      <c r="D35" s="247" t="s">
        <v>23</v>
      </c>
      <c r="E35" s="247" t="s">
        <v>23</v>
      </c>
      <c r="F35" s="285">
        <v>1091</v>
      </c>
      <c r="G35" s="285">
        <v>1115</v>
      </c>
      <c r="H35" s="284">
        <v>97.847533632286996</v>
      </c>
      <c r="I35" s="266"/>
      <c r="J35" s="237"/>
      <c r="K35" s="232" t="s">
        <v>22</v>
      </c>
      <c r="L35" s="251">
        <v>0</v>
      </c>
      <c r="M35" s="251">
        <v>10</v>
      </c>
      <c r="N35" s="359">
        <v>100</v>
      </c>
      <c r="O35" s="251">
        <v>0</v>
      </c>
    </row>
    <row r="36" spans="1:16" s="241" customFormat="1" ht="15" customHeight="1" x14ac:dyDescent="0.2">
      <c r="A36" s="232" t="s">
        <v>318</v>
      </c>
      <c r="B36" s="233" t="s">
        <v>538</v>
      </c>
      <c r="C36" s="234" t="s">
        <v>539</v>
      </c>
      <c r="D36" s="247" t="s">
        <v>23</v>
      </c>
      <c r="E36" s="247" t="s">
        <v>23</v>
      </c>
      <c r="F36" s="285">
        <v>592</v>
      </c>
      <c r="G36" s="285">
        <v>601</v>
      </c>
      <c r="H36" s="284">
        <v>98.502495840266221</v>
      </c>
      <c r="I36" s="266"/>
      <c r="J36" s="237"/>
      <c r="K36" s="238" t="s">
        <v>12</v>
      </c>
      <c r="L36" s="117">
        <v>0</v>
      </c>
      <c r="M36" s="117">
        <v>37</v>
      </c>
      <c r="N36" s="358">
        <v>100</v>
      </c>
      <c r="O36" s="117">
        <v>1</v>
      </c>
    </row>
    <row r="37" spans="1:16" s="241" customFormat="1" ht="15" customHeight="1" x14ac:dyDescent="0.2">
      <c r="A37" s="232" t="s">
        <v>318</v>
      </c>
      <c r="B37" s="233" t="s">
        <v>540</v>
      </c>
      <c r="C37" s="234" t="s">
        <v>541</v>
      </c>
      <c r="D37" s="247" t="s">
        <v>23</v>
      </c>
      <c r="E37" s="247" t="s">
        <v>23</v>
      </c>
      <c r="F37" s="285">
        <v>3113</v>
      </c>
      <c r="G37" s="285">
        <v>3159</v>
      </c>
      <c r="H37" s="284">
        <v>98.543842988287437</v>
      </c>
      <c r="I37" s="266"/>
      <c r="J37" s="237"/>
      <c r="K37" s="232" t="s">
        <v>11</v>
      </c>
      <c r="L37" s="251">
        <v>0</v>
      </c>
      <c r="M37" s="251">
        <v>9</v>
      </c>
      <c r="N37" s="359">
        <v>100</v>
      </c>
      <c r="O37" s="251">
        <v>0</v>
      </c>
    </row>
    <row r="38" spans="1:16" s="241" customFormat="1" ht="15" customHeight="1" x14ac:dyDescent="0.2">
      <c r="A38" s="232" t="s">
        <v>318</v>
      </c>
      <c r="B38" s="233" t="s">
        <v>542</v>
      </c>
      <c r="C38" s="234" t="s">
        <v>543</v>
      </c>
      <c r="D38" s="232" t="s">
        <v>23</v>
      </c>
      <c r="E38" s="232" t="s">
        <v>23</v>
      </c>
      <c r="F38" s="285">
        <v>910</v>
      </c>
      <c r="G38" s="285">
        <v>921</v>
      </c>
      <c r="H38" s="284">
        <v>98.8056460369164</v>
      </c>
      <c r="I38" s="266"/>
      <c r="J38" s="237"/>
      <c r="K38" s="232" t="s">
        <v>18</v>
      </c>
      <c r="L38" s="251">
        <v>0</v>
      </c>
      <c r="M38" s="251">
        <v>16</v>
      </c>
      <c r="N38" s="359">
        <v>100</v>
      </c>
      <c r="O38" s="251">
        <v>1</v>
      </c>
    </row>
    <row r="39" spans="1:16" s="241" customFormat="1" ht="15" customHeight="1" x14ac:dyDescent="0.2">
      <c r="A39" s="232" t="s">
        <v>318</v>
      </c>
      <c r="B39" s="233" t="s">
        <v>544</v>
      </c>
      <c r="C39" s="234" t="s">
        <v>545</v>
      </c>
      <c r="D39" s="232" t="s">
        <v>23</v>
      </c>
      <c r="E39" s="232" t="s">
        <v>23</v>
      </c>
      <c r="F39" s="285">
        <v>937</v>
      </c>
      <c r="G39" s="285">
        <v>946</v>
      </c>
      <c r="H39" s="284">
        <v>99.048625792811833</v>
      </c>
      <c r="I39" s="266"/>
      <c r="J39" s="237"/>
      <c r="K39" s="232" t="s">
        <v>24</v>
      </c>
      <c r="L39" s="251">
        <v>0</v>
      </c>
      <c r="M39" s="251">
        <v>12</v>
      </c>
      <c r="N39" s="359">
        <v>100</v>
      </c>
      <c r="O39" s="251">
        <v>0</v>
      </c>
    </row>
    <row r="40" spans="1:16" s="241" customFormat="1" ht="15" customHeight="1" x14ac:dyDescent="0.2">
      <c r="A40" s="232" t="s">
        <v>318</v>
      </c>
      <c r="B40" s="233" t="s">
        <v>546</v>
      </c>
      <c r="C40" s="234" t="s">
        <v>547</v>
      </c>
      <c r="D40" s="247" t="s">
        <v>23</v>
      </c>
      <c r="E40" s="247" t="s">
        <v>23</v>
      </c>
      <c r="F40" s="285">
        <v>1100</v>
      </c>
      <c r="G40" s="285">
        <v>1222</v>
      </c>
      <c r="H40" s="284">
        <v>90.016366612111298</v>
      </c>
      <c r="I40" s="266"/>
      <c r="J40" s="237"/>
      <c r="K40" s="238" t="s">
        <v>23</v>
      </c>
      <c r="L40" s="117">
        <v>0</v>
      </c>
      <c r="M40" s="250">
        <v>13</v>
      </c>
      <c r="N40" s="358">
        <v>100</v>
      </c>
      <c r="O40" s="250">
        <v>1</v>
      </c>
    </row>
    <row r="41" spans="1:16" s="241" customFormat="1" ht="15" customHeight="1" x14ac:dyDescent="0.2">
      <c r="A41" s="232" t="s">
        <v>318</v>
      </c>
      <c r="B41" s="233" t="s">
        <v>548</v>
      </c>
      <c r="C41" s="234" t="s">
        <v>549</v>
      </c>
      <c r="D41" s="247" t="s">
        <v>23</v>
      </c>
      <c r="E41" s="247" t="s">
        <v>23</v>
      </c>
      <c r="F41" s="285">
        <v>1332</v>
      </c>
      <c r="G41" s="285">
        <v>1357</v>
      </c>
      <c r="H41" s="284">
        <v>98.157700810611644</v>
      </c>
      <c r="I41" s="266"/>
      <c r="J41" s="237"/>
      <c r="K41" s="232" t="s">
        <v>23</v>
      </c>
      <c r="L41" s="251">
        <v>0</v>
      </c>
      <c r="M41" s="251">
        <v>13</v>
      </c>
      <c r="N41" s="359">
        <v>100</v>
      </c>
      <c r="O41" s="251">
        <v>1</v>
      </c>
    </row>
    <row r="42" spans="1:16" s="241" customFormat="1" ht="15" customHeight="1" x14ac:dyDescent="0.2">
      <c r="A42" s="232" t="s">
        <v>318</v>
      </c>
      <c r="B42" s="233" t="s">
        <v>550</v>
      </c>
      <c r="C42" s="234" t="s">
        <v>551</v>
      </c>
      <c r="D42" s="247" t="s">
        <v>23</v>
      </c>
      <c r="E42" s="247" t="s">
        <v>23</v>
      </c>
      <c r="F42" s="285">
        <v>4509</v>
      </c>
      <c r="G42" s="285">
        <v>4655</v>
      </c>
      <c r="H42" s="284">
        <v>96.863587540279269</v>
      </c>
      <c r="I42" s="266"/>
      <c r="J42" s="237"/>
    </row>
    <row r="43" spans="1:16" s="241" customFormat="1" ht="15" customHeight="1" x14ac:dyDescent="0.2">
      <c r="A43" s="232" t="s">
        <v>318</v>
      </c>
      <c r="B43" s="233" t="s">
        <v>552</v>
      </c>
      <c r="C43" s="234" t="s">
        <v>553</v>
      </c>
      <c r="D43" s="247" t="s">
        <v>23</v>
      </c>
      <c r="E43" s="247" t="s">
        <v>23</v>
      </c>
      <c r="F43" s="285">
        <v>5877</v>
      </c>
      <c r="G43" s="285">
        <v>5946</v>
      </c>
      <c r="H43" s="284">
        <v>98.839556004036325</v>
      </c>
      <c r="I43" s="266"/>
      <c r="J43" s="237"/>
      <c r="K43" s="226" t="s">
        <v>554</v>
      </c>
    </row>
    <row r="44" spans="1:16" s="241" customFormat="1" ht="15" customHeight="1" x14ac:dyDescent="0.2">
      <c r="A44" s="232" t="s">
        <v>318</v>
      </c>
      <c r="B44" s="52" t="s">
        <v>555</v>
      </c>
      <c r="C44" s="234" t="s">
        <v>556</v>
      </c>
      <c r="D44" s="247" t="s">
        <v>23</v>
      </c>
      <c r="E44" s="247" t="s">
        <v>23</v>
      </c>
      <c r="F44" s="285">
        <v>5342</v>
      </c>
      <c r="G44" s="285">
        <v>5436</v>
      </c>
      <c r="H44" s="284">
        <v>98.270787343635021</v>
      </c>
      <c r="I44" s="266"/>
      <c r="J44" s="237"/>
      <c r="K44" s="187" t="s">
        <v>113</v>
      </c>
      <c r="L44" s="229" t="s">
        <v>557</v>
      </c>
      <c r="M44" s="300" t="s">
        <v>30</v>
      </c>
      <c r="N44" s="299" t="s">
        <v>31</v>
      </c>
    </row>
    <row r="45" spans="1:16" s="241" customFormat="1" ht="15" customHeight="1" x14ac:dyDescent="0.2">
      <c r="A45" s="232" t="s">
        <v>318</v>
      </c>
      <c r="B45" s="233" t="s">
        <v>558</v>
      </c>
      <c r="C45" s="234" t="s">
        <v>559</v>
      </c>
      <c r="D45" s="247" t="s">
        <v>23</v>
      </c>
      <c r="E45" s="247" t="s">
        <v>23</v>
      </c>
      <c r="F45" s="285">
        <v>968</v>
      </c>
      <c r="G45" s="285">
        <v>982</v>
      </c>
      <c r="H45" s="284">
        <v>98.574338085539708</v>
      </c>
      <c r="I45" s="266"/>
      <c r="J45" s="237"/>
      <c r="K45" s="238" t="s">
        <v>13</v>
      </c>
      <c r="L45" s="295">
        <v>98.863571141594434</v>
      </c>
      <c r="M45" s="293">
        <v>1.3511642219272773</v>
      </c>
      <c r="N45" s="293">
        <v>2.2296546471030667</v>
      </c>
      <c r="P45" s="252"/>
    </row>
    <row r="46" spans="1:16" s="241" customFormat="1" ht="15" customHeight="1" x14ac:dyDescent="0.2">
      <c r="A46" s="232" t="s">
        <v>318</v>
      </c>
      <c r="B46" s="233" t="s">
        <v>560</v>
      </c>
      <c r="C46" s="234" t="s">
        <v>561</v>
      </c>
      <c r="D46" s="232" t="s">
        <v>23</v>
      </c>
      <c r="E46" s="232" t="s">
        <v>23</v>
      </c>
      <c r="F46" s="285">
        <v>2096</v>
      </c>
      <c r="G46" s="285">
        <v>2105</v>
      </c>
      <c r="H46" s="284">
        <v>99.572446555819482</v>
      </c>
      <c r="I46" s="266"/>
      <c r="J46" s="237"/>
      <c r="K46" s="238" t="s">
        <v>25</v>
      </c>
      <c r="L46" s="295">
        <v>98.636219473517286</v>
      </c>
      <c r="M46" s="293">
        <v>1.5695276937589284</v>
      </c>
      <c r="N46" s="293">
        <v>1.3974559684053847</v>
      </c>
    </row>
    <row r="47" spans="1:16" s="241" customFormat="1" ht="15" customHeight="1" x14ac:dyDescent="0.2">
      <c r="A47" s="232" t="s">
        <v>318</v>
      </c>
      <c r="B47" s="233" t="s">
        <v>562</v>
      </c>
      <c r="C47" s="234" t="s">
        <v>563</v>
      </c>
      <c r="D47" s="235" t="s">
        <v>15</v>
      </c>
      <c r="E47" s="234" t="s">
        <v>25</v>
      </c>
      <c r="F47" s="285">
        <v>3110</v>
      </c>
      <c r="G47" s="285">
        <v>3153</v>
      </c>
      <c r="H47" s="284">
        <v>98.636219473517286</v>
      </c>
      <c r="I47" s="266"/>
      <c r="J47" s="237"/>
      <c r="K47" s="232" t="s">
        <v>15</v>
      </c>
      <c r="L47" s="296">
        <v>99.009900990099013</v>
      </c>
      <c r="M47" s="294">
        <v>0.46231686299041996</v>
      </c>
      <c r="N47" s="294">
        <v>0.46514043400851046</v>
      </c>
      <c r="P47" s="252"/>
    </row>
    <row r="48" spans="1:16" s="241" customFormat="1" ht="15" customHeight="1" x14ac:dyDescent="0.2">
      <c r="A48" s="232" t="s">
        <v>318</v>
      </c>
      <c r="B48" s="233" t="s">
        <v>564</v>
      </c>
      <c r="C48" s="234" t="s">
        <v>565</v>
      </c>
      <c r="D48" s="232" t="s">
        <v>15</v>
      </c>
      <c r="E48" s="234" t="s">
        <v>25</v>
      </c>
      <c r="F48" s="285">
        <v>2000</v>
      </c>
      <c r="G48" s="285">
        <v>2020</v>
      </c>
      <c r="H48" s="284">
        <v>99.009900990099013</v>
      </c>
      <c r="I48" s="266"/>
      <c r="J48" s="237"/>
      <c r="K48" s="232" t="s">
        <v>16</v>
      </c>
      <c r="L48" s="296">
        <v>98.221614227086178</v>
      </c>
      <c r="M48" s="294">
        <v>1.4130416227117593</v>
      </c>
      <c r="N48" s="294">
        <v>1.1841615168796356</v>
      </c>
    </row>
    <row r="49" spans="1:16" s="241" customFormat="1" ht="15" customHeight="1" x14ac:dyDescent="0.2">
      <c r="A49" s="232" t="s">
        <v>318</v>
      </c>
      <c r="B49" s="233" t="s">
        <v>566</v>
      </c>
      <c r="C49" s="234" t="s">
        <v>567</v>
      </c>
      <c r="D49" s="235" t="s">
        <v>15</v>
      </c>
      <c r="E49" s="234" t="s">
        <v>25</v>
      </c>
      <c r="F49" s="285">
        <v>1587</v>
      </c>
      <c r="G49" s="285">
        <v>1594</v>
      </c>
      <c r="H49" s="284">
        <v>99.560853199498112</v>
      </c>
      <c r="I49" s="266"/>
      <c r="J49" s="237"/>
      <c r="K49" s="232" t="s">
        <v>17</v>
      </c>
      <c r="L49" s="296">
        <v>99.17638984214139</v>
      </c>
      <c r="M49" s="294">
        <v>1.6817876344086073</v>
      </c>
      <c r="N49" s="294">
        <v>1.7884713256833196</v>
      </c>
    </row>
    <row r="50" spans="1:16" s="241" customFormat="1" ht="15" customHeight="1" x14ac:dyDescent="0.2">
      <c r="A50" s="232" t="s">
        <v>318</v>
      </c>
      <c r="B50" s="233" t="s">
        <v>568</v>
      </c>
      <c r="C50" s="234" t="s">
        <v>569</v>
      </c>
      <c r="D50" s="235" t="s">
        <v>16</v>
      </c>
      <c r="E50" s="234" t="s">
        <v>25</v>
      </c>
      <c r="F50" s="285">
        <v>718</v>
      </c>
      <c r="G50" s="285">
        <v>731</v>
      </c>
      <c r="H50" s="284">
        <v>98.221614227086178</v>
      </c>
      <c r="I50" s="266"/>
      <c r="J50" s="237"/>
      <c r="K50" s="238" t="s">
        <v>19</v>
      </c>
      <c r="L50" s="295">
        <v>99.149969641772927</v>
      </c>
      <c r="M50" s="293">
        <v>1.1987277386904083</v>
      </c>
      <c r="N50" s="293">
        <v>0.97410304176903229</v>
      </c>
    </row>
    <row r="51" spans="1:16" s="241" customFormat="1" ht="15" customHeight="1" x14ac:dyDescent="0.2">
      <c r="A51" s="232" t="s">
        <v>318</v>
      </c>
      <c r="B51" s="233" t="s">
        <v>570</v>
      </c>
      <c r="C51" s="234" t="s">
        <v>571</v>
      </c>
      <c r="D51" s="234" t="s">
        <v>16</v>
      </c>
      <c r="E51" s="234" t="s">
        <v>25</v>
      </c>
      <c r="F51" s="285">
        <v>847</v>
      </c>
      <c r="G51" s="285">
        <v>865</v>
      </c>
      <c r="H51" s="284">
        <v>97.919075144508668</v>
      </c>
      <c r="I51" s="266"/>
      <c r="J51" s="237"/>
      <c r="K51" s="232" t="s">
        <v>20</v>
      </c>
      <c r="L51" s="296">
        <v>99.021207177814034</v>
      </c>
      <c r="M51" s="294">
        <v>0.94329203176174303</v>
      </c>
      <c r="N51" s="294">
        <v>0.78864107044919518</v>
      </c>
    </row>
    <row r="52" spans="1:16" s="241" customFormat="1" ht="15" customHeight="1" x14ac:dyDescent="0.2">
      <c r="A52" s="232" t="s">
        <v>318</v>
      </c>
      <c r="B52" s="233" t="s">
        <v>572</v>
      </c>
      <c r="C52" s="234" t="s">
        <v>573</v>
      </c>
      <c r="D52" s="234" t="s">
        <v>16</v>
      </c>
      <c r="E52" s="234" t="s">
        <v>25</v>
      </c>
      <c r="F52" s="285">
        <v>550</v>
      </c>
      <c r="G52" s="285">
        <v>556</v>
      </c>
      <c r="H52" s="284">
        <v>98.920863309352512</v>
      </c>
      <c r="I52" s="266"/>
      <c r="J52" s="237"/>
      <c r="K52" s="232" t="s">
        <v>21</v>
      </c>
      <c r="L52" s="296">
        <v>98.829872841240899</v>
      </c>
      <c r="M52" s="294">
        <v>1.752085535302129</v>
      </c>
      <c r="N52" s="294">
        <v>1.0259466574540275</v>
      </c>
      <c r="P52" s="252"/>
    </row>
    <row r="53" spans="1:16" s="241" customFormat="1" ht="15" customHeight="1" x14ac:dyDescent="0.2">
      <c r="A53" s="232" t="s">
        <v>318</v>
      </c>
      <c r="B53" s="233" t="s">
        <v>574</v>
      </c>
      <c r="C53" s="234" t="s">
        <v>575</v>
      </c>
      <c r="D53" s="234" t="s">
        <v>16</v>
      </c>
      <c r="E53" s="234" t="s">
        <v>25</v>
      </c>
      <c r="F53" s="285">
        <v>657</v>
      </c>
      <c r="G53" s="285">
        <v>660</v>
      </c>
      <c r="H53" s="284">
        <v>99.545454545454547</v>
      </c>
      <c r="I53" s="266"/>
      <c r="J53" s="237"/>
      <c r="K53" s="232" t="s">
        <v>22</v>
      </c>
      <c r="L53" s="296">
        <v>99.435415338857013</v>
      </c>
      <c r="M53" s="294">
        <v>0.91194799250833114</v>
      </c>
      <c r="N53" s="294">
        <v>1.1132027232062012</v>
      </c>
    </row>
    <row r="54" spans="1:16" s="241" customFormat="1" ht="15" customHeight="1" x14ac:dyDescent="0.2">
      <c r="A54" s="232" t="s">
        <v>318</v>
      </c>
      <c r="B54" s="233" t="s">
        <v>576</v>
      </c>
      <c r="C54" s="234" t="s">
        <v>577</v>
      </c>
      <c r="D54" s="232" t="s">
        <v>16</v>
      </c>
      <c r="E54" s="234" t="s">
        <v>25</v>
      </c>
      <c r="F54" s="285">
        <v>1536</v>
      </c>
      <c r="G54" s="285">
        <v>1569</v>
      </c>
      <c r="H54" s="284">
        <v>97.896749521988525</v>
      </c>
      <c r="I54" s="266"/>
      <c r="J54" s="237"/>
      <c r="K54" s="238" t="s">
        <v>12</v>
      </c>
      <c r="L54" s="295">
        <v>99.118942731277528</v>
      </c>
      <c r="M54" s="293">
        <v>0.93573699486270812</v>
      </c>
      <c r="N54" s="293">
        <v>3.2130237404888407</v>
      </c>
    </row>
    <row r="55" spans="1:16" s="241" customFormat="1" ht="15" customHeight="1" x14ac:dyDescent="0.2">
      <c r="A55" s="232" t="s">
        <v>318</v>
      </c>
      <c r="B55" s="233" t="s">
        <v>578</v>
      </c>
      <c r="C55" s="234" t="s">
        <v>579</v>
      </c>
      <c r="D55" s="234" t="s">
        <v>16</v>
      </c>
      <c r="E55" s="234" t="s">
        <v>25</v>
      </c>
      <c r="F55" s="285">
        <v>1706</v>
      </c>
      <c r="G55" s="285">
        <v>1753</v>
      </c>
      <c r="H55" s="284">
        <v>97.318881916714204</v>
      </c>
      <c r="I55" s="266"/>
      <c r="J55" s="237"/>
      <c r="K55" s="232" t="s">
        <v>11</v>
      </c>
      <c r="L55" s="296">
        <v>99.255583126550874</v>
      </c>
      <c r="M55" s="294">
        <v>0.48843335961386458</v>
      </c>
      <c r="N55" s="294">
        <v>0.46882934762598849</v>
      </c>
    </row>
    <row r="56" spans="1:16" s="241" customFormat="1" ht="15" customHeight="1" x14ac:dyDescent="0.2">
      <c r="A56" s="232" t="s">
        <v>318</v>
      </c>
      <c r="B56" s="233" t="s">
        <v>580</v>
      </c>
      <c r="C56" s="234" t="s">
        <v>581</v>
      </c>
      <c r="D56" s="234" t="s">
        <v>16</v>
      </c>
      <c r="E56" s="234" t="s">
        <v>25</v>
      </c>
      <c r="F56" s="285">
        <v>477</v>
      </c>
      <c r="G56" s="285">
        <v>479</v>
      </c>
      <c r="H56" s="284">
        <v>99.582463465553232</v>
      </c>
      <c r="I56" s="266"/>
      <c r="J56" s="237"/>
      <c r="K56" s="232" t="s">
        <v>18</v>
      </c>
      <c r="L56" s="296">
        <v>99.289732168351321</v>
      </c>
      <c r="M56" s="294">
        <v>1.0667753556316484</v>
      </c>
      <c r="N56" s="294">
        <v>4.8466066340971343</v>
      </c>
    </row>
    <row r="57" spans="1:16" s="241" customFormat="1" ht="15" customHeight="1" x14ac:dyDescent="0.2">
      <c r="A57" s="232" t="s">
        <v>318</v>
      </c>
      <c r="B57" s="233" t="s">
        <v>582</v>
      </c>
      <c r="C57" s="234" t="s">
        <v>583</v>
      </c>
      <c r="D57" s="235" t="s">
        <v>16</v>
      </c>
      <c r="E57" s="234" t="s">
        <v>25</v>
      </c>
      <c r="F57" s="285">
        <v>3725</v>
      </c>
      <c r="G57" s="285">
        <v>3848</v>
      </c>
      <c r="H57" s="284">
        <v>96.803534303534306</v>
      </c>
      <c r="I57" s="266"/>
      <c r="J57" s="237"/>
      <c r="K57" s="232" t="s">
        <v>24</v>
      </c>
      <c r="L57" s="296">
        <v>98.937876191731476</v>
      </c>
      <c r="M57" s="294">
        <v>1.0595579711115448</v>
      </c>
      <c r="N57" s="294">
        <v>0.77999603068705181</v>
      </c>
    </row>
    <row r="58" spans="1:16" s="241" customFormat="1" ht="15" customHeight="1" x14ac:dyDescent="0.2">
      <c r="A58" s="232" t="s">
        <v>318</v>
      </c>
      <c r="B58" s="233" t="s">
        <v>584</v>
      </c>
      <c r="C58" s="234" t="s">
        <v>585</v>
      </c>
      <c r="D58" s="234" t="s">
        <v>16</v>
      </c>
      <c r="E58" s="234" t="s">
        <v>25</v>
      </c>
      <c r="F58" s="285">
        <v>661</v>
      </c>
      <c r="G58" s="285">
        <v>666</v>
      </c>
      <c r="H58" s="284">
        <v>99.249249249249246</v>
      </c>
      <c r="I58" s="266"/>
      <c r="J58" s="237"/>
      <c r="K58" s="238" t="s">
        <v>23</v>
      </c>
      <c r="L58" s="295">
        <v>98.502495840266221</v>
      </c>
      <c r="M58" s="293">
        <v>0.95811240462940361</v>
      </c>
      <c r="N58" s="293">
        <v>2.4235692507402873</v>
      </c>
    </row>
    <row r="59" spans="1:16" s="241" customFormat="1" ht="15" customHeight="1" x14ac:dyDescent="0.2">
      <c r="A59" s="232" t="s">
        <v>318</v>
      </c>
      <c r="B59" s="233" t="s">
        <v>586</v>
      </c>
      <c r="C59" s="234" t="s">
        <v>587</v>
      </c>
      <c r="D59" s="235" t="s">
        <v>16</v>
      </c>
      <c r="E59" s="234" t="s">
        <v>25</v>
      </c>
      <c r="F59" s="285">
        <v>518</v>
      </c>
      <c r="G59" s="285">
        <v>524</v>
      </c>
      <c r="H59" s="284">
        <v>98.854961832061065</v>
      </c>
      <c r="I59" s="266"/>
      <c r="J59" s="237"/>
      <c r="K59" s="232" t="s">
        <v>23</v>
      </c>
      <c r="L59" s="296">
        <v>98.502495840266221</v>
      </c>
      <c r="M59" s="294">
        <v>0.95811240462940361</v>
      </c>
      <c r="N59" s="294">
        <v>2.4235692507402873</v>
      </c>
    </row>
    <row r="60" spans="1:16" s="241" customFormat="1" ht="15" customHeight="1" x14ac:dyDescent="0.2">
      <c r="A60" s="232" t="s">
        <v>318</v>
      </c>
      <c r="B60" s="233" t="s">
        <v>588</v>
      </c>
      <c r="C60" s="234" t="s">
        <v>589</v>
      </c>
      <c r="D60" s="234" t="s">
        <v>16</v>
      </c>
      <c r="E60" s="234" t="s">
        <v>25</v>
      </c>
      <c r="F60" s="285">
        <v>763</v>
      </c>
      <c r="G60" s="285">
        <v>767</v>
      </c>
      <c r="H60" s="284">
        <v>99.478487614080834</v>
      </c>
      <c r="I60" s="266"/>
      <c r="J60" s="237"/>
    </row>
    <row r="61" spans="1:16" s="241" customFormat="1" ht="15" customHeight="1" x14ac:dyDescent="0.2">
      <c r="A61" s="232" t="s">
        <v>318</v>
      </c>
      <c r="B61" s="233" t="s">
        <v>590</v>
      </c>
      <c r="C61" s="234" t="s">
        <v>591</v>
      </c>
      <c r="D61" s="234" t="s">
        <v>16</v>
      </c>
      <c r="E61" s="234" t="s">
        <v>25</v>
      </c>
      <c r="F61" s="285">
        <v>969</v>
      </c>
      <c r="G61" s="285">
        <v>977</v>
      </c>
      <c r="H61" s="284">
        <v>99.18116683725691</v>
      </c>
      <c r="I61" s="266"/>
      <c r="J61" s="237"/>
    </row>
    <row r="62" spans="1:16" s="241" customFormat="1" ht="15" customHeight="1" x14ac:dyDescent="0.2">
      <c r="A62" s="232" t="s">
        <v>318</v>
      </c>
      <c r="B62" s="233" t="s">
        <v>592</v>
      </c>
      <c r="C62" s="234" t="s">
        <v>593</v>
      </c>
      <c r="D62" s="234" t="s">
        <v>16</v>
      </c>
      <c r="E62" s="234" t="s">
        <v>25</v>
      </c>
      <c r="F62" s="285">
        <v>1389</v>
      </c>
      <c r="G62" s="285">
        <v>1409</v>
      </c>
      <c r="H62" s="284">
        <v>98.580553584102205</v>
      </c>
      <c r="I62" s="266"/>
      <c r="J62" s="237"/>
      <c r="K62" s="309"/>
      <c r="L62" s="309"/>
      <c r="M62" s="309"/>
      <c r="N62" s="309"/>
      <c r="O62" s="382"/>
      <c r="P62" s="383"/>
    </row>
    <row r="63" spans="1:16" s="241" customFormat="1" ht="15" customHeight="1" x14ac:dyDescent="0.2">
      <c r="A63" s="232" t="s">
        <v>318</v>
      </c>
      <c r="B63" s="233" t="s">
        <v>594</v>
      </c>
      <c r="C63" s="234" t="s">
        <v>595</v>
      </c>
      <c r="D63" s="232" t="s">
        <v>16</v>
      </c>
      <c r="E63" s="247" t="s">
        <v>25</v>
      </c>
      <c r="F63" s="285">
        <v>475</v>
      </c>
      <c r="G63" s="285">
        <v>485</v>
      </c>
      <c r="H63" s="284">
        <v>97.9381443298969</v>
      </c>
      <c r="I63" s="266"/>
      <c r="J63" s="237"/>
      <c r="K63" s="177"/>
      <c r="L63" s="384"/>
      <c r="M63" s="384"/>
      <c r="N63" s="384"/>
      <c r="O63" s="384"/>
      <c r="P63" s="384"/>
    </row>
    <row r="64" spans="1:16" s="241" customFormat="1" ht="15" customHeight="1" x14ac:dyDescent="0.2">
      <c r="A64" s="232" t="s">
        <v>318</v>
      </c>
      <c r="B64" s="233" t="s">
        <v>596</v>
      </c>
      <c r="C64" s="234" t="s">
        <v>597</v>
      </c>
      <c r="D64" s="235" t="s">
        <v>16</v>
      </c>
      <c r="E64" s="234" t="s">
        <v>25</v>
      </c>
      <c r="F64" s="285">
        <v>1189</v>
      </c>
      <c r="G64" s="285">
        <v>1221</v>
      </c>
      <c r="H64" s="284">
        <v>97.379197379197379</v>
      </c>
      <c r="I64" s="266"/>
      <c r="J64" s="237"/>
      <c r="K64" s="177"/>
      <c r="L64" s="384"/>
      <c r="M64" s="384"/>
      <c r="N64" s="384"/>
      <c r="O64" s="384"/>
      <c r="P64" s="384"/>
    </row>
    <row r="65" spans="1:16" s="241" customFormat="1" ht="15" customHeight="1" x14ac:dyDescent="0.2">
      <c r="A65" s="232" t="s">
        <v>318</v>
      </c>
      <c r="B65" s="233" t="s">
        <v>598</v>
      </c>
      <c r="C65" s="234" t="s">
        <v>599</v>
      </c>
      <c r="D65" s="234" t="s">
        <v>16</v>
      </c>
      <c r="E65" s="234" t="s">
        <v>25</v>
      </c>
      <c r="F65" s="285">
        <v>835</v>
      </c>
      <c r="G65" s="285">
        <v>851</v>
      </c>
      <c r="H65" s="284">
        <v>98.119858989424202</v>
      </c>
      <c r="I65" s="266"/>
      <c r="J65" s="237"/>
      <c r="K65" s="178"/>
      <c r="L65" s="385"/>
      <c r="M65" s="385"/>
      <c r="N65" s="385"/>
      <c r="O65" s="385"/>
      <c r="P65" s="385"/>
    </row>
    <row r="66" spans="1:16" s="241" customFormat="1" ht="15" customHeight="1" x14ac:dyDescent="0.2">
      <c r="A66" s="232" t="s">
        <v>318</v>
      </c>
      <c r="B66" s="233" t="s">
        <v>600</v>
      </c>
      <c r="C66" s="234" t="s">
        <v>601</v>
      </c>
      <c r="D66" s="234" t="s">
        <v>16</v>
      </c>
      <c r="E66" s="234" t="s">
        <v>25</v>
      </c>
      <c r="F66" s="285">
        <v>603</v>
      </c>
      <c r="G66" s="285">
        <v>629</v>
      </c>
      <c r="H66" s="284">
        <v>95.866454689984096</v>
      </c>
      <c r="I66" s="266"/>
      <c r="J66" s="237"/>
      <c r="K66" s="178"/>
      <c r="L66" s="385"/>
      <c r="M66" s="385"/>
      <c r="N66" s="385"/>
      <c r="O66" s="385"/>
      <c r="P66" s="385"/>
    </row>
    <row r="67" spans="1:16" s="241" customFormat="1" ht="15" customHeight="1" x14ac:dyDescent="0.2">
      <c r="A67" s="232" t="s">
        <v>318</v>
      </c>
      <c r="B67" s="233" t="s">
        <v>602</v>
      </c>
      <c r="C67" s="234" t="s">
        <v>603</v>
      </c>
      <c r="D67" s="235" t="s">
        <v>16</v>
      </c>
      <c r="E67" s="234" t="s">
        <v>25</v>
      </c>
      <c r="F67" s="285">
        <v>712</v>
      </c>
      <c r="G67" s="285">
        <v>746</v>
      </c>
      <c r="H67" s="284">
        <v>95.442359249329755</v>
      </c>
      <c r="I67" s="266"/>
      <c r="J67" s="237"/>
      <c r="K67" s="178"/>
      <c r="L67" s="385"/>
      <c r="M67" s="385"/>
      <c r="N67" s="385"/>
      <c r="O67" s="385"/>
      <c r="P67" s="385"/>
    </row>
    <row r="68" spans="1:16" s="241" customFormat="1" ht="15" customHeight="1" x14ac:dyDescent="0.2">
      <c r="A68" s="232" t="s">
        <v>318</v>
      </c>
      <c r="B68" s="233" t="s">
        <v>604</v>
      </c>
      <c r="C68" s="234" t="s">
        <v>605</v>
      </c>
      <c r="D68" s="235" t="s">
        <v>16</v>
      </c>
      <c r="E68" s="234" t="s">
        <v>25</v>
      </c>
      <c r="F68" s="285">
        <v>783</v>
      </c>
      <c r="G68" s="285">
        <v>795</v>
      </c>
      <c r="H68" s="284">
        <v>98.490566037735846</v>
      </c>
      <c r="I68" s="266"/>
      <c r="J68" s="237"/>
      <c r="K68" s="177"/>
      <c r="L68" s="384"/>
      <c r="M68" s="384"/>
      <c r="N68" s="384"/>
      <c r="O68" s="384"/>
      <c r="P68" s="384"/>
    </row>
    <row r="69" spans="1:16" s="241" customFormat="1" ht="15" customHeight="1" x14ac:dyDescent="0.2">
      <c r="A69" s="232" t="s">
        <v>318</v>
      </c>
      <c r="B69" s="233" t="s">
        <v>608</v>
      </c>
      <c r="C69" s="234" t="s">
        <v>609</v>
      </c>
      <c r="D69" s="247" t="s">
        <v>20</v>
      </c>
      <c r="E69" s="234" t="s">
        <v>19</v>
      </c>
      <c r="F69" s="285">
        <v>1394</v>
      </c>
      <c r="G69" s="285">
        <v>1399</v>
      </c>
      <c r="H69" s="284">
        <v>99.642601858470343</v>
      </c>
      <c r="I69" s="266"/>
      <c r="J69" s="237"/>
      <c r="K69" s="178"/>
      <c r="L69" s="385"/>
      <c r="M69" s="385"/>
      <c r="N69" s="385"/>
      <c r="O69" s="385"/>
      <c r="P69" s="385"/>
    </row>
    <row r="70" spans="1:16" s="241" customFormat="1" ht="15" customHeight="1" x14ac:dyDescent="0.2">
      <c r="A70" s="232" t="s">
        <v>318</v>
      </c>
      <c r="B70" s="233" t="s">
        <v>610</v>
      </c>
      <c r="C70" s="234" t="s">
        <v>611</v>
      </c>
      <c r="D70" s="232" t="s">
        <v>20</v>
      </c>
      <c r="E70" s="234" t="s">
        <v>19</v>
      </c>
      <c r="F70" s="285">
        <v>1633</v>
      </c>
      <c r="G70" s="285">
        <v>1647</v>
      </c>
      <c r="H70" s="284">
        <v>99.149969641772927</v>
      </c>
      <c r="I70" s="266"/>
      <c r="J70" s="237"/>
      <c r="K70" s="178"/>
      <c r="L70" s="385"/>
      <c r="M70" s="385"/>
      <c r="N70" s="385"/>
      <c r="O70" s="385"/>
      <c r="P70" s="385"/>
    </row>
    <row r="71" spans="1:16" s="241" customFormat="1" ht="15" customHeight="1" x14ac:dyDescent="0.2">
      <c r="A71" s="232" t="s">
        <v>318</v>
      </c>
      <c r="B71" s="233" t="s">
        <v>612</v>
      </c>
      <c r="C71" s="234" t="s">
        <v>613</v>
      </c>
      <c r="D71" s="234" t="s">
        <v>20</v>
      </c>
      <c r="E71" s="234" t="s">
        <v>19</v>
      </c>
      <c r="F71" s="285">
        <v>1266</v>
      </c>
      <c r="G71" s="285">
        <v>1270</v>
      </c>
      <c r="H71" s="284">
        <v>99.685039370078741</v>
      </c>
      <c r="I71" s="266"/>
      <c r="J71" s="237"/>
      <c r="K71" s="178"/>
      <c r="L71" s="385"/>
      <c r="M71" s="385"/>
      <c r="N71" s="385"/>
      <c r="O71" s="385"/>
      <c r="P71" s="385"/>
    </row>
    <row r="72" spans="1:16" s="241" customFormat="1" ht="15" customHeight="1" x14ac:dyDescent="0.2">
      <c r="A72" s="232" t="s">
        <v>318</v>
      </c>
      <c r="B72" s="233" t="s">
        <v>614</v>
      </c>
      <c r="C72" s="234" t="s">
        <v>615</v>
      </c>
      <c r="D72" s="247" t="s">
        <v>20</v>
      </c>
      <c r="E72" s="234" t="s">
        <v>19</v>
      </c>
      <c r="F72" s="285">
        <v>1821</v>
      </c>
      <c r="G72" s="285">
        <v>1839</v>
      </c>
      <c r="H72" s="284">
        <v>99.021207177814034</v>
      </c>
      <c r="I72" s="266"/>
      <c r="J72" s="237"/>
      <c r="K72" s="177"/>
      <c r="L72" s="384"/>
      <c r="M72" s="384"/>
      <c r="N72" s="384"/>
      <c r="O72" s="384"/>
      <c r="P72" s="384"/>
    </row>
    <row r="73" spans="1:16" s="241" customFormat="1" ht="15" customHeight="1" x14ac:dyDescent="0.2">
      <c r="A73" s="232" t="s">
        <v>318</v>
      </c>
      <c r="B73" s="233" t="s">
        <v>616</v>
      </c>
      <c r="C73" s="234" t="s">
        <v>617</v>
      </c>
      <c r="D73" s="247" t="s">
        <v>20</v>
      </c>
      <c r="E73" s="234" t="s">
        <v>19</v>
      </c>
      <c r="F73" s="285">
        <v>1672</v>
      </c>
      <c r="G73" s="285">
        <v>1714</v>
      </c>
      <c r="H73" s="284">
        <v>97.549591598599761</v>
      </c>
      <c r="I73" s="266"/>
      <c r="J73" s="237"/>
      <c r="K73" s="178"/>
      <c r="L73" s="385"/>
      <c r="M73" s="385"/>
      <c r="N73" s="385"/>
      <c r="O73" s="385"/>
      <c r="P73" s="385"/>
    </row>
    <row r="74" spans="1:16" s="241" customFormat="1" ht="15" customHeight="1" x14ac:dyDescent="0.2">
      <c r="A74" s="232" t="s">
        <v>318</v>
      </c>
      <c r="B74" s="233" t="s">
        <v>606</v>
      </c>
      <c r="C74" s="234" t="s">
        <v>607</v>
      </c>
      <c r="D74" s="247" t="s">
        <v>20</v>
      </c>
      <c r="E74" s="234" t="s">
        <v>19</v>
      </c>
      <c r="F74" s="285">
        <v>1433</v>
      </c>
      <c r="G74" s="285">
        <v>1450</v>
      </c>
      <c r="H74" s="284">
        <v>98.827586206896555</v>
      </c>
      <c r="I74" s="266"/>
      <c r="J74" s="237"/>
      <c r="K74" s="178"/>
      <c r="L74" s="385"/>
      <c r="M74" s="385"/>
      <c r="N74" s="385"/>
      <c r="O74" s="385"/>
      <c r="P74" s="385"/>
    </row>
    <row r="75" spans="1:16" s="241" customFormat="1" ht="15" customHeight="1" x14ac:dyDescent="0.2">
      <c r="A75" s="232" t="s">
        <v>318</v>
      </c>
      <c r="B75" s="233" t="s">
        <v>618</v>
      </c>
      <c r="C75" s="234" t="s">
        <v>619</v>
      </c>
      <c r="D75" s="234" t="s">
        <v>20</v>
      </c>
      <c r="E75" s="234" t="s">
        <v>19</v>
      </c>
      <c r="F75" s="285">
        <v>1276</v>
      </c>
      <c r="G75" s="285">
        <v>1301</v>
      </c>
      <c r="H75" s="284">
        <v>98.078401229823214</v>
      </c>
      <c r="I75" s="266"/>
      <c r="J75" s="237"/>
      <c r="K75" s="178"/>
      <c r="L75" s="385"/>
      <c r="M75" s="385"/>
      <c r="N75" s="385"/>
      <c r="O75" s="385"/>
      <c r="P75" s="385"/>
    </row>
    <row r="76" spans="1:16" s="241" customFormat="1" ht="15" customHeight="1" x14ac:dyDescent="0.2">
      <c r="A76" s="232" t="s">
        <v>318</v>
      </c>
      <c r="B76" s="233" t="s">
        <v>620</v>
      </c>
      <c r="C76" s="234" t="s">
        <v>1426</v>
      </c>
      <c r="D76" s="247" t="s">
        <v>21</v>
      </c>
      <c r="E76" s="234" t="s">
        <v>19</v>
      </c>
      <c r="F76" s="285">
        <v>1061</v>
      </c>
      <c r="G76" s="285">
        <v>1079</v>
      </c>
      <c r="H76" s="284">
        <v>98.331788693234472</v>
      </c>
      <c r="I76" s="266"/>
      <c r="J76" s="237"/>
      <c r="K76" s="177"/>
      <c r="L76" s="384"/>
      <c r="M76" s="384"/>
      <c r="N76" s="384"/>
      <c r="O76" s="384"/>
      <c r="P76" s="384"/>
    </row>
    <row r="77" spans="1:16" s="241" customFormat="1" ht="15" customHeight="1" x14ac:dyDescent="0.2">
      <c r="A77" s="232" t="s">
        <v>318</v>
      </c>
      <c r="B77" s="233" t="s">
        <v>622</v>
      </c>
      <c r="C77" s="234" t="s">
        <v>623</v>
      </c>
      <c r="D77" s="234" t="s">
        <v>21</v>
      </c>
      <c r="E77" s="234" t="s">
        <v>19</v>
      </c>
      <c r="F77" s="285">
        <v>1633</v>
      </c>
      <c r="G77" s="285">
        <v>1643</v>
      </c>
      <c r="H77" s="284">
        <v>99.39135727328059</v>
      </c>
      <c r="I77" s="266"/>
      <c r="J77" s="237"/>
      <c r="K77" s="178"/>
      <c r="L77" s="385"/>
      <c r="M77" s="385"/>
      <c r="N77" s="385"/>
      <c r="O77" s="385"/>
      <c r="P77" s="385"/>
    </row>
    <row r="78" spans="1:16" s="241" customFormat="1" ht="15" customHeight="1" x14ac:dyDescent="0.2">
      <c r="A78" s="232" t="s">
        <v>318</v>
      </c>
      <c r="B78" s="233" t="s">
        <v>624</v>
      </c>
      <c r="C78" s="234" t="s">
        <v>625</v>
      </c>
      <c r="D78" s="247" t="s">
        <v>21</v>
      </c>
      <c r="E78" s="234" t="s">
        <v>19</v>
      </c>
      <c r="F78" s="285">
        <v>1208</v>
      </c>
      <c r="G78" s="285">
        <v>1236</v>
      </c>
      <c r="H78" s="284">
        <v>97.734627831715216</v>
      </c>
      <c r="I78" s="266"/>
      <c r="J78" s="237"/>
      <c r="K78" s="386"/>
      <c r="L78" s="386"/>
      <c r="M78" s="386"/>
      <c r="N78" s="386"/>
      <c r="O78" s="386"/>
      <c r="P78" s="386"/>
    </row>
    <row r="79" spans="1:16" s="241" customFormat="1" ht="15" customHeight="1" x14ac:dyDescent="0.2">
      <c r="A79" s="232" t="s">
        <v>318</v>
      </c>
      <c r="B79" s="233" t="s">
        <v>626</v>
      </c>
      <c r="C79" s="234" t="s">
        <v>627</v>
      </c>
      <c r="D79" s="232" t="s">
        <v>21</v>
      </c>
      <c r="E79" s="247" t="s">
        <v>19</v>
      </c>
      <c r="F79" s="285">
        <v>2103</v>
      </c>
      <c r="G79" s="285">
        <v>2109</v>
      </c>
      <c r="H79" s="284">
        <v>99.715504978662878</v>
      </c>
      <c r="I79" s="266"/>
      <c r="J79" s="237"/>
      <c r="K79" s="386"/>
      <c r="L79" s="386"/>
      <c r="M79" s="386"/>
      <c r="N79" s="386"/>
      <c r="O79" s="386"/>
      <c r="P79" s="386"/>
    </row>
    <row r="80" spans="1:16" s="241" customFormat="1" ht="15" customHeight="1" x14ac:dyDescent="0.2">
      <c r="A80" s="232" t="s">
        <v>318</v>
      </c>
      <c r="B80" s="233" t="s">
        <v>630</v>
      </c>
      <c r="C80" s="234" t="s">
        <v>631</v>
      </c>
      <c r="D80" s="247" t="s">
        <v>21</v>
      </c>
      <c r="E80" s="234" t="s">
        <v>19</v>
      </c>
      <c r="F80" s="285">
        <v>1061</v>
      </c>
      <c r="G80" s="285">
        <v>1092</v>
      </c>
      <c r="H80" s="284">
        <v>97.161172161172161</v>
      </c>
      <c r="I80" s="266"/>
      <c r="J80" s="237"/>
      <c r="K80" s="309"/>
      <c r="L80" s="309"/>
      <c r="M80" s="309"/>
      <c r="N80" s="309"/>
      <c r="O80" s="309"/>
      <c r="P80" s="309"/>
    </row>
    <row r="81" spans="1:16" s="241" customFormat="1" ht="15" customHeight="1" x14ac:dyDescent="0.2">
      <c r="A81" s="232" t="s">
        <v>318</v>
      </c>
      <c r="B81" s="233" t="s">
        <v>632</v>
      </c>
      <c r="C81" s="234" t="s">
        <v>633</v>
      </c>
      <c r="D81" s="247" t="s">
        <v>21</v>
      </c>
      <c r="E81" s="234" t="s">
        <v>19</v>
      </c>
      <c r="F81" s="285">
        <v>3114</v>
      </c>
      <c r="G81" s="285">
        <v>3191</v>
      </c>
      <c r="H81" s="284">
        <v>97.586963334377941</v>
      </c>
      <c r="I81" s="236"/>
      <c r="J81" s="237"/>
      <c r="K81" s="177"/>
      <c r="L81" s="384"/>
      <c r="M81" s="384"/>
      <c r="N81" s="384"/>
      <c r="O81" s="384"/>
      <c r="P81" s="384"/>
    </row>
    <row r="82" spans="1:16" s="241" customFormat="1" ht="15" customHeight="1" x14ac:dyDescent="0.2">
      <c r="A82" s="232" t="s">
        <v>318</v>
      </c>
      <c r="B82" s="233" t="s">
        <v>634</v>
      </c>
      <c r="C82" s="234" t="s">
        <v>635</v>
      </c>
      <c r="D82" s="247" t="s">
        <v>21</v>
      </c>
      <c r="E82" s="234" t="s">
        <v>19</v>
      </c>
      <c r="F82" s="285">
        <v>1478</v>
      </c>
      <c r="G82" s="285">
        <v>1488</v>
      </c>
      <c r="H82" s="284">
        <v>99.327956989247312</v>
      </c>
      <c r="I82" s="236"/>
      <c r="J82" s="237"/>
      <c r="K82" s="177"/>
      <c r="L82" s="384"/>
      <c r="M82" s="384"/>
      <c r="N82" s="384"/>
      <c r="O82" s="384"/>
      <c r="P82" s="384"/>
    </row>
    <row r="83" spans="1:16" s="241" customFormat="1" ht="15" customHeight="1" x14ac:dyDescent="0.2">
      <c r="A83" s="232" t="s">
        <v>318</v>
      </c>
      <c r="B83" s="233" t="s">
        <v>1427</v>
      </c>
      <c r="C83" s="234" t="s">
        <v>1428</v>
      </c>
      <c r="D83" s="234" t="s">
        <v>21</v>
      </c>
      <c r="E83" s="234" t="s">
        <v>19</v>
      </c>
      <c r="F83" s="285">
        <v>1063</v>
      </c>
      <c r="G83" s="285">
        <v>1067</v>
      </c>
      <c r="H83" s="284">
        <v>99.625117150890347</v>
      </c>
      <c r="I83" s="236"/>
      <c r="J83" s="237"/>
      <c r="K83" s="178"/>
      <c r="L83" s="385"/>
      <c r="M83" s="385"/>
      <c r="N83" s="385"/>
      <c r="O83" s="385"/>
      <c r="P83" s="385"/>
    </row>
    <row r="84" spans="1:16" s="241" customFormat="1" ht="15" customHeight="1" x14ac:dyDescent="0.2">
      <c r="A84" s="232" t="s">
        <v>318</v>
      </c>
      <c r="B84" s="233" t="s">
        <v>638</v>
      </c>
      <c r="C84" s="234" t="s">
        <v>639</v>
      </c>
      <c r="D84" s="234" t="s">
        <v>22</v>
      </c>
      <c r="E84" s="234" t="s">
        <v>19</v>
      </c>
      <c r="F84" s="285">
        <v>2583</v>
      </c>
      <c r="G84" s="285">
        <v>2688</v>
      </c>
      <c r="H84" s="284">
        <v>96.09375</v>
      </c>
      <c r="I84" s="236"/>
      <c r="J84" s="237"/>
      <c r="K84" s="178"/>
      <c r="L84" s="385"/>
      <c r="M84" s="385"/>
      <c r="N84" s="385"/>
      <c r="O84" s="385"/>
      <c r="P84" s="385"/>
    </row>
    <row r="85" spans="1:16" s="241" customFormat="1" ht="15" customHeight="1" x14ac:dyDescent="0.2">
      <c r="A85" s="232" t="s">
        <v>318</v>
      </c>
      <c r="B85" s="233" t="s">
        <v>640</v>
      </c>
      <c r="C85" s="234" t="s">
        <v>641</v>
      </c>
      <c r="D85" s="234" t="s">
        <v>22</v>
      </c>
      <c r="E85" s="234" t="s">
        <v>19</v>
      </c>
      <c r="F85" s="285">
        <v>1220</v>
      </c>
      <c r="G85" s="285">
        <v>1221</v>
      </c>
      <c r="H85" s="284">
        <v>99.918099918099912</v>
      </c>
      <c r="I85" s="236"/>
      <c r="J85" s="237"/>
      <c r="K85" s="178"/>
      <c r="L85" s="385"/>
      <c r="M85" s="385"/>
      <c r="N85" s="385"/>
      <c r="O85" s="385"/>
      <c r="P85" s="385"/>
    </row>
    <row r="86" spans="1:16" s="241" customFormat="1" ht="15" customHeight="1" x14ac:dyDescent="0.2">
      <c r="A86" s="232" t="s">
        <v>318</v>
      </c>
      <c r="B86" s="233" t="s">
        <v>642</v>
      </c>
      <c r="C86" s="234" t="s">
        <v>643</v>
      </c>
      <c r="D86" s="234" t="s">
        <v>22</v>
      </c>
      <c r="E86" s="234" t="s">
        <v>19</v>
      </c>
      <c r="F86" s="285">
        <v>1560</v>
      </c>
      <c r="G86" s="285">
        <v>1569</v>
      </c>
      <c r="H86" s="284">
        <v>99.426386233269596</v>
      </c>
      <c r="I86" s="236"/>
      <c r="J86" s="237"/>
      <c r="K86" s="177"/>
      <c r="L86" s="384"/>
      <c r="M86" s="384"/>
      <c r="N86" s="384"/>
      <c r="O86" s="384"/>
      <c r="P86" s="384"/>
    </row>
    <row r="87" spans="1:16" s="241" customFormat="1" ht="15" customHeight="1" x14ac:dyDescent="0.2">
      <c r="A87" s="232" t="s">
        <v>318</v>
      </c>
      <c r="B87" s="233" t="s">
        <v>644</v>
      </c>
      <c r="C87" s="234" t="s">
        <v>645</v>
      </c>
      <c r="D87" s="234" t="s">
        <v>22</v>
      </c>
      <c r="E87" s="234" t="s">
        <v>19</v>
      </c>
      <c r="F87" s="285">
        <v>1188</v>
      </c>
      <c r="G87" s="285">
        <v>1205</v>
      </c>
      <c r="H87" s="284">
        <v>98.589211618257266</v>
      </c>
      <c r="I87" s="236"/>
      <c r="J87" s="237"/>
      <c r="K87" s="178"/>
      <c r="L87" s="385"/>
      <c r="M87" s="385"/>
      <c r="N87" s="385"/>
      <c r="O87" s="385"/>
      <c r="P87" s="385"/>
    </row>
    <row r="88" spans="1:16" s="241" customFormat="1" ht="15" customHeight="1" x14ac:dyDescent="0.2">
      <c r="A88" s="232" t="s">
        <v>318</v>
      </c>
      <c r="B88" s="233" t="s">
        <v>646</v>
      </c>
      <c r="C88" s="234" t="s">
        <v>647</v>
      </c>
      <c r="D88" s="234" t="s">
        <v>22</v>
      </c>
      <c r="E88" s="234" t="s">
        <v>19</v>
      </c>
      <c r="F88" s="285">
        <v>848</v>
      </c>
      <c r="G88" s="285">
        <v>852</v>
      </c>
      <c r="H88" s="284">
        <v>99.53051643192488</v>
      </c>
      <c r="I88" s="236"/>
      <c r="J88" s="237"/>
      <c r="K88" s="178"/>
      <c r="L88" s="385"/>
      <c r="M88" s="385"/>
      <c r="N88" s="385"/>
      <c r="O88" s="385"/>
      <c r="P88" s="385"/>
    </row>
    <row r="89" spans="1:16" s="241" customFormat="1" ht="15" customHeight="1" x14ac:dyDescent="0.2">
      <c r="A89" s="232" t="s">
        <v>318</v>
      </c>
      <c r="B89" s="233" t="s">
        <v>648</v>
      </c>
      <c r="C89" s="234" t="s">
        <v>649</v>
      </c>
      <c r="D89" s="234" t="s">
        <v>22</v>
      </c>
      <c r="E89" s="234" t="s">
        <v>19</v>
      </c>
      <c r="F89" s="285">
        <v>1253</v>
      </c>
      <c r="G89" s="285">
        <v>1260</v>
      </c>
      <c r="H89" s="284">
        <v>99.444444444444443</v>
      </c>
      <c r="I89" s="266"/>
      <c r="J89" s="237"/>
      <c r="K89" s="178"/>
      <c r="L89" s="385"/>
      <c r="M89" s="385"/>
      <c r="N89" s="385"/>
      <c r="O89" s="385"/>
      <c r="P89" s="385"/>
    </row>
    <row r="90" spans="1:16" s="241" customFormat="1" ht="15" customHeight="1" x14ac:dyDescent="0.2">
      <c r="A90" s="232" t="s">
        <v>318</v>
      </c>
      <c r="B90" s="233" t="s">
        <v>650</v>
      </c>
      <c r="C90" s="234" t="s">
        <v>651</v>
      </c>
      <c r="D90" s="234" t="s">
        <v>22</v>
      </c>
      <c r="E90" s="234" t="s">
        <v>19</v>
      </c>
      <c r="F90" s="285">
        <v>596</v>
      </c>
      <c r="G90" s="285">
        <v>604</v>
      </c>
      <c r="H90" s="284">
        <v>98.675496688741717</v>
      </c>
      <c r="I90" s="266"/>
      <c r="J90" s="237"/>
      <c r="K90" s="177"/>
      <c r="L90" s="384"/>
      <c r="M90" s="384"/>
      <c r="N90" s="384"/>
      <c r="O90" s="384"/>
      <c r="P90" s="384"/>
    </row>
    <row r="91" spans="1:16" s="241" customFormat="1" ht="15" customHeight="1" x14ac:dyDescent="0.2">
      <c r="A91" s="232" t="s">
        <v>318</v>
      </c>
      <c r="B91" s="233" t="s">
        <v>652</v>
      </c>
      <c r="C91" s="234" t="s">
        <v>653</v>
      </c>
      <c r="D91" s="235" t="s">
        <v>22</v>
      </c>
      <c r="E91" s="234" t="s">
        <v>19</v>
      </c>
      <c r="F91" s="285">
        <v>1075</v>
      </c>
      <c r="G91" s="285">
        <v>1078</v>
      </c>
      <c r="H91" s="284">
        <v>99.721706864564013</v>
      </c>
      <c r="I91" s="266"/>
      <c r="J91" s="237"/>
      <c r="K91" s="178"/>
      <c r="L91" s="385"/>
      <c r="M91" s="385"/>
      <c r="N91" s="385"/>
      <c r="O91" s="385"/>
      <c r="P91" s="385"/>
    </row>
    <row r="92" spans="1:16" s="241" customFormat="1" ht="15" customHeight="1" x14ac:dyDescent="0.2">
      <c r="A92" s="232" t="s">
        <v>318</v>
      </c>
      <c r="B92" s="233" t="s">
        <v>654</v>
      </c>
      <c r="C92" s="234" t="s">
        <v>655</v>
      </c>
      <c r="D92" s="234" t="s">
        <v>22</v>
      </c>
      <c r="E92" s="234" t="s">
        <v>19</v>
      </c>
      <c r="F92" s="285">
        <v>344</v>
      </c>
      <c r="G92" s="285">
        <v>349</v>
      </c>
      <c r="H92" s="284">
        <v>98.567335243553003</v>
      </c>
      <c r="I92" s="266"/>
      <c r="J92" s="237"/>
      <c r="K92" s="178"/>
      <c r="L92" s="385"/>
      <c r="M92" s="385"/>
      <c r="N92" s="385"/>
      <c r="O92" s="385"/>
      <c r="P92" s="385"/>
    </row>
    <row r="93" spans="1:16" s="241" customFormat="1" ht="15" customHeight="1" x14ac:dyDescent="0.2">
      <c r="A93" s="232" t="s">
        <v>318</v>
      </c>
      <c r="B93" s="233" t="s">
        <v>656</v>
      </c>
      <c r="C93" s="234" t="s">
        <v>657</v>
      </c>
      <c r="D93" s="234" t="s">
        <v>22</v>
      </c>
      <c r="E93" s="234" t="s">
        <v>19</v>
      </c>
      <c r="F93" s="285">
        <v>795</v>
      </c>
      <c r="G93" s="285">
        <v>799</v>
      </c>
      <c r="H93" s="284">
        <v>99.499374217772214</v>
      </c>
      <c r="I93" s="266"/>
      <c r="J93" s="237"/>
      <c r="K93" s="178"/>
      <c r="L93" s="385"/>
      <c r="M93" s="385"/>
      <c r="N93" s="385"/>
      <c r="O93" s="385"/>
      <c r="P93" s="385"/>
    </row>
    <row r="94" spans="1:16" s="241" customFormat="1" ht="15" customHeight="1" x14ac:dyDescent="0.2">
      <c r="A94" s="232" t="s">
        <v>318</v>
      </c>
      <c r="B94" s="233" t="s">
        <v>658</v>
      </c>
      <c r="C94" s="234" t="s">
        <v>659</v>
      </c>
      <c r="D94" s="247" t="s">
        <v>24</v>
      </c>
      <c r="E94" s="234" t="s">
        <v>12</v>
      </c>
      <c r="F94" s="285">
        <v>5540</v>
      </c>
      <c r="G94" s="285">
        <v>5588</v>
      </c>
      <c r="H94" s="284">
        <v>99.141016463851116</v>
      </c>
      <c r="I94" s="266"/>
      <c r="J94" s="237"/>
      <c r="K94" s="177"/>
      <c r="L94" s="384"/>
      <c r="M94" s="384"/>
      <c r="N94" s="384"/>
      <c r="O94" s="384"/>
      <c r="P94" s="384"/>
    </row>
    <row r="95" spans="1:16" s="241" customFormat="1" ht="15" customHeight="1" x14ac:dyDescent="0.2">
      <c r="A95" s="232" t="s">
        <v>318</v>
      </c>
      <c r="B95" s="233" t="s">
        <v>660</v>
      </c>
      <c r="C95" s="234" t="s">
        <v>661</v>
      </c>
      <c r="D95" s="247" t="s">
        <v>24</v>
      </c>
      <c r="E95" s="234" t="s">
        <v>12</v>
      </c>
      <c r="F95" s="285">
        <v>1289</v>
      </c>
      <c r="G95" s="285">
        <v>1315</v>
      </c>
      <c r="H95" s="284">
        <v>98.022813688212935</v>
      </c>
      <c r="I95" s="266"/>
      <c r="J95" s="237"/>
      <c r="K95" s="178"/>
      <c r="L95" s="385"/>
      <c r="M95" s="385"/>
      <c r="N95" s="385"/>
      <c r="O95" s="385"/>
      <c r="P95" s="385"/>
    </row>
    <row r="96" spans="1:16" s="241" customFormat="1" ht="15" customHeight="1" x14ac:dyDescent="0.2">
      <c r="A96" s="232" t="s">
        <v>318</v>
      </c>
      <c r="B96" s="233" t="s">
        <v>662</v>
      </c>
      <c r="C96" s="234" t="s">
        <v>663</v>
      </c>
      <c r="D96" s="232" t="s">
        <v>24</v>
      </c>
      <c r="E96" s="234" t="s">
        <v>12</v>
      </c>
      <c r="F96" s="285">
        <v>789</v>
      </c>
      <c r="G96" s="285">
        <v>807</v>
      </c>
      <c r="H96" s="284">
        <v>97.769516728624538</v>
      </c>
      <c r="I96" s="266"/>
      <c r="J96" s="237"/>
    </row>
    <row r="97" spans="1:16" s="241" customFormat="1" ht="15" customHeight="1" x14ac:dyDescent="0.2">
      <c r="A97" s="232" t="s">
        <v>318</v>
      </c>
      <c r="B97" s="233" t="s">
        <v>664</v>
      </c>
      <c r="C97" s="234" t="s">
        <v>665</v>
      </c>
      <c r="D97" s="247" t="s">
        <v>24</v>
      </c>
      <c r="E97" s="234" t="s">
        <v>12</v>
      </c>
      <c r="F97" s="285">
        <v>717</v>
      </c>
      <c r="G97" s="285">
        <v>721</v>
      </c>
      <c r="H97" s="284">
        <v>99.445214979195555</v>
      </c>
      <c r="I97" s="266"/>
      <c r="J97" s="237"/>
    </row>
    <row r="98" spans="1:16" s="241" customFormat="1" ht="15" customHeight="1" x14ac:dyDescent="0.2">
      <c r="A98" s="232" t="s">
        <v>318</v>
      </c>
      <c r="B98" s="233" t="s">
        <v>666</v>
      </c>
      <c r="C98" s="234" t="s">
        <v>667</v>
      </c>
      <c r="D98" s="247" t="s">
        <v>24</v>
      </c>
      <c r="E98" s="234" t="s">
        <v>12</v>
      </c>
      <c r="F98" s="285">
        <v>400</v>
      </c>
      <c r="G98" s="285">
        <v>405</v>
      </c>
      <c r="H98" s="284">
        <v>98.76543209876543</v>
      </c>
      <c r="I98" s="266"/>
      <c r="J98" s="237"/>
      <c r="K98" s="309"/>
      <c r="L98" s="309"/>
      <c r="M98" s="309"/>
      <c r="N98" s="309"/>
      <c r="O98" s="309"/>
      <c r="P98" s="309"/>
    </row>
    <row r="99" spans="1:16" s="241" customFormat="1" ht="15" customHeight="1" x14ac:dyDescent="0.2">
      <c r="A99" s="232" t="s">
        <v>318</v>
      </c>
      <c r="B99" s="233" t="s">
        <v>668</v>
      </c>
      <c r="C99" s="234" t="s">
        <v>669</v>
      </c>
      <c r="D99" s="234" t="s">
        <v>24</v>
      </c>
      <c r="E99" s="234" t="s">
        <v>12</v>
      </c>
      <c r="F99" s="285">
        <v>450</v>
      </c>
      <c r="G99" s="285">
        <v>454</v>
      </c>
      <c r="H99" s="284">
        <v>99.118942731277528</v>
      </c>
      <c r="I99" s="266"/>
      <c r="J99" s="237"/>
      <c r="K99" s="177"/>
      <c r="L99" s="310"/>
      <c r="M99" s="310"/>
      <c r="N99" s="310"/>
      <c r="O99" s="310"/>
      <c r="P99" s="310"/>
    </row>
    <row r="100" spans="1:16" s="241" customFormat="1" ht="15" customHeight="1" x14ac:dyDescent="0.2">
      <c r="A100" s="232" t="s">
        <v>318</v>
      </c>
      <c r="B100" s="52" t="s">
        <v>672</v>
      </c>
      <c r="C100" s="234" t="s">
        <v>673</v>
      </c>
      <c r="D100" s="247" t="s">
        <v>24</v>
      </c>
      <c r="E100" s="234" t="s">
        <v>12</v>
      </c>
      <c r="F100" s="285">
        <v>1114</v>
      </c>
      <c r="G100" s="285">
        <v>1124</v>
      </c>
      <c r="H100" s="284">
        <v>99.110320284697508</v>
      </c>
      <c r="I100" s="266"/>
      <c r="J100" s="237"/>
      <c r="K100" s="177"/>
      <c r="L100" s="310"/>
      <c r="M100" s="310"/>
      <c r="N100" s="310"/>
      <c r="O100" s="310"/>
      <c r="P100" s="310"/>
    </row>
    <row r="101" spans="1:16" s="241" customFormat="1" ht="15" customHeight="1" x14ac:dyDescent="0.2">
      <c r="A101" s="232" t="s">
        <v>318</v>
      </c>
      <c r="B101" s="233" t="s">
        <v>674</v>
      </c>
      <c r="C101" s="234" t="s">
        <v>675</v>
      </c>
      <c r="D101" s="232" t="s">
        <v>24</v>
      </c>
      <c r="E101" s="234" t="s">
        <v>12</v>
      </c>
      <c r="F101" s="285">
        <v>554</v>
      </c>
      <c r="G101" s="285">
        <v>570</v>
      </c>
      <c r="H101" s="284">
        <v>97.192982456140356</v>
      </c>
      <c r="I101" s="266"/>
      <c r="J101" s="237"/>
      <c r="K101" s="178"/>
      <c r="L101" s="311"/>
      <c r="M101" s="311"/>
      <c r="N101" s="311"/>
      <c r="O101" s="311"/>
      <c r="P101" s="311"/>
    </row>
    <row r="102" spans="1:16" s="241" customFormat="1" ht="15" customHeight="1" x14ac:dyDescent="0.2">
      <c r="A102" s="232" t="s">
        <v>318</v>
      </c>
      <c r="B102" s="52" t="s">
        <v>670</v>
      </c>
      <c r="C102" s="234" t="s">
        <v>1476</v>
      </c>
      <c r="D102" s="232" t="s">
        <v>24</v>
      </c>
      <c r="E102" s="234" t="s">
        <v>12</v>
      </c>
      <c r="F102" s="285">
        <v>1529</v>
      </c>
      <c r="G102" s="285">
        <v>1538</v>
      </c>
      <c r="H102" s="284">
        <v>99.414824447334198</v>
      </c>
      <c r="I102" s="266"/>
      <c r="J102" s="237"/>
      <c r="K102" s="178"/>
      <c r="L102" s="311"/>
      <c r="M102" s="311"/>
      <c r="N102" s="311"/>
      <c r="O102" s="311"/>
      <c r="P102" s="311"/>
    </row>
    <row r="103" spans="1:16" s="241" customFormat="1" ht="15" customHeight="1" x14ac:dyDescent="0.2">
      <c r="A103" s="232" t="s">
        <v>318</v>
      </c>
      <c r="B103" s="233" t="s">
        <v>676</v>
      </c>
      <c r="C103" s="234" t="s">
        <v>677</v>
      </c>
      <c r="D103" s="247" t="s">
        <v>24</v>
      </c>
      <c r="E103" s="234" t="s">
        <v>12</v>
      </c>
      <c r="F103" s="285">
        <v>777</v>
      </c>
      <c r="G103" s="285">
        <v>789</v>
      </c>
      <c r="H103" s="284">
        <v>98.479087452471489</v>
      </c>
      <c r="I103" s="266"/>
      <c r="J103" s="237"/>
      <c r="K103" s="178"/>
      <c r="L103" s="311"/>
      <c r="M103" s="311"/>
      <c r="N103" s="311"/>
      <c r="O103" s="311"/>
      <c r="P103" s="311"/>
    </row>
    <row r="104" spans="1:16" s="241" customFormat="1" ht="15" customHeight="1" x14ac:dyDescent="0.2">
      <c r="A104" s="232" t="s">
        <v>318</v>
      </c>
      <c r="B104" s="52" t="s">
        <v>680</v>
      </c>
      <c r="C104" s="234" t="s">
        <v>681</v>
      </c>
      <c r="D104" s="232" t="s">
        <v>24</v>
      </c>
      <c r="E104" s="234" t="s">
        <v>12</v>
      </c>
      <c r="F104" s="285">
        <v>1195</v>
      </c>
      <c r="G104" s="285">
        <v>1217</v>
      </c>
      <c r="H104" s="284">
        <v>98.192276088742815</v>
      </c>
      <c r="I104" s="266"/>
      <c r="J104" s="237"/>
      <c r="K104" s="177"/>
      <c r="L104" s="310"/>
      <c r="M104" s="310"/>
      <c r="N104" s="310"/>
      <c r="O104" s="310"/>
      <c r="P104" s="310"/>
    </row>
    <row r="105" spans="1:16" s="241" customFormat="1" ht="15" customHeight="1" x14ac:dyDescent="0.2">
      <c r="A105" s="232" t="s">
        <v>318</v>
      </c>
      <c r="B105" s="233" t="s">
        <v>682</v>
      </c>
      <c r="C105" s="234" t="s">
        <v>683</v>
      </c>
      <c r="D105" s="232" t="s">
        <v>24</v>
      </c>
      <c r="E105" s="234" t="s">
        <v>12</v>
      </c>
      <c r="F105" s="285">
        <v>1405</v>
      </c>
      <c r="G105" s="285">
        <v>1408</v>
      </c>
      <c r="H105" s="284">
        <v>99.786931818181813</v>
      </c>
      <c r="I105" s="266"/>
      <c r="J105" s="237"/>
      <c r="K105" s="178"/>
      <c r="L105" s="311"/>
      <c r="M105" s="311"/>
      <c r="N105" s="311"/>
      <c r="O105" s="311"/>
      <c r="P105" s="311"/>
    </row>
    <row r="106" spans="1:16" s="241" customFormat="1" ht="15" customHeight="1" x14ac:dyDescent="0.2">
      <c r="A106" s="232" t="s">
        <v>318</v>
      </c>
      <c r="B106" s="233" t="s">
        <v>684</v>
      </c>
      <c r="C106" s="234" t="s">
        <v>685</v>
      </c>
      <c r="D106" s="247" t="s">
        <v>17</v>
      </c>
      <c r="E106" s="234" t="s">
        <v>25</v>
      </c>
      <c r="F106" s="285">
        <v>351</v>
      </c>
      <c r="G106" s="285">
        <v>355</v>
      </c>
      <c r="H106" s="284">
        <v>98.873239436619713</v>
      </c>
      <c r="I106" s="266"/>
      <c r="J106" s="237"/>
      <c r="K106" s="178"/>
      <c r="L106" s="311"/>
      <c r="M106" s="311"/>
      <c r="N106" s="311"/>
      <c r="O106" s="311"/>
      <c r="P106" s="311"/>
    </row>
    <row r="107" spans="1:16" s="241" customFormat="1" ht="15" customHeight="1" x14ac:dyDescent="0.2">
      <c r="A107" s="232" t="s">
        <v>318</v>
      </c>
      <c r="B107" s="233" t="s">
        <v>686</v>
      </c>
      <c r="C107" s="234" t="s">
        <v>687</v>
      </c>
      <c r="D107" s="232" t="s">
        <v>17</v>
      </c>
      <c r="E107" s="234" t="s">
        <v>25</v>
      </c>
      <c r="F107" s="285">
        <v>637</v>
      </c>
      <c r="G107" s="285">
        <v>640</v>
      </c>
      <c r="H107" s="284">
        <v>99.53125</v>
      </c>
      <c r="I107" s="266"/>
      <c r="J107" s="237"/>
      <c r="K107" s="178"/>
      <c r="L107" s="311"/>
      <c r="M107" s="311"/>
      <c r="N107" s="311"/>
      <c r="O107" s="311"/>
      <c r="P107" s="311"/>
    </row>
    <row r="108" spans="1:16" s="241" customFormat="1" ht="15" customHeight="1" x14ac:dyDescent="0.2">
      <c r="A108" s="232" t="s">
        <v>318</v>
      </c>
      <c r="B108" s="233" t="s">
        <v>688</v>
      </c>
      <c r="C108" s="234" t="s">
        <v>689</v>
      </c>
      <c r="D108" s="247" t="s">
        <v>17</v>
      </c>
      <c r="E108" s="234" t="s">
        <v>25</v>
      </c>
      <c r="F108" s="285">
        <v>1466</v>
      </c>
      <c r="G108" s="285">
        <v>1472</v>
      </c>
      <c r="H108" s="284">
        <v>99.592391304347828</v>
      </c>
      <c r="I108" s="266"/>
      <c r="J108" s="237"/>
      <c r="K108" s="177"/>
      <c r="L108" s="310"/>
      <c r="M108" s="310"/>
      <c r="N108" s="310"/>
      <c r="O108" s="310"/>
      <c r="P108" s="310"/>
    </row>
    <row r="109" spans="1:16" s="241" customFormat="1" ht="15" customHeight="1" x14ac:dyDescent="0.2">
      <c r="A109" s="232" t="s">
        <v>318</v>
      </c>
      <c r="B109" s="233" t="s">
        <v>690</v>
      </c>
      <c r="C109" s="234" t="s">
        <v>691</v>
      </c>
      <c r="D109" s="247" t="s">
        <v>17</v>
      </c>
      <c r="E109" s="234" t="s">
        <v>25</v>
      </c>
      <c r="F109" s="285">
        <v>1173</v>
      </c>
      <c r="G109" s="285">
        <v>1180</v>
      </c>
      <c r="H109" s="284">
        <v>99.406779661016955</v>
      </c>
      <c r="I109" s="266"/>
      <c r="J109" s="237"/>
      <c r="K109" s="178"/>
      <c r="L109" s="311"/>
      <c r="M109" s="311"/>
      <c r="N109" s="311"/>
      <c r="O109" s="311"/>
      <c r="P109" s="311"/>
    </row>
    <row r="110" spans="1:16" s="241" customFormat="1" ht="15" customHeight="1" x14ac:dyDescent="0.2">
      <c r="A110" s="232" t="s">
        <v>318</v>
      </c>
      <c r="B110" s="233" t="s">
        <v>692</v>
      </c>
      <c r="C110" s="234" t="s">
        <v>693</v>
      </c>
      <c r="D110" s="247" t="s">
        <v>17</v>
      </c>
      <c r="E110" s="234" t="s">
        <v>25</v>
      </c>
      <c r="F110" s="285">
        <v>1064</v>
      </c>
      <c r="G110" s="285">
        <v>1081</v>
      </c>
      <c r="H110" s="284">
        <v>98.427382053654028</v>
      </c>
      <c r="I110" s="266"/>
      <c r="J110" s="237"/>
      <c r="K110" s="178"/>
      <c r="L110" s="311"/>
      <c r="M110" s="311"/>
      <c r="N110" s="311"/>
      <c r="O110" s="311"/>
      <c r="P110" s="311"/>
    </row>
    <row r="111" spans="1:16" s="241" customFormat="1" ht="15" customHeight="1" x14ac:dyDescent="0.2">
      <c r="A111" s="232" t="s">
        <v>318</v>
      </c>
      <c r="B111" s="233" t="s">
        <v>694</v>
      </c>
      <c r="C111" s="234" t="s">
        <v>695</v>
      </c>
      <c r="D111" s="247" t="s">
        <v>17</v>
      </c>
      <c r="E111" s="234" t="s">
        <v>25</v>
      </c>
      <c r="F111" s="285">
        <v>1470</v>
      </c>
      <c r="G111" s="285">
        <v>1475</v>
      </c>
      <c r="H111" s="284">
        <v>99.66101694915254</v>
      </c>
      <c r="I111" s="266"/>
      <c r="J111" s="237"/>
      <c r="K111" s="178"/>
      <c r="L111" s="311"/>
      <c r="M111" s="311"/>
      <c r="N111" s="311"/>
      <c r="O111" s="311"/>
      <c r="P111" s="311"/>
    </row>
    <row r="112" spans="1:16" s="241" customFormat="1" ht="15" customHeight="1" x14ac:dyDescent="0.2">
      <c r="A112" s="232" t="s">
        <v>318</v>
      </c>
      <c r="B112" s="233" t="s">
        <v>696</v>
      </c>
      <c r="C112" s="234" t="s">
        <v>697</v>
      </c>
      <c r="D112" s="247" t="s">
        <v>17</v>
      </c>
      <c r="E112" s="234" t="s">
        <v>25</v>
      </c>
      <c r="F112" s="285">
        <v>404</v>
      </c>
      <c r="G112" s="285">
        <v>406</v>
      </c>
      <c r="H112" s="284">
        <v>99.50738916256158</v>
      </c>
      <c r="I112" s="266"/>
      <c r="J112" s="237"/>
      <c r="K112" s="177"/>
      <c r="L112" s="310"/>
      <c r="M112" s="310"/>
      <c r="N112" s="310"/>
      <c r="O112" s="310"/>
      <c r="P112" s="310"/>
    </row>
    <row r="113" spans="1:16" s="241" customFormat="1" ht="15" customHeight="1" x14ac:dyDescent="0.2">
      <c r="A113" s="232" t="s">
        <v>318</v>
      </c>
      <c r="B113" s="233" t="s">
        <v>698</v>
      </c>
      <c r="C113" s="234" t="s">
        <v>699</v>
      </c>
      <c r="D113" s="247" t="s">
        <v>17</v>
      </c>
      <c r="E113" s="234" t="s">
        <v>25</v>
      </c>
      <c r="F113" s="285">
        <v>2256</v>
      </c>
      <c r="G113" s="285">
        <v>2415</v>
      </c>
      <c r="H113" s="284">
        <v>93.41614906832298</v>
      </c>
      <c r="I113" s="266"/>
      <c r="J113" s="237"/>
      <c r="K113" s="178"/>
      <c r="L113" s="311"/>
      <c r="M113" s="311"/>
      <c r="N113" s="311"/>
      <c r="O113" s="311"/>
      <c r="P113" s="311"/>
    </row>
    <row r="114" spans="1:16" s="241" customFormat="1" ht="15" customHeight="1" x14ac:dyDescent="0.2">
      <c r="A114" s="232" t="s">
        <v>318</v>
      </c>
      <c r="B114" s="233" t="s">
        <v>700</v>
      </c>
      <c r="C114" s="234" t="s">
        <v>701</v>
      </c>
      <c r="D114" s="247" t="s">
        <v>17</v>
      </c>
      <c r="E114" s="234" t="s">
        <v>25</v>
      </c>
      <c r="F114" s="285">
        <v>1437</v>
      </c>
      <c r="G114" s="285">
        <v>1474</v>
      </c>
      <c r="H114" s="284">
        <v>97.48982360922659</v>
      </c>
      <c r="I114" s="266"/>
      <c r="J114" s="237"/>
      <c r="K114" s="223"/>
      <c r="L114" s="223"/>
      <c r="M114" s="223"/>
      <c r="N114" s="223"/>
      <c r="O114" s="223"/>
      <c r="P114" s="223"/>
    </row>
    <row r="115" spans="1:16" s="241" customFormat="1" ht="15" customHeight="1" x14ac:dyDescent="0.2">
      <c r="A115" s="232" t="s">
        <v>318</v>
      </c>
      <c r="B115" s="233" t="s">
        <v>702</v>
      </c>
      <c r="C115" s="234" t="s">
        <v>703</v>
      </c>
      <c r="D115" s="247" t="s">
        <v>17</v>
      </c>
      <c r="E115" s="234" t="s">
        <v>25</v>
      </c>
      <c r="F115" s="285">
        <v>678</v>
      </c>
      <c r="G115" s="285">
        <v>702</v>
      </c>
      <c r="H115" s="284">
        <v>96.581196581196579</v>
      </c>
      <c r="I115" s="266"/>
      <c r="J115" s="237"/>
    </row>
    <row r="116" spans="1:16" s="241" customFormat="1" ht="15" customHeight="1" x14ac:dyDescent="0.2">
      <c r="A116" s="232" t="s">
        <v>318</v>
      </c>
      <c r="B116" s="233" t="s">
        <v>704</v>
      </c>
      <c r="C116" s="234" t="s">
        <v>705</v>
      </c>
      <c r="D116" s="247" t="s">
        <v>17</v>
      </c>
      <c r="E116" s="234" t="s">
        <v>25</v>
      </c>
      <c r="F116" s="285">
        <v>358</v>
      </c>
      <c r="G116" s="285">
        <v>359</v>
      </c>
      <c r="H116" s="284">
        <v>99.721448467966567</v>
      </c>
      <c r="I116" s="266"/>
      <c r="J116" s="237"/>
    </row>
    <row r="117" spans="1:16" s="241" customFormat="1" ht="15" customHeight="1" x14ac:dyDescent="0.2">
      <c r="A117" s="232" t="s">
        <v>318</v>
      </c>
      <c r="B117" s="233" t="s">
        <v>706</v>
      </c>
      <c r="C117" s="234" t="s">
        <v>707</v>
      </c>
      <c r="D117" s="247" t="s">
        <v>17</v>
      </c>
      <c r="E117" s="234" t="s">
        <v>25</v>
      </c>
      <c r="F117" s="285">
        <v>1456</v>
      </c>
      <c r="G117" s="285">
        <v>1488</v>
      </c>
      <c r="H117" s="284">
        <v>97.849462365591393</v>
      </c>
      <c r="I117" s="266"/>
      <c r="J117" s="237"/>
    </row>
    <row r="118" spans="1:16" s="241" customFormat="1" ht="15" customHeight="1" x14ac:dyDescent="0.2">
      <c r="A118" s="232" t="s">
        <v>318</v>
      </c>
      <c r="B118" s="232" t="s">
        <v>708</v>
      </c>
      <c r="C118" s="235" t="s">
        <v>709</v>
      </c>
      <c r="D118" s="232" t="s">
        <v>17</v>
      </c>
      <c r="E118" s="235" t="s">
        <v>25</v>
      </c>
      <c r="F118" s="285">
        <v>1445</v>
      </c>
      <c r="G118" s="285">
        <v>1457</v>
      </c>
      <c r="H118" s="284">
        <v>99.17638984214139</v>
      </c>
      <c r="I118" s="266"/>
      <c r="J118" s="237"/>
    </row>
    <row r="119" spans="1:16" s="241" customFormat="1" ht="15" customHeight="1" x14ac:dyDescent="0.2">
      <c r="A119" s="232" t="s">
        <v>318</v>
      </c>
      <c r="B119" s="232" t="s">
        <v>710</v>
      </c>
      <c r="C119" s="235" t="s">
        <v>711</v>
      </c>
      <c r="D119" s="232"/>
      <c r="E119" s="232"/>
      <c r="F119" s="285">
        <v>28</v>
      </c>
      <c r="G119" s="285">
        <v>28</v>
      </c>
      <c r="H119" s="284">
        <v>100</v>
      </c>
      <c r="I119" s="267">
        <v>1</v>
      </c>
      <c r="J119" s="237"/>
    </row>
    <row r="120" spans="1:16" s="241" customFormat="1" ht="15" customHeight="1" x14ac:dyDescent="0.2">
      <c r="A120" s="223"/>
      <c r="B120" s="223"/>
      <c r="C120" s="268"/>
      <c r="D120" s="222"/>
      <c r="E120" s="222"/>
      <c r="F120" s="222"/>
      <c r="G120" s="169"/>
      <c r="H120" s="169"/>
      <c r="I120" s="266"/>
      <c r="J120" s="237"/>
    </row>
    <row r="121" spans="1:16" ht="15" customHeight="1" x14ac:dyDescent="0.2">
      <c r="A121" s="253" t="s">
        <v>480</v>
      </c>
      <c r="B121" s="253"/>
      <c r="C121" s="53"/>
      <c r="D121" s="253"/>
      <c r="E121" s="253"/>
      <c r="F121" s="253"/>
      <c r="G121" s="54"/>
      <c r="H121" s="54"/>
    </row>
    <row r="122" spans="1:16" ht="15" customHeight="1" x14ac:dyDescent="0.2">
      <c r="A122" s="253"/>
      <c r="B122" s="253"/>
      <c r="C122" s="53"/>
      <c r="D122" s="253"/>
      <c r="E122" s="253"/>
      <c r="F122" s="253"/>
      <c r="G122" s="54"/>
      <c r="H122" s="54"/>
      <c r="I122" s="267"/>
    </row>
    <row r="123" spans="1:16" ht="15" customHeight="1" x14ac:dyDescent="0.2">
      <c r="A123" s="253" t="s">
        <v>1477</v>
      </c>
      <c r="B123" s="253"/>
      <c r="C123" s="53"/>
      <c r="D123" s="253"/>
      <c r="E123" s="253"/>
      <c r="F123" s="253"/>
      <c r="G123" s="54"/>
      <c r="H123" s="54"/>
    </row>
    <row r="124" spans="1:16" ht="15" customHeight="1" x14ac:dyDescent="0.2">
      <c r="A124" s="253" t="s">
        <v>712</v>
      </c>
      <c r="B124" s="253"/>
      <c r="C124" s="53"/>
      <c r="D124" s="253"/>
      <c r="E124" s="253"/>
      <c r="F124" s="253"/>
      <c r="G124" s="54"/>
      <c r="H124" s="54"/>
    </row>
    <row r="125" spans="1:16" ht="15" customHeight="1" x14ac:dyDescent="0.2">
      <c r="A125" s="55" t="s">
        <v>713</v>
      </c>
      <c r="B125" s="253"/>
      <c r="C125" s="53"/>
      <c r="D125" s="253"/>
      <c r="E125" s="253"/>
      <c r="F125" s="253"/>
      <c r="G125" s="54"/>
      <c r="H125" s="54"/>
    </row>
    <row r="126" spans="1:16" ht="15" customHeight="1" x14ac:dyDescent="0.2">
      <c r="A126" s="253" t="s">
        <v>714</v>
      </c>
      <c r="B126" s="253"/>
      <c r="C126" s="53"/>
      <c r="D126" s="253"/>
      <c r="E126" s="253"/>
      <c r="F126" s="253"/>
      <c r="G126" s="54"/>
      <c r="H126" s="54"/>
    </row>
    <row r="127" spans="1:16" ht="15" customHeight="1" x14ac:dyDescent="0.25">
      <c r="A127" s="56"/>
      <c r="B127" s="253"/>
      <c r="C127" s="57"/>
      <c r="D127" s="253"/>
      <c r="E127" s="253"/>
      <c r="F127" s="253"/>
      <c r="G127" s="54"/>
      <c r="H127" s="54"/>
    </row>
    <row r="128" spans="1:16" ht="15" customHeight="1" x14ac:dyDescent="0.25">
      <c r="B128" s="276" t="s">
        <v>715</v>
      </c>
      <c r="C128" s="57"/>
      <c r="D128" s="253"/>
      <c r="E128" s="253"/>
      <c r="F128" s="253"/>
      <c r="G128" s="54"/>
      <c r="H128" s="54"/>
    </row>
    <row r="129" spans="2:12" ht="15" customHeight="1" x14ac:dyDescent="0.25">
      <c r="B129" s="276"/>
      <c r="C129" s="57"/>
      <c r="D129" s="253"/>
      <c r="E129" s="253"/>
      <c r="F129" s="253"/>
      <c r="G129" s="54"/>
      <c r="H129" s="58"/>
    </row>
    <row r="130" spans="2:12" ht="15" customHeight="1" x14ac:dyDescent="0.2">
      <c r="B130" s="56" t="s">
        <v>445</v>
      </c>
      <c r="C130" s="56" t="s">
        <v>716</v>
      </c>
      <c r="D130" s="56" t="s">
        <v>447</v>
      </c>
      <c r="E130" s="56" t="s">
        <v>717</v>
      </c>
      <c r="G130" s="253"/>
      <c r="H130" s="360" t="s">
        <v>449</v>
      </c>
      <c r="I130" s="222"/>
      <c r="J130" s="223"/>
      <c r="K130" s="222"/>
      <c r="L130" s="223"/>
    </row>
    <row r="131" spans="2:12" ht="15" customHeight="1" x14ac:dyDescent="0.2">
      <c r="B131" s="253" t="s">
        <v>704</v>
      </c>
      <c r="C131" s="253" t="s">
        <v>705</v>
      </c>
      <c r="D131" s="253" t="s">
        <v>704</v>
      </c>
      <c r="E131" s="253" t="s">
        <v>718</v>
      </c>
      <c r="F131" s="223"/>
      <c r="G131" s="223"/>
      <c r="H131" s="58" t="s">
        <v>719</v>
      </c>
      <c r="I131" s="222"/>
      <c r="J131" s="223"/>
      <c r="K131" s="222"/>
      <c r="L131" s="223"/>
    </row>
    <row r="132" spans="2:12" ht="15" customHeight="1" x14ac:dyDescent="0.2">
      <c r="B132" s="59" t="s">
        <v>319</v>
      </c>
      <c r="C132" s="253" t="s">
        <v>720</v>
      </c>
      <c r="D132" s="253"/>
      <c r="E132" s="253"/>
      <c r="F132" s="223"/>
      <c r="G132" s="253"/>
      <c r="H132" s="58"/>
      <c r="I132" s="223"/>
    </row>
    <row r="133" spans="2:12" ht="15" customHeight="1" x14ac:dyDescent="0.2">
      <c r="B133" s="253"/>
      <c r="C133" s="253"/>
      <c r="D133" s="253"/>
      <c r="E133" s="253"/>
      <c r="F133" s="223"/>
      <c r="G133" s="253"/>
      <c r="H133" s="58"/>
      <c r="I133" s="223"/>
    </row>
    <row r="134" spans="2:12" ht="15" customHeight="1" x14ac:dyDescent="0.2">
      <c r="B134" s="253" t="s">
        <v>606</v>
      </c>
      <c r="C134" s="253" t="s">
        <v>721</v>
      </c>
      <c r="D134" s="253" t="s">
        <v>320</v>
      </c>
      <c r="E134" s="253" t="s">
        <v>607</v>
      </c>
      <c r="F134" s="223"/>
      <c r="G134" s="223"/>
      <c r="H134" s="58" t="s">
        <v>722</v>
      </c>
      <c r="I134" s="223"/>
    </row>
    <row r="135" spans="2:12" ht="15" customHeight="1" x14ac:dyDescent="0.2">
      <c r="B135" s="59" t="s">
        <v>319</v>
      </c>
      <c r="C135" s="253" t="s">
        <v>723</v>
      </c>
      <c r="D135" s="253"/>
      <c r="E135" s="253"/>
      <c r="F135" s="223"/>
      <c r="G135" s="253"/>
      <c r="H135" s="58"/>
      <c r="I135" s="223"/>
    </row>
    <row r="136" spans="2:12" ht="15" customHeight="1" x14ac:dyDescent="0.2">
      <c r="B136" s="253"/>
      <c r="C136" s="253"/>
      <c r="D136" s="253"/>
      <c r="E136" s="253"/>
      <c r="F136" s="253"/>
      <c r="G136" s="223"/>
      <c r="H136" s="58"/>
      <c r="I136" s="223"/>
    </row>
    <row r="137" spans="2:12" ht="15" customHeight="1" x14ac:dyDescent="0.2">
      <c r="B137" s="253" t="s">
        <v>320</v>
      </c>
      <c r="C137" s="253" t="s">
        <v>320</v>
      </c>
      <c r="D137" s="253" t="s">
        <v>630</v>
      </c>
      <c r="E137" s="253" t="s">
        <v>631</v>
      </c>
      <c r="F137" s="223"/>
      <c r="G137" s="223"/>
      <c r="H137" s="58" t="s">
        <v>724</v>
      </c>
      <c r="I137" s="223"/>
      <c r="L137" s="223"/>
    </row>
    <row r="138" spans="2:12" ht="15" customHeight="1" x14ac:dyDescent="0.2">
      <c r="B138" s="59" t="s">
        <v>319</v>
      </c>
      <c r="C138" s="253" t="s">
        <v>1429</v>
      </c>
      <c r="D138" s="253"/>
      <c r="E138" s="253"/>
      <c r="F138" s="60"/>
      <c r="G138" s="253"/>
      <c r="H138" s="58"/>
      <c r="I138" s="223"/>
    </row>
    <row r="139" spans="2:12" ht="15" customHeight="1" x14ac:dyDescent="0.2">
      <c r="B139" s="253"/>
      <c r="C139" s="253"/>
      <c r="D139" s="253"/>
      <c r="E139" s="253"/>
      <c r="F139" s="60"/>
      <c r="G139" s="253"/>
      <c r="H139" s="58"/>
      <c r="I139" s="223"/>
    </row>
    <row r="140" spans="2:12" ht="15" customHeight="1" x14ac:dyDescent="0.2">
      <c r="B140" s="253" t="s">
        <v>628</v>
      </c>
      <c r="C140" s="253" t="s">
        <v>629</v>
      </c>
      <c r="D140" s="253" t="s">
        <v>634</v>
      </c>
      <c r="E140" s="253" t="s">
        <v>635</v>
      </c>
      <c r="F140" s="223"/>
      <c r="G140" s="223"/>
      <c r="H140" s="58" t="s">
        <v>724</v>
      </c>
      <c r="I140" s="223"/>
    </row>
    <row r="141" spans="2:12" ht="15" customHeight="1" x14ac:dyDescent="0.2">
      <c r="B141" s="59" t="s">
        <v>319</v>
      </c>
      <c r="C141" s="253" t="s">
        <v>725</v>
      </c>
      <c r="D141" s="253"/>
      <c r="E141" s="253"/>
      <c r="F141" s="60"/>
      <c r="G141" s="253"/>
      <c r="H141" s="58"/>
      <c r="I141" s="223"/>
    </row>
    <row r="142" spans="2:12" ht="15" customHeight="1" x14ac:dyDescent="0.2">
      <c r="B142" s="253"/>
      <c r="C142" s="253"/>
      <c r="D142" s="253"/>
      <c r="E142" s="253"/>
      <c r="F142" s="60"/>
      <c r="G142" s="253"/>
      <c r="H142" s="58"/>
      <c r="I142" s="223"/>
    </row>
    <row r="143" spans="2:12" ht="15" customHeight="1" x14ac:dyDescent="0.2">
      <c r="B143" s="253" t="s">
        <v>726</v>
      </c>
      <c r="C143" s="253" t="s">
        <v>727</v>
      </c>
      <c r="D143" s="223" t="s">
        <v>552</v>
      </c>
      <c r="E143" s="253" t="s">
        <v>553</v>
      </c>
      <c r="F143" s="223"/>
      <c r="G143" s="223"/>
      <c r="H143" s="58" t="s">
        <v>728</v>
      </c>
      <c r="I143" s="223"/>
    </row>
    <row r="144" spans="2:12" ht="15" customHeight="1" x14ac:dyDescent="0.2">
      <c r="B144" s="253" t="s">
        <v>729</v>
      </c>
      <c r="C144" s="253" t="s">
        <v>730</v>
      </c>
      <c r="D144" s="223" t="s">
        <v>552</v>
      </c>
      <c r="E144" s="253" t="s">
        <v>553</v>
      </c>
      <c r="F144" s="60"/>
      <c r="G144" s="253"/>
      <c r="H144" s="58" t="s">
        <v>728</v>
      </c>
      <c r="I144" s="223"/>
    </row>
    <row r="145" spans="2:12" ht="15" customHeight="1" x14ac:dyDescent="0.2">
      <c r="B145" s="253" t="s">
        <v>731</v>
      </c>
      <c r="C145" s="253" t="s">
        <v>1430</v>
      </c>
      <c r="D145" s="223" t="s">
        <v>552</v>
      </c>
      <c r="E145" s="253" t="s">
        <v>553</v>
      </c>
      <c r="F145" s="60"/>
      <c r="G145" s="253"/>
      <c r="H145" s="58" t="s">
        <v>728</v>
      </c>
      <c r="I145" s="223"/>
    </row>
    <row r="146" spans="2:12" ht="15" customHeight="1" x14ac:dyDescent="0.2">
      <c r="B146" s="59" t="s">
        <v>319</v>
      </c>
      <c r="C146" s="253" t="s">
        <v>732</v>
      </c>
      <c r="D146" s="253"/>
      <c r="E146" s="253"/>
      <c r="F146" s="253"/>
      <c r="G146" s="54"/>
      <c r="H146" s="58"/>
      <c r="I146" s="223"/>
    </row>
    <row r="147" spans="2:12" ht="15" customHeight="1" x14ac:dyDescent="0.2">
      <c r="C147" s="253"/>
      <c r="D147" s="253"/>
      <c r="E147" s="253"/>
      <c r="F147" s="253"/>
      <c r="G147" s="54"/>
      <c r="H147" s="58"/>
      <c r="I147" s="223"/>
    </row>
    <row r="148" spans="2:12" ht="15" customHeight="1" x14ac:dyDescent="0.2">
      <c r="B148" s="223" t="s">
        <v>636</v>
      </c>
      <c r="C148" s="253" t="s">
        <v>637</v>
      </c>
      <c r="D148" s="253" t="s">
        <v>1427</v>
      </c>
      <c r="E148" s="253" t="s">
        <v>1428</v>
      </c>
      <c r="F148" s="253"/>
      <c r="G148" s="54"/>
      <c r="H148" s="58" t="s">
        <v>1431</v>
      </c>
      <c r="I148" s="222"/>
      <c r="J148" s="223"/>
      <c r="K148" s="222"/>
      <c r="L148" s="223"/>
    </row>
    <row r="149" spans="2:12" ht="15" customHeight="1" x14ac:dyDescent="0.2">
      <c r="B149" s="253" t="s">
        <v>616</v>
      </c>
      <c r="C149" s="253" t="s">
        <v>617</v>
      </c>
      <c r="D149" s="253" t="s">
        <v>1427</v>
      </c>
      <c r="E149" s="253" t="s">
        <v>1428</v>
      </c>
      <c r="F149" s="253"/>
      <c r="G149" s="54"/>
      <c r="H149" s="58" t="s">
        <v>1431</v>
      </c>
      <c r="I149" s="222"/>
      <c r="J149" s="223"/>
      <c r="K149" s="222"/>
      <c r="L149" s="223"/>
    </row>
    <row r="150" spans="2:12" ht="15" customHeight="1" x14ac:dyDescent="0.2">
      <c r="B150" s="59" t="s">
        <v>319</v>
      </c>
      <c r="C150" s="253" t="s">
        <v>1432</v>
      </c>
      <c r="D150" s="253"/>
      <c r="E150" s="253"/>
      <c r="F150" s="253"/>
      <c r="G150" s="54"/>
      <c r="H150" s="58"/>
      <c r="I150" s="222"/>
      <c r="J150" s="223"/>
      <c r="K150" s="222"/>
      <c r="L150" s="223"/>
    </row>
    <row r="151" spans="2:12" ht="15" customHeight="1" x14ac:dyDescent="0.2">
      <c r="B151" s="253"/>
      <c r="C151" s="253"/>
      <c r="D151" s="253"/>
      <c r="E151" s="253"/>
      <c r="F151" s="253"/>
      <c r="G151" s="54"/>
      <c r="H151" s="58"/>
      <c r="I151" s="222"/>
      <c r="J151" s="223"/>
      <c r="K151" s="222"/>
      <c r="L151" s="223"/>
    </row>
    <row r="152" spans="2:12" ht="15" customHeight="1" x14ac:dyDescent="0.2">
      <c r="B152" s="253" t="s">
        <v>662</v>
      </c>
      <c r="C152" s="253" t="s">
        <v>663</v>
      </c>
      <c r="D152" s="253" t="s">
        <v>662</v>
      </c>
      <c r="E152" s="253" t="s">
        <v>1433</v>
      </c>
      <c r="F152" s="223"/>
      <c r="G152" s="223"/>
      <c r="H152" s="58" t="s">
        <v>1434</v>
      </c>
      <c r="I152" s="222"/>
      <c r="J152" s="223"/>
      <c r="K152" s="222"/>
      <c r="L152" s="223"/>
    </row>
    <row r="153" spans="2:12" ht="15" customHeight="1" x14ac:dyDescent="0.2">
      <c r="B153" s="59" t="s">
        <v>319</v>
      </c>
      <c r="C153" s="253" t="s">
        <v>720</v>
      </c>
      <c r="D153" s="253"/>
      <c r="E153" s="253"/>
      <c r="F153" s="223"/>
      <c r="G153" s="253"/>
      <c r="H153" s="58"/>
      <c r="I153" s="222"/>
      <c r="J153" s="223"/>
      <c r="K153" s="222"/>
      <c r="L153" s="223"/>
    </row>
    <row r="154" spans="2:12" ht="15" customHeight="1" x14ac:dyDescent="0.2">
      <c r="B154" s="253"/>
      <c r="C154" s="253"/>
      <c r="D154" s="253"/>
      <c r="E154" s="253"/>
      <c r="F154" s="253"/>
      <c r="G154" s="54"/>
      <c r="H154" s="58"/>
      <c r="I154" s="222"/>
      <c r="J154" s="223"/>
      <c r="K154" s="222"/>
      <c r="L154" s="223"/>
    </row>
    <row r="155" spans="2:12" ht="15" customHeight="1" x14ac:dyDescent="0.2">
      <c r="B155" s="253" t="s">
        <v>636</v>
      </c>
      <c r="C155" s="253" t="s">
        <v>637</v>
      </c>
      <c r="D155" s="253" t="s">
        <v>620</v>
      </c>
      <c r="E155" s="253" t="s">
        <v>1426</v>
      </c>
      <c r="F155" s="253"/>
      <c r="G155" s="54"/>
      <c r="H155" s="58" t="s">
        <v>1434</v>
      </c>
      <c r="I155" s="222"/>
      <c r="J155" s="223"/>
      <c r="K155" s="222"/>
      <c r="L155" s="223"/>
    </row>
    <row r="156" spans="2:12" ht="15" customHeight="1" x14ac:dyDescent="0.2">
      <c r="B156" s="253" t="s">
        <v>620</v>
      </c>
      <c r="C156" s="253" t="s">
        <v>621</v>
      </c>
      <c r="D156" s="253" t="s">
        <v>620</v>
      </c>
      <c r="E156" s="253" t="s">
        <v>1426</v>
      </c>
      <c r="H156" s="58" t="s">
        <v>1434</v>
      </c>
      <c r="I156" s="222"/>
      <c r="J156" s="223"/>
      <c r="K156" s="222"/>
      <c r="L156" s="223"/>
    </row>
    <row r="157" spans="2:12" ht="15" customHeight="1" x14ac:dyDescent="0.2">
      <c r="B157" s="59" t="s">
        <v>319</v>
      </c>
      <c r="C157" s="253" t="s">
        <v>1435</v>
      </c>
      <c r="H157" s="361"/>
      <c r="I157" s="222"/>
      <c r="J157" s="223"/>
      <c r="K157" s="222"/>
      <c r="L157" s="223"/>
    </row>
    <row r="158" spans="2:12" ht="15" customHeight="1" x14ac:dyDescent="0.2">
      <c r="H158" s="361"/>
      <c r="I158" s="222"/>
      <c r="J158" s="223"/>
      <c r="K158" s="222"/>
      <c r="L158" s="223"/>
    </row>
    <row r="159" spans="2:12" ht="15" customHeight="1" x14ac:dyDescent="0.2">
      <c r="B159" s="223" t="s">
        <v>522</v>
      </c>
      <c r="C159" s="253" t="s">
        <v>523</v>
      </c>
      <c r="D159" s="223" t="s">
        <v>522</v>
      </c>
      <c r="E159" s="223" t="s">
        <v>1425</v>
      </c>
      <c r="H159" s="58" t="s">
        <v>1434</v>
      </c>
      <c r="I159" s="222"/>
      <c r="J159" s="223"/>
      <c r="K159" s="222"/>
      <c r="L159" s="223"/>
    </row>
    <row r="160" spans="2:12" ht="15" customHeight="1" x14ac:dyDescent="0.2">
      <c r="B160" s="59" t="s">
        <v>319</v>
      </c>
      <c r="C160" s="253" t="s">
        <v>1436</v>
      </c>
      <c r="H160" s="361"/>
      <c r="I160" s="222"/>
      <c r="J160" s="223"/>
      <c r="K160" s="222"/>
      <c r="L160" s="223"/>
    </row>
    <row r="161" spans="2:12" ht="15" customHeight="1" x14ac:dyDescent="0.2">
      <c r="H161" s="361"/>
      <c r="I161" s="222"/>
      <c r="J161" s="223"/>
      <c r="K161" s="222"/>
      <c r="L161" s="223"/>
    </row>
    <row r="162" spans="2:12" ht="15" customHeight="1" x14ac:dyDescent="0.2">
      <c r="B162" s="223" t="s">
        <v>628</v>
      </c>
      <c r="C162" s="253" t="s">
        <v>629</v>
      </c>
      <c r="D162" s="223" t="s">
        <v>555</v>
      </c>
      <c r="E162" s="223" t="s">
        <v>556</v>
      </c>
      <c r="H162" s="361" t="s">
        <v>1478</v>
      </c>
      <c r="I162" s="222"/>
      <c r="J162" s="223"/>
      <c r="K162" s="222"/>
      <c r="L162" s="223"/>
    </row>
    <row r="163" spans="2:12" ht="15" customHeight="1" x14ac:dyDescent="0.2">
      <c r="B163" s="59" t="s">
        <v>319</v>
      </c>
      <c r="C163" s="253" t="s">
        <v>1479</v>
      </c>
      <c r="H163" s="361"/>
    </row>
    <row r="164" spans="2:12" ht="15" customHeight="1" x14ac:dyDescent="0.2">
      <c r="H164" s="361"/>
    </row>
    <row r="165" spans="2:12" ht="15" customHeight="1" x14ac:dyDescent="0.2">
      <c r="B165" s="223" t="s">
        <v>670</v>
      </c>
      <c r="C165" s="253" t="s">
        <v>671</v>
      </c>
      <c r="D165" s="223" t="s">
        <v>670</v>
      </c>
      <c r="E165" s="223" t="s">
        <v>1476</v>
      </c>
      <c r="H165" s="361" t="s">
        <v>1480</v>
      </c>
    </row>
    <row r="166" spans="2:12" ht="15" customHeight="1" x14ac:dyDescent="0.2">
      <c r="B166" s="59" t="s">
        <v>319</v>
      </c>
      <c r="C166" s="253" t="s">
        <v>1481</v>
      </c>
      <c r="H166" s="361"/>
    </row>
    <row r="167" spans="2:12" ht="15" customHeight="1" x14ac:dyDescent="0.2">
      <c r="H167" s="361"/>
    </row>
    <row r="168" spans="2:12" ht="15" customHeight="1" x14ac:dyDescent="0.2">
      <c r="B168" s="223" t="s">
        <v>678</v>
      </c>
      <c r="C168" s="253" t="s">
        <v>679</v>
      </c>
      <c r="D168" s="223" t="s">
        <v>672</v>
      </c>
      <c r="E168" s="223" t="s">
        <v>673</v>
      </c>
      <c r="H168" s="361" t="s">
        <v>1480</v>
      </c>
    </row>
    <row r="169" spans="2:12" ht="15" customHeight="1" x14ac:dyDescent="0.2">
      <c r="B169" s="223" t="s">
        <v>678</v>
      </c>
      <c r="C169" s="253" t="s">
        <v>679</v>
      </c>
      <c r="D169" s="223" t="s">
        <v>670</v>
      </c>
      <c r="E169" s="223" t="s">
        <v>1476</v>
      </c>
      <c r="H169" s="361" t="s">
        <v>1480</v>
      </c>
    </row>
    <row r="170" spans="2:12" ht="15" customHeight="1" x14ac:dyDescent="0.2">
      <c r="B170" s="223" t="s">
        <v>678</v>
      </c>
      <c r="C170" s="253" t="s">
        <v>679</v>
      </c>
      <c r="D170" s="223" t="s">
        <v>680</v>
      </c>
      <c r="E170" s="223" t="s">
        <v>681</v>
      </c>
      <c r="H170" s="361" t="s">
        <v>1480</v>
      </c>
    </row>
    <row r="171" spans="2:12" ht="15" customHeight="1" x14ac:dyDescent="0.2">
      <c r="B171" s="59" t="s">
        <v>319</v>
      </c>
      <c r="C171" s="253" t="s">
        <v>1482</v>
      </c>
      <c r="H171" s="361"/>
    </row>
    <row r="172" spans="2:12" ht="15" customHeight="1" x14ac:dyDescent="0.2">
      <c r="H172" s="361"/>
    </row>
    <row r="173" spans="2:12" ht="15" customHeight="1" x14ac:dyDescent="0.2">
      <c r="H173" s="361"/>
    </row>
    <row r="174" spans="2:12" ht="15" customHeight="1" x14ac:dyDescent="0.2">
      <c r="H174" s="361"/>
    </row>
    <row r="175" spans="2:12" ht="15" customHeight="1" x14ac:dyDescent="0.2">
      <c r="H175" s="361"/>
    </row>
    <row r="176" spans="2:12" ht="15" customHeight="1" x14ac:dyDescent="0.2">
      <c r="H176" s="361"/>
    </row>
    <row r="177" spans="8:8" ht="15" customHeight="1" x14ac:dyDescent="0.2">
      <c r="H177" s="361"/>
    </row>
    <row r="178" spans="8:8" ht="15" customHeight="1" x14ac:dyDescent="0.2">
      <c r="H178" s="361"/>
    </row>
    <row r="179" spans="8:8" ht="15" customHeight="1" x14ac:dyDescent="0.2">
      <c r="H179" s="361"/>
    </row>
    <row r="180" spans="8:8" ht="15" customHeight="1" x14ac:dyDescent="0.2">
      <c r="H180" s="361"/>
    </row>
    <row r="181" spans="8:8" ht="15" customHeight="1" x14ac:dyDescent="0.2">
      <c r="H181" s="361"/>
    </row>
    <row r="182" spans="8:8" ht="15" customHeight="1" x14ac:dyDescent="0.2">
      <c r="H182" s="361"/>
    </row>
    <row r="183" spans="8:8" ht="15" customHeight="1" x14ac:dyDescent="0.2">
      <c r="H183" s="361"/>
    </row>
    <row r="184" spans="8:8" ht="15" customHeight="1" x14ac:dyDescent="0.2">
      <c r="H184" s="361"/>
    </row>
    <row r="185" spans="8:8" ht="15" customHeight="1" x14ac:dyDescent="0.2">
      <c r="H185" s="361"/>
    </row>
    <row r="186" spans="8:8" ht="15" customHeight="1" x14ac:dyDescent="0.2">
      <c r="H186" s="361"/>
    </row>
    <row r="187" spans="8:8" ht="15" customHeight="1" x14ac:dyDescent="0.2">
      <c r="H187" s="361"/>
    </row>
    <row r="188" spans="8:8" ht="15" customHeight="1" x14ac:dyDescent="0.2">
      <c r="H188" s="361"/>
    </row>
    <row r="189" spans="8:8" ht="15" customHeight="1" x14ac:dyDescent="0.2">
      <c r="H189" s="361"/>
    </row>
    <row r="190" spans="8:8" ht="15" customHeight="1" x14ac:dyDescent="0.2">
      <c r="H190" s="361"/>
    </row>
    <row r="191" spans="8:8" ht="15" customHeight="1" x14ac:dyDescent="0.2">
      <c r="H191" s="361"/>
    </row>
    <row r="192" spans="8:8" ht="15" customHeight="1" x14ac:dyDescent="0.2">
      <c r="H192" s="361"/>
    </row>
    <row r="193" spans="8:8" ht="15" customHeight="1" x14ac:dyDescent="0.2">
      <c r="H193" s="361"/>
    </row>
    <row r="194" spans="8:8" ht="15" customHeight="1" x14ac:dyDescent="0.2">
      <c r="H194" s="361"/>
    </row>
    <row r="195" spans="8:8" ht="15" customHeight="1" x14ac:dyDescent="0.2">
      <c r="H195" s="361"/>
    </row>
    <row r="196" spans="8:8" ht="15" customHeight="1" x14ac:dyDescent="0.2">
      <c r="H196" s="361"/>
    </row>
    <row r="197" spans="8:8" ht="15" customHeight="1" x14ac:dyDescent="0.2">
      <c r="H197" s="361"/>
    </row>
    <row r="198" spans="8:8" ht="15" customHeight="1" x14ac:dyDescent="0.2">
      <c r="H198" s="361"/>
    </row>
    <row r="199" spans="8:8" ht="15" customHeight="1" x14ac:dyDescent="0.2">
      <c r="H199" s="361"/>
    </row>
    <row r="200" spans="8:8" ht="15" customHeight="1" x14ac:dyDescent="0.2">
      <c r="H200" s="361"/>
    </row>
    <row r="201" spans="8:8" ht="15" customHeight="1" x14ac:dyDescent="0.2">
      <c r="H201" s="361"/>
    </row>
    <row r="202" spans="8:8" ht="15" customHeight="1" x14ac:dyDescent="0.2">
      <c r="H202" s="361"/>
    </row>
    <row r="203" spans="8:8" ht="15" customHeight="1" x14ac:dyDescent="0.2">
      <c r="H203" s="361"/>
    </row>
    <row r="204" spans="8:8" ht="15" customHeight="1" x14ac:dyDescent="0.2">
      <c r="H204" s="361"/>
    </row>
    <row r="205" spans="8:8" ht="15" customHeight="1" x14ac:dyDescent="0.2">
      <c r="H205" s="361"/>
    </row>
    <row r="206" spans="8:8" ht="15" customHeight="1" x14ac:dyDescent="0.2">
      <c r="H206" s="361"/>
    </row>
    <row r="207" spans="8:8" ht="15" customHeight="1" x14ac:dyDescent="0.2">
      <c r="H207" s="361"/>
    </row>
    <row r="208" spans="8:8" ht="15" customHeight="1" x14ac:dyDescent="0.2">
      <c r="H208" s="361"/>
    </row>
    <row r="209" spans="8:8" ht="15" customHeight="1" x14ac:dyDescent="0.2">
      <c r="H209" s="361"/>
    </row>
    <row r="210" spans="8:8" ht="15" customHeight="1" x14ac:dyDescent="0.2">
      <c r="H210" s="361"/>
    </row>
    <row r="211" spans="8:8" ht="15" customHeight="1" x14ac:dyDescent="0.2">
      <c r="H211" s="361"/>
    </row>
    <row r="212" spans="8:8" ht="15" customHeight="1" x14ac:dyDescent="0.2">
      <c r="H212" s="361"/>
    </row>
    <row r="213" spans="8:8" ht="15" customHeight="1" x14ac:dyDescent="0.2">
      <c r="H213" s="361"/>
    </row>
    <row r="214" spans="8:8" ht="15" customHeight="1" x14ac:dyDescent="0.2">
      <c r="H214" s="361"/>
    </row>
    <row r="215" spans="8:8" ht="15" customHeight="1" x14ac:dyDescent="0.2">
      <c r="H215" s="361"/>
    </row>
    <row r="216" spans="8:8" ht="15" customHeight="1" x14ac:dyDescent="0.2">
      <c r="H216" s="361"/>
    </row>
    <row r="217" spans="8:8" ht="15" customHeight="1" x14ac:dyDescent="0.2">
      <c r="H217" s="361"/>
    </row>
    <row r="218" spans="8:8" ht="15" customHeight="1" x14ac:dyDescent="0.2">
      <c r="H218" s="361"/>
    </row>
    <row r="219" spans="8:8" ht="15" customHeight="1" x14ac:dyDescent="0.2">
      <c r="H219" s="361"/>
    </row>
    <row r="220" spans="8:8" ht="15" customHeight="1" x14ac:dyDescent="0.2">
      <c r="H220" s="361"/>
    </row>
    <row r="221" spans="8:8" ht="15" customHeight="1" x14ac:dyDescent="0.2">
      <c r="H221" s="361"/>
    </row>
    <row r="222" spans="8:8" ht="15" customHeight="1" x14ac:dyDescent="0.2">
      <c r="H222" s="361"/>
    </row>
    <row r="223" spans="8:8" ht="15" customHeight="1" x14ac:dyDescent="0.2">
      <c r="H223" s="361"/>
    </row>
    <row r="224" spans="8:8" ht="15" customHeight="1" x14ac:dyDescent="0.2">
      <c r="H224" s="361"/>
    </row>
    <row r="225" spans="8:8" ht="15" customHeight="1" x14ac:dyDescent="0.2">
      <c r="H225" s="361"/>
    </row>
    <row r="226" spans="8:8" ht="15" customHeight="1" x14ac:dyDescent="0.2">
      <c r="H226" s="361"/>
    </row>
    <row r="227" spans="8:8" ht="15" customHeight="1" x14ac:dyDescent="0.2">
      <c r="H227" s="361"/>
    </row>
    <row r="228" spans="8:8" ht="15" customHeight="1" x14ac:dyDescent="0.2">
      <c r="H228" s="361"/>
    </row>
    <row r="229" spans="8:8" ht="15" customHeight="1" x14ac:dyDescent="0.2">
      <c r="H229" s="361"/>
    </row>
    <row r="230" spans="8:8" ht="15" customHeight="1" x14ac:dyDescent="0.2">
      <c r="H230" s="361"/>
    </row>
    <row r="231" spans="8:8" ht="15" customHeight="1" x14ac:dyDescent="0.2">
      <c r="H231" s="361"/>
    </row>
    <row r="232" spans="8:8" ht="15" customHeight="1" x14ac:dyDescent="0.2">
      <c r="H232" s="361"/>
    </row>
    <row r="233" spans="8:8" ht="15" customHeight="1" x14ac:dyDescent="0.2">
      <c r="H233" s="361"/>
    </row>
    <row r="234" spans="8:8" ht="15" customHeight="1" x14ac:dyDescent="0.2">
      <c r="H234" s="361"/>
    </row>
    <row r="235" spans="8:8" ht="15" customHeight="1" x14ac:dyDescent="0.2">
      <c r="H235" s="361"/>
    </row>
    <row r="236" spans="8:8" ht="15" customHeight="1" x14ac:dyDescent="0.2">
      <c r="H236" s="361"/>
    </row>
    <row r="237" spans="8:8" ht="15" customHeight="1" x14ac:dyDescent="0.2">
      <c r="H237" s="361"/>
    </row>
    <row r="238" spans="8:8" ht="15" customHeight="1" x14ac:dyDescent="0.2">
      <c r="H238" s="361"/>
    </row>
    <row r="239" spans="8:8" ht="15" customHeight="1" x14ac:dyDescent="0.2">
      <c r="H239" s="361"/>
    </row>
    <row r="240" spans="8:8" ht="15" customHeight="1" x14ac:dyDescent="0.2">
      <c r="H240" s="361"/>
    </row>
    <row r="241" spans="8:8" ht="15" customHeight="1" x14ac:dyDescent="0.2">
      <c r="H241" s="361"/>
    </row>
    <row r="242" spans="8:8" ht="15" customHeight="1" x14ac:dyDescent="0.2">
      <c r="H242" s="361"/>
    </row>
    <row r="243" spans="8:8" ht="15" customHeight="1" x14ac:dyDescent="0.2">
      <c r="H243" s="361"/>
    </row>
    <row r="244" spans="8:8" ht="15" customHeight="1" x14ac:dyDescent="0.2">
      <c r="H244" s="361"/>
    </row>
    <row r="245" spans="8:8" ht="15" customHeight="1" x14ac:dyDescent="0.2">
      <c r="H245" s="361"/>
    </row>
    <row r="246" spans="8:8" ht="15" customHeight="1" x14ac:dyDescent="0.2">
      <c r="H246" s="361"/>
    </row>
    <row r="247" spans="8:8" ht="15" customHeight="1" x14ac:dyDescent="0.2">
      <c r="H247" s="361"/>
    </row>
    <row r="248" spans="8:8" ht="15" customHeight="1" x14ac:dyDescent="0.2">
      <c r="H248" s="361"/>
    </row>
    <row r="249" spans="8:8" ht="15" customHeight="1" x14ac:dyDescent="0.2">
      <c r="H249" s="361"/>
    </row>
    <row r="250" spans="8:8" ht="15" customHeight="1" x14ac:dyDescent="0.2">
      <c r="H250" s="361"/>
    </row>
    <row r="251" spans="8:8" ht="15" customHeight="1" x14ac:dyDescent="0.2">
      <c r="H251" s="361"/>
    </row>
    <row r="252" spans="8:8" ht="15" customHeight="1" x14ac:dyDescent="0.2">
      <c r="H252" s="361"/>
    </row>
    <row r="253" spans="8:8" ht="15" customHeight="1" x14ac:dyDescent="0.2">
      <c r="H253" s="361"/>
    </row>
    <row r="254" spans="8:8" ht="15" customHeight="1" x14ac:dyDescent="0.2">
      <c r="H254" s="361"/>
    </row>
    <row r="255" spans="8:8" ht="15" customHeight="1" x14ac:dyDescent="0.2">
      <c r="H255" s="361"/>
    </row>
    <row r="256" spans="8:8" ht="15" customHeight="1" x14ac:dyDescent="0.2">
      <c r="H256" s="361"/>
    </row>
    <row r="257" spans="8:8" ht="15" customHeight="1" x14ac:dyDescent="0.2">
      <c r="H257" s="361"/>
    </row>
    <row r="258" spans="8:8" ht="15" customHeight="1" x14ac:dyDescent="0.2">
      <c r="H258" s="361"/>
    </row>
    <row r="259" spans="8:8" ht="15" customHeight="1" x14ac:dyDescent="0.2">
      <c r="H259" s="361"/>
    </row>
    <row r="260" spans="8:8" ht="15" customHeight="1" x14ac:dyDescent="0.2">
      <c r="H260" s="361"/>
    </row>
    <row r="261" spans="8:8" ht="15" customHeight="1" x14ac:dyDescent="0.2">
      <c r="H261" s="361"/>
    </row>
    <row r="262" spans="8:8" ht="15" customHeight="1" x14ac:dyDescent="0.2">
      <c r="H262" s="361"/>
    </row>
    <row r="263" spans="8:8" ht="15" customHeight="1" x14ac:dyDescent="0.2">
      <c r="H263" s="361"/>
    </row>
    <row r="264" spans="8:8" ht="15" customHeight="1" x14ac:dyDescent="0.2">
      <c r="H264" s="361"/>
    </row>
    <row r="265" spans="8:8" ht="15" customHeight="1" x14ac:dyDescent="0.2">
      <c r="H265" s="361"/>
    </row>
    <row r="266" spans="8:8" ht="15" customHeight="1" x14ac:dyDescent="0.2">
      <c r="H266" s="361"/>
    </row>
    <row r="267" spans="8:8" ht="15" customHeight="1" x14ac:dyDescent="0.2">
      <c r="H267" s="361"/>
    </row>
    <row r="268" spans="8:8" ht="15" customHeight="1" x14ac:dyDescent="0.2">
      <c r="H268" s="361"/>
    </row>
    <row r="269" spans="8:8" ht="15" customHeight="1" x14ac:dyDescent="0.2">
      <c r="H269" s="361"/>
    </row>
    <row r="270" spans="8:8" ht="15" customHeight="1" x14ac:dyDescent="0.2">
      <c r="H270" s="361"/>
    </row>
    <row r="271" spans="8:8" ht="15" customHeight="1" x14ac:dyDescent="0.2">
      <c r="H271" s="361"/>
    </row>
    <row r="272" spans="8:8" ht="15" customHeight="1" x14ac:dyDescent="0.2">
      <c r="H272" s="361"/>
    </row>
    <row r="273" spans="8:8" ht="15" customHeight="1" x14ac:dyDescent="0.2">
      <c r="H273" s="361"/>
    </row>
    <row r="274" spans="8:8" ht="15" customHeight="1" x14ac:dyDescent="0.2">
      <c r="H274" s="361"/>
    </row>
    <row r="275" spans="8:8" ht="15" customHeight="1" x14ac:dyDescent="0.2">
      <c r="H275" s="361"/>
    </row>
    <row r="276" spans="8:8" ht="15" customHeight="1" x14ac:dyDescent="0.2">
      <c r="H276" s="361"/>
    </row>
    <row r="277" spans="8:8" ht="15" customHeight="1" x14ac:dyDescent="0.2">
      <c r="H277" s="361"/>
    </row>
    <row r="278" spans="8:8" ht="15" customHeight="1" x14ac:dyDescent="0.2">
      <c r="H278" s="361"/>
    </row>
    <row r="279" spans="8:8" ht="15" customHeight="1" x14ac:dyDescent="0.2">
      <c r="H279" s="361"/>
    </row>
    <row r="280" spans="8:8" ht="15" customHeight="1" x14ac:dyDescent="0.2">
      <c r="H280" s="361"/>
    </row>
    <row r="281" spans="8:8" ht="15" customHeight="1" x14ac:dyDescent="0.2">
      <c r="H281" s="361"/>
    </row>
    <row r="282" spans="8:8" ht="15" customHeight="1" x14ac:dyDescent="0.2">
      <c r="H282" s="361"/>
    </row>
    <row r="283" spans="8:8" ht="15" customHeight="1" x14ac:dyDescent="0.2">
      <c r="H283" s="361"/>
    </row>
    <row r="284" spans="8:8" ht="15" customHeight="1" x14ac:dyDescent="0.2">
      <c r="H284" s="361"/>
    </row>
    <row r="285" spans="8:8" ht="15" customHeight="1" x14ac:dyDescent="0.2">
      <c r="H285" s="361"/>
    </row>
    <row r="286" spans="8:8" ht="15" customHeight="1" x14ac:dyDescent="0.2">
      <c r="H286" s="361"/>
    </row>
    <row r="287" spans="8:8" ht="15" customHeight="1" x14ac:dyDescent="0.2">
      <c r="H287" s="361"/>
    </row>
    <row r="288" spans="8:8" ht="15" customHeight="1" x14ac:dyDescent="0.2">
      <c r="H288" s="361"/>
    </row>
    <row r="289" spans="8:8" ht="15" customHeight="1" x14ac:dyDescent="0.2">
      <c r="H289" s="361"/>
    </row>
    <row r="290" spans="8:8" ht="15" customHeight="1" x14ac:dyDescent="0.2">
      <c r="H290" s="361"/>
    </row>
    <row r="291" spans="8:8" ht="15" customHeight="1" x14ac:dyDescent="0.2">
      <c r="H291" s="361"/>
    </row>
    <row r="292" spans="8:8" ht="15" customHeight="1" x14ac:dyDescent="0.2">
      <c r="H292" s="361"/>
    </row>
    <row r="293" spans="8:8" ht="15" customHeight="1" x14ac:dyDescent="0.2">
      <c r="H293" s="361"/>
    </row>
    <row r="294" spans="8:8" ht="15" customHeight="1" x14ac:dyDescent="0.2">
      <c r="H294" s="361"/>
    </row>
    <row r="295" spans="8:8" ht="15" customHeight="1" x14ac:dyDescent="0.2">
      <c r="H295" s="361"/>
    </row>
    <row r="296" spans="8:8" ht="15" customHeight="1" x14ac:dyDescent="0.2">
      <c r="H296" s="361"/>
    </row>
    <row r="297" spans="8:8" ht="15" customHeight="1" x14ac:dyDescent="0.2">
      <c r="H297" s="361"/>
    </row>
    <row r="298" spans="8:8" ht="15" customHeight="1" x14ac:dyDescent="0.2">
      <c r="H298" s="361"/>
    </row>
    <row r="299" spans="8:8" ht="15" customHeight="1" x14ac:dyDescent="0.2">
      <c r="H299" s="361"/>
    </row>
    <row r="300" spans="8:8" ht="15" customHeight="1" x14ac:dyDescent="0.2">
      <c r="H300" s="361"/>
    </row>
    <row r="301" spans="8:8" ht="15" customHeight="1" x14ac:dyDescent="0.2">
      <c r="H301" s="361"/>
    </row>
    <row r="302" spans="8:8" ht="15" customHeight="1" x14ac:dyDescent="0.2">
      <c r="H302" s="361"/>
    </row>
    <row r="303" spans="8:8" ht="15" customHeight="1" x14ac:dyDescent="0.2">
      <c r="H303" s="361"/>
    </row>
    <row r="304" spans="8:8" ht="15" customHeight="1" x14ac:dyDescent="0.2">
      <c r="H304" s="361"/>
    </row>
    <row r="305" spans="8:8" ht="15" customHeight="1" x14ac:dyDescent="0.2">
      <c r="H305" s="361"/>
    </row>
    <row r="306" spans="8:8" ht="15" customHeight="1" x14ac:dyDescent="0.2">
      <c r="H306" s="361"/>
    </row>
    <row r="307" spans="8:8" ht="15" customHeight="1" x14ac:dyDescent="0.2">
      <c r="H307" s="361"/>
    </row>
    <row r="308" spans="8:8" ht="15" customHeight="1" x14ac:dyDescent="0.2">
      <c r="H308" s="361"/>
    </row>
    <row r="309" spans="8:8" ht="15" customHeight="1" x14ac:dyDescent="0.2">
      <c r="H309" s="361"/>
    </row>
    <row r="310" spans="8:8" ht="15" customHeight="1" x14ac:dyDescent="0.2">
      <c r="H310" s="361"/>
    </row>
    <row r="311" spans="8:8" ht="15" customHeight="1" x14ac:dyDescent="0.2">
      <c r="H311" s="361"/>
    </row>
    <row r="312" spans="8:8" ht="15" customHeight="1" x14ac:dyDescent="0.2">
      <c r="H312" s="361"/>
    </row>
    <row r="313" spans="8:8" ht="15" customHeight="1" x14ac:dyDescent="0.2">
      <c r="H313" s="361"/>
    </row>
    <row r="314" spans="8:8" ht="15" customHeight="1" x14ac:dyDescent="0.2">
      <c r="H314" s="361"/>
    </row>
    <row r="315" spans="8:8" ht="15" customHeight="1" x14ac:dyDescent="0.2">
      <c r="H315" s="361"/>
    </row>
    <row r="316" spans="8:8" ht="15" customHeight="1" x14ac:dyDescent="0.2">
      <c r="H316" s="361"/>
    </row>
    <row r="317" spans="8:8" ht="15" customHeight="1" x14ac:dyDescent="0.2">
      <c r="H317" s="361"/>
    </row>
    <row r="318" spans="8:8" ht="15" customHeight="1" x14ac:dyDescent="0.2">
      <c r="H318" s="361"/>
    </row>
    <row r="319" spans="8:8" ht="15" customHeight="1" x14ac:dyDescent="0.2">
      <c r="H319" s="361"/>
    </row>
    <row r="320" spans="8:8" ht="15" customHeight="1" x14ac:dyDescent="0.2">
      <c r="H320" s="361"/>
    </row>
    <row r="321" spans="8:8" ht="15" customHeight="1" x14ac:dyDescent="0.2">
      <c r="H321" s="361"/>
    </row>
    <row r="322" spans="8:8" ht="15" customHeight="1" x14ac:dyDescent="0.2">
      <c r="H322" s="361"/>
    </row>
    <row r="323" spans="8:8" ht="15" customHeight="1" x14ac:dyDescent="0.2">
      <c r="H323" s="361"/>
    </row>
    <row r="324" spans="8:8" ht="15" customHeight="1" x14ac:dyDescent="0.2">
      <c r="H324" s="361"/>
    </row>
    <row r="325" spans="8:8" ht="15" customHeight="1" x14ac:dyDescent="0.2">
      <c r="H325" s="361"/>
    </row>
    <row r="326" spans="8:8" ht="15" customHeight="1" x14ac:dyDescent="0.2">
      <c r="H326" s="361"/>
    </row>
    <row r="327" spans="8:8" ht="15" customHeight="1" x14ac:dyDescent="0.2">
      <c r="H327" s="361"/>
    </row>
    <row r="328" spans="8:8" ht="15" customHeight="1" x14ac:dyDescent="0.2">
      <c r="H328" s="361"/>
    </row>
    <row r="329" spans="8:8" ht="15" customHeight="1" x14ac:dyDescent="0.2">
      <c r="H329" s="361"/>
    </row>
    <row r="330" spans="8:8" ht="15" customHeight="1" x14ac:dyDescent="0.2">
      <c r="H330" s="361"/>
    </row>
    <row r="331" spans="8:8" ht="15" customHeight="1" x14ac:dyDescent="0.2">
      <c r="H331" s="361"/>
    </row>
    <row r="332" spans="8:8" ht="15" customHeight="1" x14ac:dyDescent="0.2">
      <c r="H332" s="361"/>
    </row>
    <row r="333" spans="8:8" ht="15" customHeight="1" x14ac:dyDescent="0.2">
      <c r="H333" s="361"/>
    </row>
    <row r="334" spans="8:8" ht="15" customHeight="1" x14ac:dyDescent="0.2">
      <c r="H334" s="361"/>
    </row>
    <row r="335" spans="8:8" ht="15" customHeight="1" x14ac:dyDescent="0.2">
      <c r="H335" s="361"/>
    </row>
    <row r="336" spans="8:8" ht="15" customHeight="1" x14ac:dyDescent="0.2">
      <c r="H336" s="361"/>
    </row>
    <row r="337" spans="8:8" ht="15" customHeight="1" x14ac:dyDescent="0.2">
      <c r="H337" s="361"/>
    </row>
    <row r="338" spans="8:8" ht="15" customHeight="1" x14ac:dyDescent="0.2">
      <c r="H338" s="361"/>
    </row>
    <row r="339" spans="8:8" ht="15" customHeight="1" x14ac:dyDescent="0.2">
      <c r="H339" s="361"/>
    </row>
    <row r="340" spans="8:8" ht="15" customHeight="1" x14ac:dyDescent="0.2">
      <c r="H340" s="361"/>
    </row>
    <row r="341" spans="8:8" ht="15" customHeight="1" x14ac:dyDescent="0.2">
      <c r="H341" s="361"/>
    </row>
    <row r="342" spans="8:8" ht="15" customHeight="1" x14ac:dyDescent="0.2">
      <c r="H342" s="361"/>
    </row>
    <row r="343" spans="8:8" ht="15" customHeight="1" x14ac:dyDescent="0.2">
      <c r="H343" s="361"/>
    </row>
    <row r="344" spans="8:8" ht="15" customHeight="1" x14ac:dyDescent="0.2">
      <c r="H344" s="361"/>
    </row>
    <row r="345" spans="8:8" ht="15" customHeight="1" x14ac:dyDescent="0.2">
      <c r="H345" s="361"/>
    </row>
    <row r="346" spans="8:8" ht="15" customHeight="1" x14ac:dyDescent="0.2">
      <c r="H346" s="361"/>
    </row>
    <row r="347" spans="8:8" ht="15" customHeight="1" x14ac:dyDescent="0.2">
      <c r="H347" s="361"/>
    </row>
    <row r="348" spans="8:8" ht="15" customHeight="1" x14ac:dyDescent="0.2">
      <c r="H348" s="361"/>
    </row>
    <row r="349" spans="8:8" ht="15" customHeight="1" x14ac:dyDescent="0.2">
      <c r="H349" s="361"/>
    </row>
    <row r="350" spans="8:8" ht="15" customHeight="1" x14ac:dyDescent="0.2">
      <c r="H350" s="361"/>
    </row>
    <row r="351" spans="8:8" ht="15" customHeight="1" x14ac:dyDescent="0.2">
      <c r="H351" s="361"/>
    </row>
    <row r="352" spans="8:8" ht="15" customHeight="1" x14ac:dyDescent="0.2">
      <c r="H352" s="361"/>
    </row>
    <row r="353" spans="8:8" ht="15" customHeight="1" x14ac:dyDescent="0.2">
      <c r="H353" s="361"/>
    </row>
    <row r="354" spans="8:8" ht="15" customHeight="1" x14ac:dyDescent="0.2">
      <c r="H354" s="361"/>
    </row>
    <row r="355" spans="8:8" ht="15" customHeight="1" x14ac:dyDescent="0.2">
      <c r="H355" s="361"/>
    </row>
    <row r="356" spans="8:8" ht="15" customHeight="1" x14ac:dyDescent="0.2">
      <c r="H356" s="361"/>
    </row>
    <row r="357" spans="8:8" ht="15" customHeight="1" x14ac:dyDescent="0.2">
      <c r="H357" s="361"/>
    </row>
    <row r="358" spans="8:8" ht="15" customHeight="1" x14ac:dyDescent="0.2">
      <c r="H358" s="361"/>
    </row>
    <row r="359" spans="8:8" ht="15" customHeight="1" x14ac:dyDescent="0.2">
      <c r="H359" s="361"/>
    </row>
    <row r="360" spans="8:8" ht="15" customHeight="1" x14ac:dyDescent="0.2">
      <c r="H360" s="361"/>
    </row>
    <row r="361" spans="8:8" ht="15" customHeight="1" x14ac:dyDescent="0.2">
      <c r="H361" s="361"/>
    </row>
    <row r="362" spans="8:8" ht="15" customHeight="1" x14ac:dyDescent="0.2">
      <c r="H362" s="361"/>
    </row>
    <row r="363" spans="8:8" ht="15" customHeight="1" x14ac:dyDescent="0.2">
      <c r="H363" s="361"/>
    </row>
    <row r="364" spans="8:8" ht="15" customHeight="1" x14ac:dyDescent="0.2">
      <c r="H364" s="361"/>
    </row>
    <row r="365" spans="8:8" ht="15" customHeight="1" x14ac:dyDescent="0.2">
      <c r="H365" s="361"/>
    </row>
    <row r="366" spans="8:8" ht="15" customHeight="1" x14ac:dyDescent="0.2">
      <c r="H366" s="361"/>
    </row>
    <row r="367" spans="8:8" ht="15" customHeight="1" x14ac:dyDescent="0.2">
      <c r="H367" s="361"/>
    </row>
    <row r="368" spans="8:8" ht="15" customHeight="1" x14ac:dyDescent="0.2">
      <c r="H368" s="361"/>
    </row>
    <row r="369" spans="8:8" ht="15" customHeight="1" x14ac:dyDescent="0.2">
      <c r="H369" s="361"/>
    </row>
    <row r="370" spans="8:8" ht="15" customHeight="1" x14ac:dyDescent="0.2">
      <c r="H370" s="361"/>
    </row>
    <row r="371" spans="8:8" ht="15" customHeight="1" x14ac:dyDescent="0.2">
      <c r="H371" s="361"/>
    </row>
    <row r="372" spans="8:8" ht="15" customHeight="1" x14ac:dyDescent="0.2">
      <c r="H372" s="361"/>
    </row>
    <row r="373" spans="8:8" ht="15" customHeight="1" x14ac:dyDescent="0.2">
      <c r="H373" s="361"/>
    </row>
    <row r="374" spans="8:8" ht="15" customHeight="1" x14ac:dyDescent="0.2">
      <c r="H374" s="361"/>
    </row>
    <row r="375" spans="8:8" ht="15" customHeight="1" x14ac:dyDescent="0.2">
      <c r="H375" s="361"/>
    </row>
    <row r="376" spans="8:8" ht="15" customHeight="1" x14ac:dyDescent="0.2">
      <c r="H376" s="361"/>
    </row>
    <row r="377" spans="8:8" ht="15" customHeight="1" x14ac:dyDescent="0.2">
      <c r="H377" s="361"/>
    </row>
    <row r="378" spans="8:8" ht="15" customHeight="1" x14ac:dyDescent="0.2">
      <c r="H378" s="361"/>
    </row>
    <row r="379" spans="8:8" ht="15" customHeight="1" x14ac:dyDescent="0.2">
      <c r="H379" s="361"/>
    </row>
    <row r="380" spans="8:8" ht="15" customHeight="1" x14ac:dyDescent="0.2">
      <c r="H380" s="361"/>
    </row>
    <row r="381" spans="8:8" ht="15" customHeight="1" x14ac:dyDescent="0.2">
      <c r="H381" s="361"/>
    </row>
    <row r="382" spans="8:8" ht="15" customHeight="1" x14ac:dyDescent="0.2">
      <c r="H382" s="361"/>
    </row>
    <row r="383" spans="8:8" ht="15" customHeight="1" x14ac:dyDescent="0.2">
      <c r="H383" s="361"/>
    </row>
    <row r="384" spans="8:8" ht="15" customHeight="1" x14ac:dyDescent="0.2">
      <c r="H384" s="361"/>
    </row>
    <row r="385" spans="8:8" ht="15" customHeight="1" x14ac:dyDescent="0.2">
      <c r="H385" s="361"/>
    </row>
    <row r="386" spans="8:8" ht="15" customHeight="1" x14ac:dyDescent="0.2">
      <c r="H386" s="361"/>
    </row>
    <row r="387" spans="8:8" ht="15" customHeight="1" x14ac:dyDescent="0.2">
      <c r="H387" s="361"/>
    </row>
    <row r="388" spans="8:8" ht="15" customHeight="1" x14ac:dyDescent="0.2">
      <c r="H388" s="361"/>
    </row>
    <row r="389" spans="8:8" ht="15" customHeight="1" x14ac:dyDescent="0.2">
      <c r="H389" s="361"/>
    </row>
    <row r="390" spans="8:8" ht="15" customHeight="1" x14ac:dyDescent="0.2">
      <c r="H390" s="361"/>
    </row>
    <row r="391" spans="8:8" ht="15" customHeight="1" x14ac:dyDescent="0.2">
      <c r="H391" s="361"/>
    </row>
    <row r="392" spans="8:8" ht="15" customHeight="1" x14ac:dyDescent="0.2">
      <c r="H392" s="361"/>
    </row>
    <row r="393" spans="8:8" ht="15" customHeight="1" x14ac:dyDescent="0.2">
      <c r="H393" s="361"/>
    </row>
    <row r="394" spans="8:8" ht="15" customHeight="1" x14ac:dyDescent="0.2">
      <c r="H394" s="361"/>
    </row>
    <row r="395" spans="8:8" ht="15" customHeight="1" x14ac:dyDescent="0.2">
      <c r="H395" s="361"/>
    </row>
    <row r="396" spans="8:8" ht="15" customHeight="1" x14ac:dyDescent="0.2">
      <c r="H396" s="361"/>
    </row>
    <row r="397" spans="8:8" ht="15" customHeight="1" x14ac:dyDescent="0.2">
      <c r="H397" s="361"/>
    </row>
    <row r="398" spans="8:8" ht="15" customHeight="1" x14ac:dyDescent="0.2">
      <c r="H398" s="361"/>
    </row>
    <row r="399" spans="8:8" ht="15" customHeight="1" x14ac:dyDescent="0.2">
      <c r="H399" s="361"/>
    </row>
    <row r="400" spans="8:8" ht="15" customHeight="1" x14ac:dyDescent="0.2">
      <c r="H400" s="361"/>
    </row>
    <row r="401" spans="8:8" ht="15" customHeight="1" x14ac:dyDescent="0.2">
      <c r="H401" s="361"/>
    </row>
  </sheetData>
  <mergeCells count="3">
    <mergeCell ref="A1:D4"/>
    <mergeCell ref="F4:H6"/>
    <mergeCell ref="A5:C6"/>
  </mergeCells>
  <conditionalFormatting sqref="H9:H117">
    <cfRule type="expression" dxfId="93" priority="4" stopIfTrue="1">
      <formula>$H9="No return"</formula>
    </cfRule>
  </conditionalFormatting>
  <conditionalFormatting sqref="K27:O41">
    <cfRule type="expression" dxfId="92" priority="3" stopIfTrue="1">
      <formula>IF($L27=0,IF($O27=0,TRUE,FALSE),FALSE)</formula>
    </cfRule>
  </conditionalFormatting>
  <conditionalFormatting sqref="H118:H119">
    <cfRule type="expression" dxfId="91" priority="2" stopIfTrue="1">
      <formula>$H118="No return"</formula>
    </cfRule>
  </conditionalFormatting>
  <conditionalFormatting sqref="K45:N59">
    <cfRule type="expression" dxfId="90" priority="1">
      <formula>$N45&gt;=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401"/>
  <sheetViews>
    <sheetView zoomScale="80" zoomScaleNormal="80" workbookViewId="0">
      <selection sqref="A1:D4"/>
    </sheetView>
  </sheetViews>
  <sheetFormatPr defaultColWidth="33.42578125" defaultRowHeight="15" customHeight="1" x14ac:dyDescent="0.2"/>
  <cols>
    <col min="1" max="1" width="9" style="223" customWidth="1"/>
    <col min="2" max="2" width="14.42578125" style="223" bestFit="1" customWidth="1"/>
    <col min="3" max="3" width="55.28515625" style="225" customWidth="1"/>
    <col min="4" max="4" width="22.5703125" style="222" customWidth="1"/>
    <col min="5" max="5" width="18.42578125" style="222" customWidth="1"/>
    <col min="6" max="6" width="18.7109375" style="222" customWidth="1"/>
    <col min="7" max="7" width="18.5703125" style="169" customWidth="1"/>
    <col min="8" max="8" width="18.7109375" style="169" customWidth="1"/>
    <col min="9" max="9" width="5.5703125" style="169" customWidth="1"/>
    <col min="10" max="10" width="5.7109375" style="222" customWidth="1"/>
    <col min="11" max="11" width="24.140625" style="223" customWidth="1"/>
    <col min="12" max="12" width="22.140625" style="222" bestFit="1" customWidth="1"/>
    <col min="13" max="13" width="22.42578125" style="223" customWidth="1"/>
    <col min="14" max="14" width="19.85546875" style="223" customWidth="1"/>
    <col min="15" max="15" width="24.28515625" style="223" customWidth="1"/>
    <col min="16" max="16" width="20" style="223" customWidth="1"/>
    <col min="17" max="17" width="22.7109375" style="223" bestFit="1" customWidth="1"/>
    <col min="18" max="18" width="23.140625" style="223" bestFit="1" customWidth="1"/>
    <col min="19" max="19" width="18.7109375" style="223" bestFit="1" customWidth="1"/>
    <col min="20" max="20" width="16.28515625" style="223" bestFit="1" customWidth="1"/>
    <col min="21" max="21" width="17.140625" style="223" bestFit="1" customWidth="1"/>
    <col min="22" max="24" width="8.85546875" style="223" bestFit="1" customWidth="1"/>
    <col min="25" max="25" width="13" style="223" bestFit="1" customWidth="1"/>
    <col min="26" max="16384" width="33.42578125" style="223"/>
  </cols>
  <sheetData>
    <row r="1" spans="1:25" ht="15" customHeight="1" x14ac:dyDescent="0.2">
      <c r="A1" s="461" t="s">
        <v>1167</v>
      </c>
      <c r="B1" s="462"/>
      <c r="C1" s="462"/>
      <c r="D1" s="463"/>
      <c r="G1" s="222"/>
      <c r="H1" s="222"/>
      <c r="I1" s="222"/>
    </row>
    <row r="2" spans="1:25" ht="15" customHeight="1" x14ac:dyDescent="0.2">
      <c r="A2" s="464"/>
      <c r="B2" s="465"/>
      <c r="C2" s="465"/>
      <c r="D2" s="466"/>
      <c r="F2" s="224"/>
      <c r="G2" s="222"/>
      <c r="H2" s="222"/>
      <c r="I2" s="222"/>
    </row>
    <row r="3" spans="1:25" ht="15" customHeight="1" x14ac:dyDescent="0.2">
      <c r="A3" s="464"/>
      <c r="B3" s="465"/>
      <c r="C3" s="465"/>
      <c r="D3" s="466"/>
      <c r="F3" s="224"/>
      <c r="G3" s="222"/>
      <c r="H3" s="222"/>
      <c r="I3" s="222"/>
    </row>
    <row r="4" spans="1:25" ht="15" customHeight="1" x14ac:dyDescent="0.2">
      <c r="A4" s="467"/>
      <c r="B4" s="468"/>
      <c r="C4" s="468"/>
      <c r="D4" s="469"/>
      <c r="F4" s="470" t="s">
        <v>1475</v>
      </c>
      <c r="G4" s="470"/>
      <c r="H4" s="470"/>
      <c r="I4" s="222"/>
    </row>
    <row r="5" spans="1:25" ht="15" customHeight="1" x14ac:dyDescent="0.2">
      <c r="A5" s="471" t="s">
        <v>1</v>
      </c>
      <c r="B5" s="471"/>
      <c r="C5" s="471"/>
      <c r="D5" s="352" t="s">
        <v>2</v>
      </c>
      <c r="F5" s="470"/>
      <c r="G5" s="470"/>
      <c r="H5" s="470"/>
      <c r="I5" s="223"/>
      <c r="J5" s="223"/>
    </row>
    <row r="6" spans="1:25" ht="15" customHeight="1" x14ac:dyDescent="0.2">
      <c r="A6" s="471"/>
      <c r="B6" s="471"/>
      <c r="C6" s="471"/>
      <c r="D6" s="352" t="s">
        <v>3</v>
      </c>
      <c r="F6" s="470"/>
      <c r="G6" s="470"/>
      <c r="H6" s="470"/>
      <c r="I6" s="222"/>
    </row>
    <row r="7" spans="1:25" ht="15" customHeight="1" x14ac:dyDescent="0.2">
      <c r="F7" s="226" t="s">
        <v>4</v>
      </c>
    </row>
    <row r="8" spans="1:25" s="228" customFormat="1" ht="15" customHeight="1" x14ac:dyDescent="0.2">
      <c r="A8" s="229" t="s">
        <v>5</v>
      </c>
      <c r="B8" s="229" t="s">
        <v>41</v>
      </c>
      <c r="C8" s="229" t="s">
        <v>483</v>
      </c>
      <c r="D8" s="229" t="s">
        <v>6</v>
      </c>
      <c r="E8" s="229" t="s">
        <v>7</v>
      </c>
      <c r="F8" s="229" t="s">
        <v>8</v>
      </c>
      <c r="G8" s="229" t="s">
        <v>9</v>
      </c>
      <c r="H8" s="229" t="s">
        <v>43</v>
      </c>
      <c r="I8" s="227"/>
      <c r="K8" s="187" t="s">
        <v>44</v>
      </c>
      <c r="L8" s="229" t="s">
        <v>8</v>
      </c>
      <c r="M8" s="229" t="s">
        <v>9</v>
      </c>
      <c r="N8" s="229" t="s">
        <v>43</v>
      </c>
      <c r="O8" s="230"/>
      <c r="P8" s="231"/>
    </row>
    <row r="9" spans="1:25" s="241" customFormat="1" ht="15" customHeight="1" x14ac:dyDescent="0.2">
      <c r="A9" s="63" t="s">
        <v>321</v>
      </c>
      <c r="B9" s="233" t="s">
        <v>484</v>
      </c>
      <c r="C9" s="234" t="s">
        <v>485</v>
      </c>
      <c r="D9" s="235" t="s">
        <v>11</v>
      </c>
      <c r="E9" s="234" t="s">
        <v>12</v>
      </c>
      <c r="F9" s="285"/>
      <c r="G9" s="285"/>
      <c r="H9" s="284"/>
      <c r="I9" s="266"/>
      <c r="J9" s="237"/>
      <c r="K9" s="238" t="s">
        <v>13</v>
      </c>
      <c r="L9" s="239">
        <v>3866</v>
      </c>
      <c r="M9" s="239">
        <v>4378</v>
      </c>
      <c r="N9" s="240">
        <v>88.305162174508908</v>
      </c>
      <c r="O9" s="121"/>
      <c r="P9" s="125"/>
      <c r="S9" s="242"/>
      <c r="T9" s="242"/>
      <c r="V9" s="228"/>
      <c r="W9" s="228"/>
      <c r="X9" s="228"/>
      <c r="Y9" s="228"/>
    </row>
    <row r="10" spans="1:25" s="241" customFormat="1" ht="15" customHeight="1" x14ac:dyDescent="0.2">
      <c r="A10" s="63" t="s">
        <v>321</v>
      </c>
      <c r="B10" s="233" t="s">
        <v>486</v>
      </c>
      <c r="C10" s="234" t="s">
        <v>487</v>
      </c>
      <c r="D10" s="234" t="s">
        <v>11</v>
      </c>
      <c r="E10" s="234" t="s">
        <v>12</v>
      </c>
      <c r="F10" s="285"/>
      <c r="G10" s="285"/>
      <c r="H10" s="284"/>
      <c r="I10" s="266"/>
      <c r="J10" s="237"/>
      <c r="K10" s="238" t="s">
        <v>14</v>
      </c>
      <c r="L10" s="239">
        <v>1174</v>
      </c>
      <c r="M10" s="239">
        <v>1364</v>
      </c>
      <c r="N10" s="240">
        <v>86.070381231671561</v>
      </c>
      <c r="O10" s="121"/>
      <c r="P10" s="125"/>
      <c r="S10" s="242"/>
      <c r="T10" s="242"/>
      <c r="V10" s="228"/>
      <c r="W10" s="228"/>
      <c r="X10" s="228"/>
      <c r="Y10" s="228"/>
    </row>
    <row r="11" spans="1:25" s="241" customFormat="1" ht="15" customHeight="1" x14ac:dyDescent="0.2">
      <c r="A11" s="63" t="s">
        <v>321</v>
      </c>
      <c r="B11" s="233" t="s">
        <v>488</v>
      </c>
      <c r="C11" s="234" t="s">
        <v>489</v>
      </c>
      <c r="D11" s="235" t="s">
        <v>11</v>
      </c>
      <c r="E11" s="234" t="s">
        <v>12</v>
      </c>
      <c r="F11" s="285"/>
      <c r="G11" s="285"/>
      <c r="H11" s="284"/>
      <c r="I11" s="266"/>
      <c r="J11" s="237"/>
      <c r="K11" s="232" t="s">
        <v>15</v>
      </c>
      <c r="L11" s="243">
        <v>272</v>
      </c>
      <c r="M11" s="243">
        <v>304</v>
      </c>
      <c r="N11" s="244">
        <v>89.473684210526315</v>
      </c>
      <c r="O11" s="245"/>
      <c r="P11" s="246"/>
      <c r="S11" s="242"/>
      <c r="T11" s="242"/>
      <c r="V11" s="228"/>
      <c r="W11" s="228"/>
      <c r="X11" s="228"/>
      <c r="Y11" s="228"/>
    </row>
    <row r="12" spans="1:25" s="241" customFormat="1" ht="15" customHeight="1" x14ac:dyDescent="0.2">
      <c r="A12" s="63" t="s">
        <v>321</v>
      </c>
      <c r="B12" s="233" t="s">
        <v>490</v>
      </c>
      <c r="C12" s="234" t="s">
        <v>491</v>
      </c>
      <c r="D12" s="235" t="s">
        <v>11</v>
      </c>
      <c r="E12" s="234" t="s">
        <v>12</v>
      </c>
      <c r="F12" s="285"/>
      <c r="G12" s="285"/>
      <c r="H12" s="284"/>
      <c r="I12" s="266"/>
      <c r="J12" s="237"/>
      <c r="K12" s="232" t="s">
        <v>16</v>
      </c>
      <c r="L12" s="243">
        <v>512</v>
      </c>
      <c r="M12" s="243">
        <v>566</v>
      </c>
      <c r="N12" s="244">
        <v>90.459363957597176</v>
      </c>
      <c r="O12" s="245"/>
      <c r="P12" s="246"/>
      <c r="S12" s="242"/>
      <c r="T12" s="242"/>
      <c r="V12" s="228"/>
      <c r="W12" s="228"/>
      <c r="X12" s="228"/>
      <c r="Y12" s="228"/>
    </row>
    <row r="13" spans="1:25" s="241" customFormat="1" ht="15" customHeight="1" x14ac:dyDescent="0.2">
      <c r="A13" s="63" t="s">
        <v>321</v>
      </c>
      <c r="B13" s="233" t="s">
        <v>492</v>
      </c>
      <c r="C13" s="234" t="s">
        <v>493</v>
      </c>
      <c r="D13" s="234" t="s">
        <v>11</v>
      </c>
      <c r="E13" s="234" t="s">
        <v>12</v>
      </c>
      <c r="F13" s="285"/>
      <c r="G13" s="285"/>
      <c r="H13" s="284"/>
      <c r="I13" s="266"/>
      <c r="J13" s="237"/>
      <c r="K13" s="232" t="s">
        <v>17</v>
      </c>
      <c r="L13" s="243">
        <v>390</v>
      </c>
      <c r="M13" s="243">
        <v>494</v>
      </c>
      <c r="N13" s="244">
        <v>78.94736842105263</v>
      </c>
      <c r="O13" s="245"/>
      <c r="P13" s="246"/>
      <c r="S13" s="242"/>
      <c r="T13" s="242"/>
      <c r="V13" s="228"/>
      <c r="W13" s="228"/>
      <c r="X13" s="228"/>
      <c r="Y13" s="228"/>
    </row>
    <row r="14" spans="1:25" s="241" customFormat="1" ht="15" customHeight="1" x14ac:dyDescent="0.2">
      <c r="A14" s="63" t="s">
        <v>321</v>
      </c>
      <c r="B14" s="233" t="s">
        <v>494</v>
      </c>
      <c r="C14" s="234" t="s">
        <v>495</v>
      </c>
      <c r="D14" s="234" t="s">
        <v>11</v>
      </c>
      <c r="E14" s="234" t="s">
        <v>12</v>
      </c>
      <c r="F14" s="285"/>
      <c r="G14" s="285"/>
      <c r="H14" s="284"/>
      <c r="I14" s="266"/>
      <c r="J14" s="237"/>
      <c r="K14" s="238" t="s">
        <v>19</v>
      </c>
      <c r="L14" s="239">
        <v>672</v>
      </c>
      <c r="M14" s="239">
        <v>771</v>
      </c>
      <c r="N14" s="240">
        <v>87.159533073929964</v>
      </c>
      <c r="O14" s="121"/>
      <c r="P14" s="125"/>
      <c r="S14" s="242"/>
      <c r="T14" s="242"/>
      <c r="V14" s="228"/>
      <c r="W14" s="228"/>
      <c r="X14" s="228"/>
      <c r="Y14" s="228"/>
    </row>
    <row r="15" spans="1:25" s="241" customFormat="1" ht="15" customHeight="1" x14ac:dyDescent="0.2">
      <c r="A15" s="63" t="s">
        <v>321</v>
      </c>
      <c r="B15" s="233" t="s">
        <v>496</v>
      </c>
      <c r="C15" s="234" t="s">
        <v>497</v>
      </c>
      <c r="D15" s="232" t="s">
        <v>11</v>
      </c>
      <c r="E15" s="247" t="s">
        <v>12</v>
      </c>
      <c r="F15" s="285"/>
      <c r="G15" s="285"/>
      <c r="H15" s="284"/>
      <c r="I15" s="266"/>
      <c r="J15" s="237"/>
      <c r="K15" s="232" t="s">
        <v>20</v>
      </c>
      <c r="L15" s="243">
        <v>144</v>
      </c>
      <c r="M15" s="243">
        <v>174</v>
      </c>
      <c r="N15" s="244">
        <v>82.758620689655174</v>
      </c>
      <c r="O15" s="245"/>
      <c r="P15" s="246"/>
      <c r="S15" s="242"/>
      <c r="T15" s="242"/>
      <c r="V15" s="228"/>
      <c r="W15" s="228"/>
      <c r="X15" s="228"/>
      <c r="Y15" s="228"/>
    </row>
    <row r="16" spans="1:25" s="241" customFormat="1" ht="15" customHeight="1" x14ac:dyDescent="0.2">
      <c r="A16" s="63" t="s">
        <v>321</v>
      </c>
      <c r="B16" s="233" t="s">
        <v>498</v>
      </c>
      <c r="C16" s="234" t="s">
        <v>499</v>
      </c>
      <c r="D16" s="235" t="s">
        <v>11</v>
      </c>
      <c r="E16" s="234" t="s">
        <v>12</v>
      </c>
      <c r="F16" s="285"/>
      <c r="G16" s="285"/>
      <c r="H16" s="284"/>
      <c r="I16" s="266"/>
      <c r="J16" s="237"/>
      <c r="K16" s="232" t="s">
        <v>21</v>
      </c>
      <c r="L16" s="243">
        <v>282</v>
      </c>
      <c r="M16" s="243">
        <v>315</v>
      </c>
      <c r="N16" s="244">
        <v>89.523809523809533</v>
      </c>
      <c r="O16" s="245"/>
      <c r="P16" s="246"/>
      <c r="S16" s="242"/>
      <c r="T16" s="242"/>
      <c r="V16" s="228"/>
      <c r="W16" s="228"/>
      <c r="X16" s="228"/>
      <c r="Y16" s="228"/>
    </row>
    <row r="17" spans="1:26" s="241" customFormat="1" ht="15" customHeight="1" x14ac:dyDescent="0.2">
      <c r="A17" s="63" t="s">
        <v>321</v>
      </c>
      <c r="B17" s="233" t="s">
        <v>500</v>
      </c>
      <c r="C17" s="234" t="s">
        <v>501</v>
      </c>
      <c r="D17" s="247" t="s">
        <v>11</v>
      </c>
      <c r="E17" s="234" t="s">
        <v>12</v>
      </c>
      <c r="F17" s="285"/>
      <c r="G17" s="285"/>
      <c r="H17" s="284"/>
      <c r="I17" s="266"/>
      <c r="J17" s="237"/>
      <c r="K17" s="232" t="s">
        <v>22</v>
      </c>
      <c r="L17" s="243">
        <v>246</v>
      </c>
      <c r="M17" s="243">
        <v>282</v>
      </c>
      <c r="N17" s="244">
        <v>87.2340425531915</v>
      </c>
      <c r="O17" s="245"/>
      <c r="P17" s="246"/>
      <c r="S17" s="242"/>
      <c r="T17" s="242"/>
      <c r="V17" s="228"/>
      <c r="W17" s="228"/>
      <c r="X17" s="228"/>
      <c r="Y17" s="228"/>
    </row>
    <row r="18" spans="1:26" s="241" customFormat="1" ht="15" customHeight="1" x14ac:dyDescent="0.2">
      <c r="A18" s="63" t="s">
        <v>321</v>
      </c>
      <c r="B18" s="233" t="s">
        <v>502</v>
      </c>
      <c r="C18" s="234" t="s">
        <v>503</v>
      </c>
      <c r="D18" s="234" t="s">
        <v>18</v>
      </c>
      <c r="E18" s="234" t="s">
        <v>12</v>
      </c>
      <c r="F18" s="285"/>
      <c r="G18" s="285"/>
      <c r="H18" s="284"/>
      <c r="I18" s="266"/>
      <c r="J18" s="237"/>
      <c r="K18" s="238" t="s">
        <v>12</v>
      </c>
      <c r="L18" s="239">
        <v>1191</v>
      </c>
      <c r="M18" s="239">
        <v>1333</v>
      </c>
      <c r="N18" s="240">
        <v>89.347336834208562</v>
      </c>
      <c r="O18" s="121"/>
      <c r="P18" s="125"/>
      <c r="S18" s="242"/>
      <c r="T18" s="242"/>
      <c r="V18" s="228"/>
      <c r="W18" s="228"/>
      <c r="X18" s="228"/>
      <c r="Y18" s="228"/>
    </row>
    <row r="19" spans="1:26" s="241" customFormat="1" ht="15" customHeight="1" x14ac:dyDescent="0.2">
      <c r="A19" s="63" t="s">
        <v>321</v>
      </c>
      <c r="B19" s="233" t="s">
        <v>504</v>
      </c>
      <c r="C19" s="234" t="s">
        <v>505</v>
      </c>
      <c r="D19" s="235" t="s">
        <v>18</v>
      </c>
      <c r="E19" s="234" t="s">
        <v>12</v>
      </c>
      <c r="F19" s="285"/>
      <c r="G19" s="285"/>
      <c r="H19" s="284"/>
      <c r="I19" s="266"/>
      <c r="J19" s="237"/>
      <c r="K19" s="232" t="s">
        <v>11</v>
      </c>
      <c r="L19" s="243">
        <v>328</v>
      </c>
      <c r="M19" s="243">
        <v>353</v>
      </c>
      <c r="N19" s="244">
        <v>92.917847025495746</v>
      </c>
      <c r="O19" s="245"/>
      <c r="P19" s="246"/>
      <c r="S19" s="242"/>
      <c r="T19" s="242"/>
      <c r="V19" s="228"/>
      <c r="W19" s="228"/>
      <c r="X19" s="228"/>
      <c r="Y19" s="228"/>
    </row>
    <row r="20" spans="1:26" s="241" customFormat="1" ht="15" customHeight="1" x14ac:dyDescent="0.2">
      <c r="A20" s="63" t="s">
        <v>321</v>
      </c>
      <c r="B20" s="233" t="s">
        <v>506</v>
      </c>
      <c r="C20" s="234" t="s">
        <v>507</v>
      </c>
      <c r="D20" s="234" t="s">
        <v>18</v>
      </c>
      <c r="E20" s="234" t="s">
        <v>12</v>
      </c>
      <c r="F20" s="285"/>
      <c r="G20" s="285"/>
      <c r="H20" s="284"/>
      <c r="I20" s="266"/>
      <c r="J20" s="237"/>
      <c r="K20" s="232" t="s">
        <v>18</v>
      </c>
      <c r="L20" s="243">
        <v>324</v>
      </c>
      <c r="M20" s="243">
        <v>364</v>
      </c>
      <c r="N20" s="244">
        <v>89.010989010989007</v>
      </c>
      <c r="O20" s="245"/>
      <c r="P20" s="246"/>
      <c r="S20" s="242"/>
      <c r="T20" s="242"/>
      <c r="V20" s="228"/>
      <c r="W20" s="228"/>
      <c r="X20" s="228"/>
      <c r="Y20" s="228"/>
    </row>
    <row r="21" spans="1:26" s="241" customFormat="1" ht="15" customHeight="1" x14ac:dyDescent="0.2">
      <c r="A21" s="63" t="s">
        <v>321</v>
      </c>
      <c r="B21" s="233" t="s">
        <v>508</v>
      </c>
      <c r="C21" s="234" t="s">
        <v>509</v>
      </c>
      <c r="D21" s="235" t="s">
        <v>18</v>
      </c>
      <c r="E21" s="234" t="s">
        <v>12</v>
      </c>
      <c r="F21" s="285"/>
      <c r="G21" s="285"/>
      <c r="H21" s="284"/>
      <c r="I21" s="266"/>
      <c r="J21" s="237"/>
      <c r="K21" s="232" t="s">
        <v>24</v>
      </c>
      <c r="L21" s="243">
        <v>539</v>
      </c>
      <c r="M21" s="243">
        <v>616</v>
      </c>
      <c r="N21" s="244">
        <v>87.5</v>
      </c>
      <c r="O21" s="245"/>
      <c r="P21" s="246"/>
      <c r="S21" s="242"/>
      <c r="T21" s="242"/>
      <c r="V21" s="228"/>
      <c r="W21" s="228"/>
      <c r="X21" s="228"/>
      <c r="Y21" s="228"/>
    </row>
    <row r="22" spans="1:26" s="241" customFormat="1" ht="15" customHeight="1" x14ac:dyDescent="0.2">
      <c r="A22" s="63" t="s">
        <v>321</v>
      </c>
      <c r="B22" s="233" t="s">
        <v>510</v>
      </c>
      <c r="C22" s="234" t="s">
        <v>511</v>
      </c>
      <c r="D22" s="234" t="s">
        <v>18</v>
      </c>
      <c r="E22" s="234" t="s">
        <v>12</v>
      </c>
      <c r="F22" s="285"/>
      <c r="G22" s="285"/>
      <c r="H22" s="284"/>
      <c r="I22" s="266"/>
      <c r="J22" s="237"/>
      <c r="K22" s="238" t="s">
        <v>23</v>
      </c>
      <c r="L22" s="239">
        <v>829</v>
      </c>
      <c r="M22" s="239">
        <v>910</v>
      </c>
      <c r="N22" s="240">
        <v>91.098901098901095</v>
      </c>
      <c r="O22" s="121"/>
      <c r="P22" s="125"/>
      <c r="S22" s="242"/>
      <c r="T22" s="242"/>
      <c r="V22" s="228"/>
      <c r="W22" s="228"/>
      <c r="X22" s="228"/>
      <c r="Y22" s="228"/>
    </row>
    <row r="23" spans="1:26" s="241" customFormat="1" ht="15" customHeight="1" x14ac:dyDescent="0.2">
      <c r="A23" s="63" t="s">
        <v>321</v>
      </c>
      <c r="B23" s="233" t="s">
        <v>512</v>
      </c>
      <c r="C23" s="234" t="s">
        <v>513</v>
      </c>
      <c r="D23" s="235" t="s">
        <v>18</v>
      </c>
      <c r="E23" s="234" t="s">
        <v>12</v>
      </c>
      <c r="F23" s="285"/>
      <c r="G23" s="285"/>
      <c r="H23" s="284"/>
      <c r="I23" s="266"/>
      <c r="J23" s="237"/>
      <c r="K23" s="232" t="s">
        <v>23</v>
      </c>
      <c r="L23" s="248">
        <v>829</v>
      </c>
      <c r="M23" s="248">
        <v>910</v>
      </c>
      <c r="N23" s="244">
        <v>91.098901098901095</v>
      </c>
      <c r="O23" s="245"/>
      <c r="P23" s="246"/>
      <c r="S23" s="242"/>
      <c r="T23" s="242"/>
      <c r="V23" s="228"/>
      <c r="W23" s="228"/>
      <c r="X23" s="228"/>
      <c r="Y23" s="228"/>
    </row>
    <row r="24" spans="1:26" s="241" customFormat="1" ht="15" customHeight="1" x14ac:dyDescent="0.2">
      <c r="A24" s="63" t="s">
        <v>321</v>
      </c>
      <c r="B24" s="233" t="s">
        <v>514</v>
      </c>
      <c r="C24" s="234" t="s">
        <v>515</v>
      </c>
      <c r="D24" s="234" t="s">
        <v>18</v>
      </c>
      <c r="E24" s="234" t="s">
        <v>12</v>
      </c>
      <c r="F24" s="285"/>
      <c r="G24" s="285"/>
      <c r="H24" s="284"/>
      <c r="I24" s="266"/>
      <c r="J24" s="237"/>
      <c r="O24" s="223"/>
      <c r="P24" s="223"/>
      <c r="V24" s="228"/>
      <c r="W24" s="228"/>
      <c r="X24" s="228"/>
      <c r="Y24" s="228"/>
    </row>
    <row r="25" spans="1:26" s="241" customFormat="1" ht="15" customHeight="1" x14ac:dyDescent="0.2">
      <c r="A25" s="63" t="s">
        <v>321</v>
      </c>
      <c r="B25" s="233" t="s">
        <v>516</v>
      </c>
      <c r="C25" s="234" t="s">
        <v>517</v>
      </c>
      <c r="D25" s="234" t="s">
        <v>18</v>
      </c>
      <c r="E25" s="234" t="s">
        <v>12</v>
      </c>
      <c r="F25" s="285"/>
      <c r="G25" s="285"/>
      <c r="H25" s="284"/>
      <c r="I25" s="266"/>
      <c r="J25" s="237"/>
      <c r="K25" s="249" t="s">
        <v>26</v>
      </c>
      <c r="O25" s="223"/>
      <c r="P25" s="223"/>
      <c r="V25" s="228"/>
      <c r="W25" s="228"/>
      <c r="X25" s="228"/>
      <c r="Y25" s="228"/>
    </row>
    <row r="26" spans="1:26" s="241" customFormat="1" ht="15" customHeight="1" x14ac:dyDescent="0.2">
      <c r="A26" s="63" t="s">
        <v>321</v>
      </c>
      <c r="B26" s="233" t="s">
        <v>518</v>
      </c>
      <c r="C26" s="234" t="s">
        <v>519</v>
      </c>
      <c r="D26" s="234" t="s">
        <v>18</v>
      </c>
      <c r="E26" s="234" t="s">
        <v>12</v>
      </c>
      <c r="F26" s="285"/>
      <c r="G26" s="285"/>
      <c r="H26" s="284"/>
      <c r="I26" s="266"/>
      <c r="J26" s="237"/>
      <c r="K26" s="187" t="s">
        <v>79</v>
      </c>
      <c r="L26" s="229" t="s">
        <v>27</v>
      </c>
      <c r="M26" s="229" t="s">
        <v>28</v>
      </c>
      <c r="N26" s="229" t="s">
        <v>29</v>
      </c>
      <c r="O26" s="229" t="s">
        <v>1470</v>
      </c>
      <c r="V26" s="228"/>
      <c r="W26" s="228"/>
      <c r="X26" s="228"/>
      <c r="Y26" s="228"/>
    </row>
    <row r="27" spans="1:26" s="241" customFormat="1" ht="15" customHeight="1" x14ac:dyDescent="0.2">
      <c r="A27" s="63" t="s">
        <v>321</v>
      </c>
      <c r="B27" s="233" t="s">
        <v>520</v>
      </c>
      <c r="C27" s="234" t="s">
        <v>521</v>
      </c>
      <c r="D27" s="234" t="s">
        <v>18</v>
      </c>
      <c r="E27" s="234" t="s">
        <v>12</v>
      </c>
      <c r="F27" s="285"/>
      <c r="G27" s="285"/>
      <c r="H27" s="284"/>
      <c r="I27" s="266"/>
      <c r="J27" s="237"/>
      <c r="K27" s="238" t="s">
        <v>13</v>
      </c>
      <c r="L27" s="117">
        <v>0</v>
      </c>
      <c r="M27" s="117">
        <v>110</v>
      </c>
      <c r="N27" s="358">
        <v>100</v>
      </c>
      <c r="O27" s="117">
        <v>60</v>
      </c>
      <c r="V27" s="228"/>
      <c r="W27" s="228"/>
      <c r="X27" s="228"/>
      <c r="Y27" s="228"/>
      <c r="Z27" s="228"/>
    </row>
    <row r="28" spans="1:26" s="241" customFormat="1" ht="15" customHeight="1" x14ac:dyDescent="0.2">
      <c r="A28" s="63" t="s">
        <v>321</v>
      </c>
      <c r="B28" s="233" t="s">
        <v>522</v>
      </c>
      <c r="C28" s="234" t="s">
        <v>1425</v>
      </c>
      <c r="D28" s="234" t="s">
        <v>18</v>
      </c>
      <c r="E28" s="234" t="s">
        <v>12</v>
      </c>
      <c r="F28" s="285"/>
      <c r="G28" s="285"/>
      <c r="H28" s="284"/>
      <c r="I28" s="266"/>
      <c r="J28" s="237"/>
      <c r="K28" s="238" t="s">
        <v>25</v>
      </c>
      <c r="L28" s="117">
        <v>0</v>
      </c>
      <c r="M28" s="117">
        <v>35</v>
      </c>
      <c r="N28" s="358">
        <v>100</v>
      </c>
      <c r="O28" s="250">
        <v>17</v>
      </c>
      <c r="V28" s="228"/>
      <c r="W28" s="228"/>
      <c r="X28" s="228"/>
      <c r="Y28" s="228"/>
      <c r="Z28" s="228"/>
    </row>
    <row r="29" spans="1:26" s="241" customFormat="1" ht="15" customHeight="1" x14ac:dyDescent="0.2">
      <c r="A29" s="63" t="s">
        <v>321</v>
      </c>
      <c r="B29" s="233" t="s">
        <v>524</v>
      </c>
      <c r="C29" s="234" t="s">
        <v>525</v>
      </c>
      <c r="D29" s="234" t="s">
        <v>18</v>
      </c>
      <c r="E29" s="234" t="s">
        <v>12</v>
      </c>
      <c r="F29" s="285"/>
      <c r="G29" s="285"/>
      <c r="H29" s="284"/>
      <c r="I29" s="266"/>
      <c r="J29" s="237"/>
      <c r="K29" s="232" t="s">
        <v>15</v>
      </c>
      <c r="L29" s="251">
        <v>0</v>
      </c>
      <c r="M29" s="251">
        <v>3</v>
      </c>
      <c r="N29" s="359">
        <v>100</v>
      </c>
      <c r="O29" s="251">
        <v>2</v>
      </c>
      <c r="V29" s="228"/>
      <c r="W29" s="228"/>
      <c r="X29" s="228"/>
      <c r="Y29" s="228"/>
      <c r="Z29" s="228"/>
    </row>
    <row r="30" spans="1:26" s="241" customFormat="1" ht="15" customHeight="1" x14ac:dyDescent="0.2">
      <c r="A30" s="63" t="s">
        <v>321</v>
      </c>
      <c r="B30" s="233" t="s">
        <v>526</v>
      </c>
      <c r="C30" s="234" t="s">
        <v>527</v>
      </c>
      <c r="D30" s="234" t="s">
        <v>18</v>
      </c>
      <c r="E30" s="234" t="s">
        <v>12</v>
      </c>
      <c r="F30" s="285"/>
      <c r="G30" s="285"/>
      <c r="H30" s="284"/>
      <c r="I30" s="266"/>
      <c r="J30" s="237"/>
      <c r="K30" s="232" t="s">
        <v>16</v>
      </c>
      <c r="L30" s="251">
        <v>0</v>
      </c>
      <c r="M30" s="251">
        <v>19</v>
      </c>
      <c r="N30" s="359">
        <v>100</v>
      </c>
      <c r="O30" s="251">
        <v>6</v>
      </c>
      <c r="V30" s="228"/>
      <c r="W30" s="228"/>
      <c r="X30" s="228"/>
      <c r="Y30" s="228"/>
      <c r="Z30" s="228"/>
    </row>
    <row r="31" spans="1:26" s="241" customFormat="1" ht="15" customHeight="1" x14ac:dyDescent="0.2">
      <c r="A31" s="63" t="s">
        <v>321</v>
      </c>
      <c r="B31" s="233" t="s">
        <v>528</v>
      </c>
      <c r="C31" s="234" t="s">
        <v>529</v>
      </c>
      <c r="D31" s="235" t="s">
        <v>18</v>
      </c>
      <c r="E31" s="234" t="s">
        <v>12</v>
      </c>
      <c r="F31" s="285"/>
      <c r="G31" s="285"/>
      <c r="H31" s="284"/>
      <c r="I31" s="266"/>
      <c r="J31" s="237"/>
      <c r="K31" s="232" t="s">
        <v>17</v>
      </c>
      <c r="L31" s="251">
        <v>0</v>
      </c>
      <c r="M31" s="251">
        <v>13</v>
      </c>
      <c r="N31" s="359">
        <v>100</v>
      </c>
      <c r="O31" s="251">
        <v>9</v>
      </c>
      <c r="V31" s="228"/>
      <c r="W31" s="228"/>
      <c r="X31" s="228"/>
      <c r="Y31" s="228"/>
      <c r="Z31" s="228"/>
    </row>
    <row r="32" spans="1:26" s="241" customFormat="1" ht="15" customHeight="1" x14ac:dyDescent="0.2">
      <c r="A32" s="63" t="s">
        <v>321</v>
      </c>
      <c r="B32" s="233" t="s">
        <v>530</v>
      </c>
      <c r="C32" s="234" t="s">
        <v>531</v>
      </c>
      <c r="D32" s="234" t="s">
        <v>18</v>
      </c>
      <c r="E32" s="234" t="s">
        <v>12</v>
      </c>
      <c r="F32" s="285"/>
      <c r="G32" s="285"/>
      <c r="H32" s="284"/>
      <c r="I32" s="266"/>
      <c r="J32" s="237"/>
      <c r="K32" s="238" t="s">
        <v>19</v>
      </c>
      <c r="L32" s="117">
        <v>0</v>
      </c>
      <c r="M32" s="117">
        <v>25</v>
      </c>
      <c r="N32" s="358">
        <v>100</v>
      </c>
      <c r="O32" s="117">
        <v>15</v>
      </c>
      <c r="V32" s="228"/>
      <c r="W32" s="228"/>
      <c r="X32" s="228"/>
      <c r="Y32" s="228"/>
      <c r="Z32" s="228"/>
    </row>
    <row r="33" spans="1:26" s="241" customFormat="1" ht="15" customHeight="1" x14ac:dyDescent="0.2">
      <c r="A33" s="63" t="s">
        <v>321</v>
      </c>
      <c r="B33" s="233" t="s">
        <v>532</v>
      </c>
      <c r="C33" s="234" t="s">
        <v>533</v>
      </c>
      <c r="D33" s="235" t="s">
        <v>18</v>
      </c>
      <c r="E33" s="234" t="s">
        <v>12</v>
      </c>
      <c r="F33" s="285"/>
      <c r="G33" s="285"/>
      <c r="H33" s="284"/>
      <c r="I33" s="266"/>
      <c r="J33" s="237"/>
      <c r="K33" s="232" t="s">
        <v>20</v>
      </c>
      <c r="L33" s="251">
        <v>0</v>
      </c>
      <c r="M33" s="251">
        <v>7</v>
      </c>
      <c r="N33" s="359">
        <v>100</v>
      </c>
      <c r="O33" s="251">
        <v>4</v>
      </c>
      <c r="V33" s="228"/>
      <c r="W33" s="228"/>
      <c r="X33" s="228"/>
      <c r="Y33" s="228"/>
      <c r="Z33" s="228"/>
    </row>
    <row r="34" spans="1:26" s="241" customFormat="1" ht="15" customHeight="1" x14ac:dyDescent="0.2">
      <c r="A34" s="63" t="s">
        <v>321</v>
      </c>
      <c r="B34" s="233" t="s">
        <v>534</v>
      </c>
      <c r="C34" s="234" t="s">
        <v>535</v>
      </c>
      <c r="D34" s="232" t="s">
        <v>23</v>
      </c>
      <c r="E34" s="232" t="s">
        <v>23</v>
      </c>
      <c r="F34" s="285"/>
      <c r="G34" s="285"/>
      <c r="H34" s="284"/>
      <c r="I34" s="266"/>
      <c r="J34" s="237"/>
      <c r="K34" s="232" t="s">
        <v>21</v>
      </c>
      <c r="L34" s="251">
        <v>0</v>
      </c>
      <c r="M34" s="251">
        <v>8</v>
      </c>
      <c r="N34" s="359">
        <v>100</v>
      </c>
      <c r="O34" s="251">
        <v>4</v>
      </c>
      <c r="V34" s="228"/>
      <c r="W34" s="228"/>
      <c r="X34" s="228"/>
      <c r="Y34" s="228"/>
      <c r="Z34" s="228"/>
    </row>
    <row r="35" spans="1:26" s="241" customFormat="1" ht="15" customHeight="1" x14ac:dyDescent="0.2">
      <c r="A35" s="63" t="s">
        <v>321</v>
      </c>
      <c r="B35" s="233" t="s">
        <v>536</v>
      </c>
      <c r="C35" s="234" t="s">
        <v>537</v>
      </c>
      <c r="D35" s="247" t="s">
        <v>23</v>
      </c>
      <c r="E35" s="247" t="s">
        <v>23</v>
      </c>
      <c r="F35" s="285"/>
      <c r="G35" s="285"/>
      <c r="H35" s="284"/>
      <c r="I35" s="266"/>
      <c r="J35" s="237"/>
      <c r="K35" s="232" t="s">
        <v>22</v>
      </c>
      <c r="L35" s="251">
        <v>0</v>
      </c>
      <c r="M35" s="251">
        <v>10</v>
      </c>
      <c r="N35" s="359">
        <v>100</v>
      </c>
      <c r="O35" s="251">
        <v>7</v>
      </c>
      <c r="V35" s="228"/>
      <c r="W35" s="228"/>
      <c r="X35" s="228"/>
      <c r="Y35" s="228"/>
      <c r="Z35" s="228"/>
    </row>
    <row r="36" spans="1:26" s="241" customFormat="1" ht="15" customHeight="1" x14ac:dyDescent="0.2">
      <c r="A36" s="63" t="s">
        <v>321</v>
      </c>
      <c r="B36" s="233" t="s">
        <v>538</v>
      </c>
      <c r="C36" s="234" t="s">
        <v>539</v>
      </c>
      <c r="D36" s="247" t="s">
        <v>23</v>
      </c>
      <c r="E36" s="247" t="s">
        <v>23</v>
      </c>
      <c r="F36" s="285"/>
      <c r="G36" s="285"/>
      <c r="H36" s="284"/>
      <c r="I36" s="266"/>
      <c r="J36" s="237"/>
      <c r="K36" s="238" t="s">
        <v>12</v>
      </c>
      <c r="L36" s="117">
        <v>0</v>
      </c>
      <c r="M36" s="117">
        <v>37</v>
      </c>
      <c r="N36" s="358">
        <v>100</v>
      </c>
      <c r="O36" s="117">
        <v>20</v>
      </c>
      <c r="V36" s="228"/>
      <c r="W36" s="228"/>
      <c r="X36" s="228"/>
      <c r="Y36" s="228"/>
      <c r="Z36" s="228"/>
    </row>
    <row r="37" spans="1:26" s="241" customFormat="1" ht="15" customHeight="1" x14ac:dyDescent="0.2">
      <c r="A37" s="63" t="s">
        <v>321</v>
      </c>
      <c r="B37" s="233" t="s">
        <v>540</v>
      </c>
      <c r="C37" s="234" t="s">
        <v>541</v>
      </c>
      <c r="D37" s="247" t="s">
        <v>23</v>
      </c>
      <c r="E37" s="247" t="s">
        <v>23</v>
      </c>
      <c r="F37" s="285"/>
      <c r="G37" s="285"/>
      <c r="H37" s="284"/>
      <c r="I37" s="266"/>
      <c r="J37" s="237"/>
      <c r="K37" s="232" t="s">
        <v>11</v>
      </c>
      <c r="L37" s="251">
        <v>0</v>
      </c>
      <c r="M37" s="251">
        <v>9</v>
      </c>
      <c r="N37" s="359">
        <v>100</v>
      </c>
      <c r="O37" s="251">
        <v>2</v>
      </c>
      <c r="V37" s="228"/>
      <c r="W37" s="228"/>
      <c r="X37" s="228"/>
      <c r="Y37" s="228"/>
      <c r="Z37" s="228"/>
    </row>
    <row r="38" spans="1:26" s="241" customFormat="1" ht="15" customHeight="1" x14ac:dyDescent="0.2">
      <c r="A38" s="63" t="s">
        <v>321</v>
      </c>
      <c r="B38" s="233" t="s">
        <v>542</v>
      </c>
      <c r="C38" s="234" t="s">
        <v>543</v>
      </c>
      <c r="D38" s="232" t="s">
        <v>23</v>
      </c>
      <c r="E38" s="232" t="s">
        <v>23</v>
      </c>
      <c r="F38" s="285"/>
      <c r="G38" s="285"/>
      <c r="H38" s="284"/>
      <c r="I38" s="266"/>
      <c r="J38" s="237"/>
      <c r="K38" s="232" t="s">
        <v>18</v>
      </c>
      <c r="L38" s="251">
        <v>0</v>
      </c>
      <c r="M38" s="251">
        <v>16</v>
      </c>
      <c r="N38" s="359">
        <v>100</v>
      </c>
      <c r="O38" s="251">
        <v>10</v>
      </c>
      <c r="V38" s="228"/>
      <c r="W38" s="228"/>
      <c r="X38" s="228"/>
      <c r="Y38" s="228"/>
      <c r="Z38" s="228"/>
    </row>
    <row r="39" spans="1:26" s="241" customFormat="1" ht="15" customHeight="1" x14ac:dyDescent="0.2">
      <c r="A39" s="63" t="s">
        <v>321</v>
      </c>
      <c r="B39" s="233" t="s">
        <v>544</v>
      </c>
      <c r="C39" s="234" t="s">
        <v>545</v>
      </c>
      <c r="D39" s="232" t="s">
        <v>23</v>
      </c>
      <c r="E39" s="232" t="s">
        <v>23</v>
      </c>
      <c r="F39" s="285"/>
      <c r="G39" s="285"/>
      <c r="H39" s="284"/>
      <c r="I39" s="266"/>
      <c r="J39" s="237"/>
      <c r="K39" s="232" t="s">
        <v>24</v>
      </c>
      <c r="L39" s="251">
        <v>0</v>
      </c>
      <c r="M39" s="251">
        <v>12</v>
      </c>
      <c r="N39" s="359">
        <v>100</v>
      </c>
      <c r="O39" s="251">
        <v>8</v>
      </c>
      <c r="V39" s="228"/>
      <c r="W39" s="228"/>
      <c r="X39" s="228"/>
      <c r="Y39" s="228"/>
      <c r="Z39" s="228"/>
    </row>
    <row r="40" spans="1:26" s="241" customFormat="1" ht="15" customHeight="1" x14ac:dyDescent="0.2">
      <c r="A40" s="63" t="s">
        <v>321</v>
      </c>
      <c r="B40" s="233" t="s">
        <v>546</v>
      </c>
      <c r="C40" s="234" t="s">
        <v>547</v>
      </c>
      <c r="D40" s="247" t="s">
        <v>23</v>
      </c>
      <c r="E40" s="247" t="s">
        <v>23</v>
      </c>
      <c r="F40" s="285"/>
      <c r="G40" s="285"/>
      <c r="H40" s="284"/>
      <c r="I40" s="266"/>
      <c r="J40" s="237"/>
      <c r="K40" s="238" t="s">
        <v>23</v>
      </c>
      <c r="L40" s="117">
        <v>0</v>
      </c>
      <c r="M40" s="250">
        <v>13</v>
      </c>
      <c r="N40" s="358">
        <v>100</v>
      </c>
      <c r="O40" s="250">
        <v>8</v>
      </c>
      <c r="V40" s="228"/>
      <c r="W40" s="228"/>
      <c r="X40" s="228"/>
      <c r="Y40" s="228"/>
      <c r="Z40" s="228"/>
    </row>
    <row r="41" spans="1:26" s="241" customFormat="1" ht="15" customHeight="1" x14ac:dyDescent="0.2">
      <c r="A41" s="63" t="s">
        <v>321</v>
      </c>
      <c r="B41" s="233" t="s">
        <v>548</v>
      </c>
      <c r="C41" s="234" t="s">
        <v>549</v>
      </c>
      <c r="D41" s="247" t="s">
        <v>23</v>
      </c>
      <c r="E41" s="247" t="s">
        <v>23</v>
      </c>
      <c r="F41" s="285"/>
      <c r="G41" s="285"/>
      <c r="H41" s="284"/>
      <c r="I41" s="266"/>
      <c r="J41" s="237"/>
      <c r="K41" s="232" t="s">
        <v>23</v>
      </c>
      <c r="L41" s="251">
        <v>0</v>
      </c>
      <c r="M41" s="251">
        <v>13</v>
      </c>
      <c r="N41" s="359">
        <v>100</v>
      </c>
      <c r="O41" s="251">
        <v>8</v>
      </c>
      <c r="V41" s="228"/>
      <c r="W41" s="228"/>
      <c r="X41" s="228"/>
      <c r="Y41" s="228"/>
      <c r="Z41" s="228"/>
    </row>
    <row r="42" spans="1:26" s="241" customFormat="1" ht="15" customHeight="1" x14ac:dyDescent="0.2">
      <c r="A42" s="63" t="s">
        <v>321</v>
      </c>
      <c r="B42" s="233" t="s">
        <v>550</v>
      </c>
      <c r="C42" s="234" t="s">
        <v>551</v>
      </c>
      <c r="D42" s="247" t="s">
        <v>23</v>
      </c>
      <c r="E42" s="247" t="s">
        <v>23</v>
      </c>
      <c r="F42" s="285"/>
      <c r="G42" s="285"/>
      <c r="H42" s="284"/>
      <c r="I42" s="266"/>
      <c r="J42" s="237"/>
      <c r="V42" s="228"/>
      <c r="W42" s="228"/>
      <c r="X42" s="228"/>
      <c r="Y42" s="228"/>
    </row>
    <row r="43" spans="1:26" s="241" customFormat="1" ht="15" customHeight="1" x14ac:dyDescent="0.2">
      <c r="A43" s="63" t="s">
        <v>321</v>
      </c>
      <c r="B43" s="233" t="s">
        <v>552</v>
      </c>
      <c r="C43" s="234" t="s">
        <v>553</v>
      </c>
      <c r="D43" s="247" t="s">
        <v>23</v>
      </c>
      <c r="E43" s="247" t="s">
        <v>23</v>
      </c>
      <c r="F43" s="285"/>
      <c r="G43" s="285"/>
      <c r="H43" s="284"/>
      <c r="I43" s="266"/>
      <c r="J43" s="237"/>
      <c r="K43" s="226"/>
      <c r="L43" s="223"/>
      <c r="M43" s="223"/>
      <c r="N43" s="223"/>
      <c r="V43" s="228"/>
      <c r="W43" s="228"/>
      <c r="X43" s="228"/>
      <c r="Y43" s="228"/>
    </row>
    <row r="44" spans="1:26" s="241" customFormat="1" ht="15" customHeight="1" x14ac:dyDescent="0.2">
      <c r="A44" s="63" t="s">
        <v>321</v>
      </c>
      <c r="B44" s="52" t="s">
        <v>555</v>
      </c>
      <c r="C44" s="234" t="s">
        <v>556</v>
      </c>
      <c r="D44" s="247" t="s">
        <v>23</v>
      </c>
      <c r="E44" s="247" t="s">
        <v>23</v>
      </c>
      <c r="F44" s="285"/>
      <c r="G44" s="285"/>
      <c r="H44" s="284"/>
      <c r="I44" s="266"/>
      <c r="J44" s="237"/>
      <c r="K44" s="309"/>
      <c r="L44" s="231"/>
      <c r="M44" s="389"/>
      <c r="N44" s="390"/>
      <c r="V44" s="228"/>
      <c r="W44" s="228"/>
      <c r="X44" s="228"/>
      <c r="Y44" s="228"/>
    </row>
    <row r="45" spans="1:26" s="241" customFormat="1" ht="15" customHeight="1" x14ac:dyDescent="0.2">
      <c r="A45" s="63" t="s">
        <v>321</v>
      </c>
      <c r="B45" s="233" t="s">
        <v>558</v>
      </c>
      <c r="C45" s="234" t="s">
        <v>559</v>
      </c>
      <c r="D45" s="247" t="s">
        <v>23</v>
      </c>
      <c r="E45" s="247" t="s">
        <v>23</v>
      </c>
      <c r="F45" s="285"/>
      <c r="G45" s="285"/>
      <c r="H45" s="284"/>
      <c r="I45" s="266"/>
      <c r="J45" s="237"/>
      <c r="K45" s="222"/>
      <c r="L45" s="391"/>
      <c r="M45" s="392"/>
      <c r="N45" s="392"/>
      <c r="P45" s="252"/>
      <c r="V45" s="228"/>
      <c r="W45" s="228"/>
      <c r="X45" s="228"/>
      <c r="Y45" s="228"/>
    </row>
    <row r="46" spans="1:26" s="241" customFormat="1" ht="15" customHeight="1" x14ac:dyDescent="0.2">
      <c r="A46" s="63" t="s">
        <v>321</v>
      </c>
      <c r="B46" s="233" t="s">
        <v>560</v>
      </c>
      <c r="C46" s="234" t="s">
        <v>561</v>
      </c>
      <c r="D46" s="232" t="s">
        <v>23</v>
      </c>
      <c r="E46" s="232" t="s">
        <v>23</v>
      </c>
      <c r="F46" s="285"/>
      <c r="G46" s="285"/>
      <c r="H46" s="284"/>
      <c r="I46" s="266"/>
      <c r="J46" s="237"/>
      <c r="K46" s="222"/>
      <c r="L46" s="391"/>
      <c r="M46" s="392"/>
      <c r="N46" s="392"/>
      <c r="V46" s="228"/>
      <c r="W46" s="228"/>
      <c r="X46" s="228"/>
      <c r="Y46" s="228"/>
    </row>
    <row r="47" spans="1:26" s="241" customFormat="1" ht="15" customHeight="1" x14ac:dyDescent="0.2">
      <c r="A47" s="63" t="s">
        <v>321</v>
      </c>
      <c r="B47" s="233" t="s">
        <v>562</v>
      </c>
      <c r="C47" s="234" t="s">
        <v>563</v>
      </c>
      <c r="D47" s="235" t="s">
        <v>15</v>
      </c>
      <c r="E47" s="234" t="s">
        <v>25</v>
      </c>
      <c r="F47" s="285"/>
      <c r="G47" s="285"/>
      <c r="H47" s="284"/>
      <c r="I47" s="266"/>
      <c r="J47" s="237"/>
      <c r="K47" s="223"/>
      <c r="L47" s="393"/>
      <c r="M47" s="394"/>
      <c r="N47" s="394"/>
      <c r="P47" s="252"/>
      <c r="V47" s="228"/>
      <c r="W47" s="228"/>
      <c r="X47" s="228"/>
      <c r="Y47" s="228"/>
    </row>
    <row r="48" spans="1:26" s="241" customFormat="1" ht="15" customHeight="1" x14ac:dyDescent="0.2">
      <c r="A48" s="63" t="s">
        <v>321</v>
      </c>
      <c r="B48" s="233" t="s">
        <v>564</v>
      </c>
      <c r="C48" s="234" t="s">
        <v>565</v>
      </c>
      <c r="D48" s="232" t="s">
        <v>15</v>
      </c>
      <c r="E48" s="234" t="s">
        <v>25</v>
      </c>
      <c r="F48" s="285"/>
      <c r="G48" s="285"/>
      <c r="H48" s="284"/>
      <c r="I48" s="266"/>
      <c r="J48" s="237"/>
      <c r="K48" s="223"/>
      <c r="L48" s="393"/>
      <c r="M48" s="394"/>
      <c r="N48" s="394"/>
      <c r="V48" s="228"/>
      <c r="W48" s="228"/>
      <c r="X48" s="228"/>
      <c r="Y48" s="228"/>
    </row>
    <row r="49" spans="1:25" s="241" customFormat="1" ht="15" customHeight="1" x14ac:dyDescent="0.2">
      <c r="A49" s="63" t="s">
        <v>321</v>
      </c>
      <c r="B49" s="233" t="s">
        <v>566</v>
      </c>
      <c r="C49" s="234" t="s">
        <v>567</v>
      </c>
      <c r="D49" s="235" t="s">
        <v>15</v>
      </c>
      <c r="E49" s="234" t="s">
        <v>25</v>
      </c>
      <c r="F49" s="285"/>
      <c r="G49" s="285"/>
      <c r="H49" s="284"/>
      <c r="I49" s="266"/>
      <c r="J49" s="237"/>
      <c r="K49" s="223"/>
      <c r="L49" s="393"/>
      <c r="M49" s="394"/>
      <c r="N49" s="394"/>
      <c r="V49" s="228"/>
      <c r="W49" s="228"/>
      <c r="X49" s="228"/>
      <c r="Y49" s="228"/>
    </row>
    <row r="50" spans="1:25" s="241" customFormat="1" ht="15" customHeight="1" x14ac:dyDescent="0.2">
      <c r="A50" s="63" t="s">
        <v>321</v>
      </c>
      <c r="B50" s="233" t="s">
        <v>568</v>
      </c>
      <c r="C50" s="234" t="s">
        <v>569</v>
      </c>
      <c r="D50" s="235" t="s">
        <v>16</v>
      </c>
      <c r="E50" s="234" t="s">
        <v>25</v>
      </c>
      <c r="F50" s="285"/>
      <c r="G50" s="285"/>
      <c r="H50" s="284"/>
      <c r="I50" s="266"/>
      <c r="J50" s="237"/>
      <c r="K50" s="222"/>
      <c r="L50" s="391"/>
      <c r="M50" s="392"/>
      <c r="N50" s="392"/>
      <c r="V50" s="228"/>
      <c r="W50" s="228"/>
      <c r="X50" s="228"/>
      <c r="Y50" s="228"/>
    </row>
    <row r="51" spans="1:25" s="241" customFormat="1" ht="15" customHeight="1" x14ac:dyDescent="0.2">
      <c r="A51" s="63" t="s">
        <v>321</v>
      </c>
      <c r="B51" s="233" t="s">
        <v>570</v>
      </c>
      <c r="C51" s="234" t="s">
        <v>571</v>
      </c>
      <c r="D51" s="234" t="s">
        <v>16</v>
      </c>
      <c r="E51" s="234" t="s">
        <v>25</v>
      </c>
      <c r="F51" s="285"/>
      <c r="G51" s="285"/>
      <c r="H51" s="284"/>
      <c r="I51" s="266"/>
      <c r="J51" s="237"/>
      <c r="K51" s="223"/>
      <c r="L51" s="393"/>
      <c r="M51" s="394"/>
      <c r="N51" s="394"/>
      <c r="V51" s="228"/>
      <c r="W51" s="228"/>
      <c r="X51" s="228"/>
      <c r="Y51" s="228"/>
    </row>
    <row r="52" spans="1:25" s="241" customFormat="1" ht="15" customHeight="1" x14ac:dyDescent="0.2">
      <c r="A52" s="63" t="s">
        <v>321</v>
      </c>
      <c r="B52" s="233" t="s">
        <v>572</v>
      </c>
      <c r="C52" s="234" t="s">
        <v>573</v>
      </c>
      <c r="D52" s="234" t="s">
        <v>16</v>
      </c>
      <c r="E52" s="234" t="s">
        <v>25</v>
      </c>
      <c r="F52" s="285"/>
      <c r="G52" s="285"/>
      <c r="H52" s="284"/>
      <c r="I52" s="266"/>
      <c r="J52" s="237"/>
      <c r="K52" s="223"/>
      <c r="L52" s="393"/>
      <c r="M52" s="394"/>
      <c r="N52" s="394"/>
      <c r="P52" s="252"/>
      <c r="V52" s="228"/>
      <c r="W52" s="228"/>
      <c r="X52" s="228"/>
      <c r="Y52" s="228"/>
    </row>
    <row r="53" spans="1:25" s="241" customFormat="1" ht="15" customHeight="1" x14ac:dyDescent="0.2">
      <c r="A53" s="63" t="s">
        <v>321</v>
      </c>
      <c r="B53" s="233" t="s">
        <v>574</v>
      </c>
      <c r="C53" s="234" t="s">
        <v>575</v>
      </c>
      <c r="D53" s="234" t="s">
        <v>16</v>
      </c>
      <c r="E53" s="234" t="s">
        <v>25</v>
      </c>
      <c r="F53" s="285"/>
      <c r="G53" s="285"/>
      <c r="H53" s="284"/>
      <c r="I53" s="266"/>
      <c r="J53" s="237"/>
      <c r="K53" s="223"/>
      <c r="L53" s="393"/>
      <c r="M53" s="394"/>
      <c r="N53" s="394"/>
      <c r="V53" s="228"/>
      <c r="W53" s="228"/>
      <c r="X53" s="228"/>
      <c r="Y53" s="228"/>
    </row>
    <row r="54" spans="1:25" s="241" customFormat="1" ht="15" customHeight="1" x14ac:dyDescent="0.2">
      <c r="A54" s="63" t="s">
        <v>321</v>
      </c>
      <c r="B54" s="233" t="s">
        <v>576</v>
      </c>
      <c r="C54" s="234" t="s">
        <v>577</v>
      </c>
      <c r="D54" s="232" t="s">
        <v>16</v>
      </c>
      <c r="E54" s="234" t="s">
        <v>25</v>
      </c>
      <c r="F54" s="285"/>
      <c r="G54" s="285"/>
      <c r="H54" s="284"/>
      <c r="I54" s="266"/>
      <c r="J54" s="237"/>
      <c r="K54" s="222"/>
      <c r="L54" s="391"/>
      <c r="M54" s="392"/>
      <c r="N54" s="392"/>
      <c r="V54" s="228"/>
      <c r="W54" s="228"/>
      <c r="X54" s="228"/>
      <c r="Y54" s="228"/>
    </row>
    <row r="55" spans="1:25" s="241" customFormat="1" ht="15" customHeight="1" x14ac:dyDescent="0.2">
      <c r="A55" s="63" t="s">
        <v>321</v>
      </c>
      <c r="B55" s="233" t="s">
        <v>578</v>
      </c>
      <c r="C55" s="234" t="s">
        <v>579</v>
      </c>
      <c r="D55" s="234" t="s">
        <v>16</v>
      </c>
      <c r="E55" s="234" t="s">
        <v>25</v>
      </c>
      <c r="F55" s="285"/>
      <c r="G55" s="285"/>
      <c r="H55" s="284"/>
      <c r="I55" s="266"/>
      <c r="J55" s="237"/>
      <c r="K55" s="223"/>
      <c r="L55" s="393"/>
      <c r="M55" s="394"/>
      <c r="N55" s="394"/>
      <c r="V55" s="228"/>
      <c r="W55" s="228"/>
      <c r="X55" s="228"/>
      <c r="Y55" s="228"/>
    </row>
    <row r="56" spans="1:25" s="241" customFormat="1" ht="15" customHeight="1" x14ac:dyDescent="0.2">
      <c r="A56" s="63" t="s">
        <v>321</v>
      </c>
      <c r="B56" s="233" t="s">
        <v>580</v>
      </c>
      <c r="C56" s="234" t="s">
        <v>581</v>
      </c>
      <c r="D56" s="234" t="s">
        <v>16</v>
      </c>
      <c r="E56" s="234" t="s">
        <v>25</v>
      </c>
      <c r="F56" s="285"/>
      <c r="G56" s="285"/>
      <c r="H56" s="284"/>
      <c r="I56" s="266"/>
      <c r="J56" s="237"/>
      <c r="K56" s="223"/>
      <c r="L56" s="393"/>
      <c r="M56" s="394"/>
      <c r="N56" s="394"/>
      <c r="V56" s="228"/>
      <c r="W56" s="228"/>
      <c r="X56" s="228"/>
      <c r="Y56" s="228"/>
    </row>
    <row r="57" spans="1:25" s="241" customFormat="1" ht="15" customHeight="1" x14ac:dyDescent="0.2">
      <c r="A57" s="63" t="s">
        <v>321</v>
      </c>
      <c r="B57" s="233" t="s">
        <v>582</v>
      </c>
      <c r="C57" s="234" t="s">
        <v>583</v>
      </c>
      <c r="D57" s="235" t="s">
        <v>16</v>
      </c>
      <c r="E57" s="234" t="s">
        <v>25</v>
      </c>
      <c r="F57" s="285"/>
      <c r="G57" s="285"/>
      <c r="H57" s="284"/>
      <c r="I57" s="266"/>
      <c r="J57" s="237"/>
      <c r="K57" s="223"/>
      <c r="L57" s="393"/>
      <c r="M57" s="394"/>
      <c r="N57" s="394"/>
      <c r="V57" s="228"/>
      <c r="W57" s="228"/>
      <c r="X57" s="228"/>
      <c r="Y57" s="228"/>
    </row>
    <row r="58" spans="1:25" s="241" customFormat="1" ht="15" customHeight="1" x14ac:dyDescent="0.2">
      <c r="A58" s="63" t="s">
        <v>321</v>
      </c>
      <c r="B58" s="233" t="s">
        <v>584</v>
      </c>
      <c r="C58" s="234" t="s">
        <v>585</v>
      </c>
      <c r="D58" s="234" t="s">
        <v>16</v>
      </c>
      <c r="E58" s="234" t="s">
        <v>25</v>
      </c>
      <c r="F58" s="285"/>
      <c r="G58" s="285"/>
      <c r="H58" s="284"/>
      <c r="I58" s="266"/>
      <c r="J58" s="237"/>
      <c r="K58" s="222"/>
      <c r="L58" s="391"/>
      <c r="M58" s="392"/>
      <c r="N58" s="392"/>
      <c r="V58" s="228"/>
      <c r="W58" s="228"/>
      <c r="X58" s="228"/>
      <c r="Y58" s="228"/>
    </row>
    <row r="59" spans="1:25" s="241" customFormat="1" ht="15" customHeight="1" x14ac:dyDescent="0.2">
      <c r="A59" s="63" t="s">
        <v>321</v>
      </c>
      <c r="B59" s="233" t="s">
        <v>586</v>
      </c>
      <c r="C59" s="234" t="s">
        <v>587</v>
      </c>
      <c r="D59" s="235" t="s">
        <v>16</v>
      </c>
      <c r="E59" s="234" t="s">
        <v>25</v>
      </c>
      <c r="F59" s="285"/>
      <c r="G59" s="285"/>
      <c r="H59" s="284"/>
      <c r="I59" s="266"/>
      <c r="J59" s="237"/>
      <c r="K59" s="223"/>
      <c r="L59" s="393"/>
      <c r="M59" s="394"/>
      <c r="N59" s="394"/>
    </row>
    <row r="60" spans="1:25" s="241" customFormat="1" ht="15" customHeight="1" x14ac:dyDescent="0.2">
      <c r="A60" s="63" t="s">
        <v>321</v>
      </c>
      <c r="B60" s="233" t="s">
        <v>588</v>
      </c>
      <c r="C60" s="234" t="s">
        <v>589</v>
      </c>
      <c r="D60" s="234" t="s">
        <v>16</v>
      </c>
      <c r="E60" s="234" t="s">
        <v>25</v>
      </c>
      <c r="F60" s="285"/>
      <c r="G60" s="285"/>
      <c r="H60" s="284"/>
      <c r="I60" s="266"/>
      <c r="J60" s="237"/>
      <c r="K60" s="223"/>
      <c r="L60" s="223"/>
      <c r="M60" s="223"/>
      <c r="N60" s="223"/>
    </row>
    <row r="61" spans="1:25" s="241" customFormat="1" ht="15" customHeight="1" x14ac:dyDescent="0.2">
      <c r="A61" s="63" t="s">
        <v>321</v>
      </c>
      <c r="B61" s="233" t="s">
        <v>590</v>
      </c>
      <c r="C61" s="234" t="s">
        <v>591</v>
      </c>
      <c r="D61" s="234" t="s">
        <v>16</v>
      </c>
      <c r="E61" s="234" t="s">
        <v>25</v>
      </c>
      <c r="F61" s="285"/>
      <c r="G61" s="285"/>
      <c r="H61" s="284"/>
      <c r="I61" s="266"/>
      <c r="J61" s="237"/>
    </row>
    <row r="62" spans="1:25" s="241" customFormat="1" ht="15" customHeight="1" x14ac:dyDescent="0.2">
      <c r="A62" s="63" t="s">
        <v>321</v>
      </c>
      <c r="B62" s="233" t="s">
        <v>592</v>
      </c>
      <c r="C62" s="234" t="s">
        <v>593</v>
      </c>
      <c r="D62" s="234" t="s">
        <v>16</v>
      </c>
      <c r="E62" s="234" t="s">
        <v>25</v>
      </c>
      <c r="F62" s="285"/>
      <c r="G62" s="285"/>
      <c r="H62" s="284"/>
      <c r="I62" s="266"/>
      <c r="J62" s="237"/>
      <c r="K62" s="309"/>
      <c r="L62" s="309"/>
      <c r="M62" s="309"/>
      <c r="N62" s="309"/>
      <c r="O62" s="382"/>
      <c r="P62" s="383"/>
    </row>
    <row r="63" spans="1:25" s="241" customFormat="1" ht="15" customHeight="1" x14ac:dyDescent="0.2">
      <c r="A63" s="63" t="s">
        <v>321</v>
      </c>
      <c r="B63" s="233" t="s">
        <v>594</v>
      </c>
      <c r="C63" s="234" t="s">
        <v>595</v>
      </c>
      <c r="D63" s="232" t="s">
        <v>16</v>
      </c>
      <c r="E63" s="247" t="s">
        <v>25</v>
      </c>
      <c r="F63" s="285"/>
      <c r="G63" s="285"/>
      <c r="H63" s="284"/>
      <c r="I63" s="266"/>
      <c r="J63" s="237"/>
      <c r="K63" s="177"/>
      <c r="L63" s="384"/>
      <c r="M63" s="384"/>
      <c r="N63" s="384"/>
      <c r="O63" s="384"/>
      <c r="P63" s="384"/>
    </row>
    <row r="64" spans="1:25" s="241" customFormat="1" ht="15" customHeight="1" x14ac:dyDescent="0.2">
      <c r="A64" s="63" t="s">
        <v>321</v>
      </c>
      <c r="B64" s="233" t="s">
        <v>596</v>
      </c>
      <c r="C64" s="234" t="s">
        <v>597</v>
      </c>
      <c r="D64" s="235" t="s">
        <v>16</v>
      </c>
      <c r="E64" s="234" t="s">
        <v>25</v>
      </c>
      <c r="F64" s="285"/>
      <c r="G64" s="285"/>
      <c r="H64" s="284"/>
      <c r="I64" s="266"/>
      <c r="J64" s="237"/>
      <c r="K64" s="177"/>
      <c r="L64" s="384"/>
      <c r="M64" s="384"/>
      <c r="N64" s="384"/>
      <c r="O64" s="384"/>
      <c r="P64" s="384"/>
    </row>
    <row r="65" spans="1:16" s="241" customFormat="1" ht="15" customHeight="1" x14ac:dyDescent="0.2">
      <c r="A65" s="63" t="s">
        <v>321</v>
      </c>
      <c r="B65" s="233" t="s">
        <v>598</v>
      </c>
      <c r="C65" s="234" t="s">
        <v>599</v>
      </c>
      <c r="D65" s="234" t="s">
        <v>16</v>
      </c>
      <c r="E65" s="234" t="s">
        <v>25</v>
      </c>
      <c r="F65" s="285"/>
      <c r="G65" s="285"/>
      <c r="H65" s="284"/>
      <c r="I65" s="266"/>
      <c r="J65" s="237"/>
      <c r="K65" s="178"/>
      <c r="L65" s="385"/>
      <c r="M65" s="385"/>
      <c r="N65" s="385"/>
      <c r="O65" s="385"/>
      <c r="P65" s="385"/>
    </row>
    <row r="66" spans="1:16" s="241" customFormat="1" ht="15" customHeight="1" x14ac:dyDescent="0.2">
      <c r="A66" s="63" t="s">
        <v>321</v>
      </c>
      <c r="B66" s="233" t="s">
        <v>600</v>
      </c>
      <c r="C66" s="234" t="s">
        <v>601</v>
      </c>
      <c r="D66" s="234" t="s">
        <v>16</v>
      </c>
      <c r="E66" s="234" t="s">
        <v>25</v>
      </c>
      <c r="F66" s="285"/>
      <c r="G66" s="285"/>
      <c r="H66" s="284"/>
      <c r="I66" s="266"/>
      <c r="J66" s="237"/>
      <c r="K66" s="178"/>
      <c r="L66" s="385"/>
      <c r="M66" s="385"/>
      <c r="N66" s="385"/>
      <c r="O66" s="385"/>
      <c r="P66" s="385"/>
    </row>
    <row r="67" spans="1:16" s="241" customFormat="1" ht="15" customHeight="1" x14ac:dyDescent="0.2">
      <c r="A67" s="63" t="s">
        <v>321</v>
      </c>
      <c r="B67" s="233" t="s">
        <v>602</v>
      </c>
      <c r="C67" s="234" t="s">
        <v>603</v>
      </c>
      <c r="D67" s="235" t="s">
        <v>16</v>
      </c>
      <c r="E67" s="234" t="s">
        <v>25</v>
      </c>
      <c r="F67" s="285"/>
      <c r="G67" s="285"/>
      <c r="H67" s="284"/>
      <c r="I67" s="266"/>
      <c r="J67" s="237"/>
      <c r="K67" s="178"/>
      <c r="L67" s="385"/>
      <c r="M67" s="385"/>
      <c r="N67" s="385"/>
      <c r="O67" s="385"/>
      <c r="P67" s="385"/>
    </row>
    <row r="68" spans="1:16" s="241" customFormat="1" ht="15" customHeight="1" x14ac:dyDescent="0.2">
      <c r="A68" s="63" t="s">
        <v>321</v>
      </c>
      <c r="B68" s="233" t="s">
        <v>604</v>
      </c>
      <c r="C68" s="234" t="s">
        <v>605</v>
      </c>
      <c r="D68" s="235" t="s">
        <v>16</v>
      </c>
      <c r="E68" s="234" t="s">
        <v>25</v>
      </c>
      <c r="F68" s="285"/>
      <c r="G68" s="285"/>
      <c r="H68" s="284"/>
      <c r="I68" s="266"/>
      <c r="J68" s="237"/>
      <c r="K68" s="177"/>
      <c r="L68" s="384"/>
      <c r="M68" s="384"/>
      <c r="N68" s="384"/>
      <c r="O68" s="384"/>
      <c r="P68" s="384"/>
    </row>
    <row r="69" spans="1:16" s="241" customFormat="1" ht="15" customHeight="1" x14ac:dyDescent="0.2">
      <c r="A69" s="63" t="s">
        <v>321</v>
      </c>
      <c r="B69" s="233" t="s">
        <v>608</v>
      </c>
      <c r="C69" s="234" t="s">
        <v>609</v>
      </c>
      <c r="D69" s="247" t="s">
        <v>20</v>
      </c>
      <c r="E69" s="234" t="s">
        <v>19</v>
      </c>
      <c r="F69" s="285"/>
      <c r="G69" s="285"/>
      <c r="H69" s="284"/>
      <c r="I69" s="266"/>
      <c r="J69" s="237"/>
      <c r="K69" s="178"/>
      <c r="L69" s="385"/>
      <c r="M69" s="385"/>
      <c r="N69" s="385"/>
      <c r="O69" s="385"/>
      <c r="P69" s="385"/>
    </row>
    <row r="70" spans="1:16" s="241" customFormat="1" ht="15" customHeight="1" x14ac:dyDescent="0.2">
      <c r="A70" s="63" t="s">
        <v>321</v>
      </c>
      <c r="B70" s="233" t="s">
        <v>610</v>
      </c>
      <c r="C70" s="234" t="s">
        <v>611</v>
      </c>
      <c r="D70" s="232" t="s">
        <v>20</v>
      </c>
      <c r="E70" s="234" t="s">
        <v>19</v>
      </c>
      <c r="F70" s="285"/>
      <c r="G70" s="285"/>
      <c r="H70" s="284"/>
      <c r="I70" s="266"/>
      <c r="J70" s="237"/>
      <c r="K70" s="178"/>
      <c r="L70" s="385"/>
      <c r="M70" s="385"/>
      <c r="N70" s="385"/>
      <c r="O70" s="385"/>
      <c r="P70" s="385"/>
    </row>
    <row r="71" spans="1:16" s="241" customFormat="1" ht="15" customHeight="1" x14ac:dyDescent="0.2">
      <c r="A71" s="63" t="s">
        <v>321</v>
      </c>
      <c r="B71" s="233" t="s">
        <v>612</v>
      </c>
      <c r="C71" s="234" t="s">
        <v>613</v>
      </c>
      <c r="D71" s="234" t="s">
        <v>20</v>
      </c>
      <c r="E71" s="234" t="s">
        <v>19</v>
      </c>
      <c r="F71" s="285"/>
      <c r="G71" s="285"/>
      <c r="H71" s="284"/>
      <c r="I71" s="266"/>
      <c r="J71" s="237"/>
      <c r="K71" s="178"/>
      <c r="L71" s="385"/>
      <c r="M71" s="385"/>
      <c r="N71" s="385"/>
      <c r="O71" s="385"/>
      <c r="P71" s="385"/>
    </row>
    <row r="72" spans="1:16" s="241" customFormat="1" ht="15" customHeight="1" x14ac:dyDescent="0.2">
      <c r="A72" s="63" t="s">
        <v>321</v>
      </c>
      <c r="B72" s="233" t="s">
        <v>614</v>
      </c>
      <c r="C72" s="234" t="s">
        <v>615</v>
      </c>
      <c r="D72" s="247" t="s">
        <v>20</v>
      </c>
      <c r="E72" s="234" t="s">
        <v>19</v>
      </c>
      <c r="F72" s="285"/>
      <c r="G72" s="285"/>
      <c r="H72" s="284"/>
      <c r="I72" s="266"/>
      <c r="J72" s="237"/>
      <c r="K72" s="177"/>
      <c r="L72" s="384"/>
      <c r="M72" s="384"/>
      <c r="N72" s="384"/>
      <c r="O72" s="384"/>
      <c r="P72" s="384"/>
    </row>
    <row r="73" spans="1:16" s="241" customFormat="1" ht="15" customHeight="1" x14ac:dyDescent="0.2">
      <c r="A73" s="63" t="s">
        <v>321</v>
      </c>
      <c r="B73" s="233" t="s">
        <v>616</v>
      </c>
      <c r="C73" s="234" t="s">
        <v>617</v>
      </c>
      <c r="D73" s="247" t="s">
        <v>20</v>
      </c>
      <c r="E73" s="234" t="s">
        <v>19</v>
      </c>
      <c r="F73" s="285"/>
      <c r="G73" s="285"/>
      <c r="H73" s="284"/>
      <c r="I73" s="266"/>
      <c r="J73" s="237"/>
      <c r="K73" s="178"/>
      <c r="L73" s="385"/>
      <c r="M73" s="385"/>
      <c r="N73" s="385"/>
      <c r="O73" s="385"/>
      <c r="P73" s="385"/>
    </row>
    <row r="74" spans="1:16" s="241" customFormat="1" ht="15" customHeight="1" x14ac:dyDescent="0.2">
      <c r="A74" s="63" t="s">
        <v>321</v>
      </c>
      <c r="B74" s="233" t="s">
        <v>606</v>
      </c>
      <c r="C74" s="234" t="s">
        <v>607</v>
      </c>
      <c r="D74" s="247" t="s">
        <v>20</v>
      </c>
      <c r="E74" s="234" t="s">
        <v>19</v>
      </c>
      <c r="F74" s="285"/>
      <c r="G74" s="285"/>
      <c r="H74" s="284"/>
      <c r="I74" s="266"/>
      <c r="J74" s="237"/>
      <c r="K74" s="178"/>
      <c r="L74" s="385"/>
      <c r="M74" s="385"/>
      <c r="N74" s="385"/>
      <c r="O74" s="385"/>
      <c r="P74" s="385"/>
    </row>
    <row r="75" spans="1:16" s="241" customFormat="1" ht="15" customHeight="1" x14ac:dyDescent="0.2">
      <c r="A75" s="63" t="s">
        <v>321</v>
      </c>
      <c r="B75" s="233" t="s">
        <v>618</v>
      </c>
      <c r="C75" s="234" t="s">
        <v>619</v>
      </c>
      <c r="D75" s="234" t="s">
        <v>20</v>
      </c>
      <c r="E75" s="234" t="s">
        <v>19</v>
      </c>
      <c r="F75" s="285"/>
      <c r="G75" s="285"/>
      <c r="H75" s="284"/>
      <c r="I75" s="266"/>
      <c r="J75" s="237"/>
      <c r="K75" s="178"/>
      <c r="L75" s="385"/>
      <c r="M75" s="385"/>
      <c r="N75" s="385"/>
      <c r="O75" s="385"/>
      <c r="P75" s="385"/>
    </row>
    <row r="76" spans="1:16" s="241" customFormat="1" ht="15" customHeight="1" x14ac:dyDescent="0.2">
      <c r="A76" s="63" t="s">
        <v>321</v>
      </c>
      <c r="B76" s="233" t="s">
        <v>620</v>
      </c>
      <c r="C76" s="234" t="s">
        <v>1426</v>
      </c>
      <c r="D76" s="247" t="s">
        <v>21</v>
      </c>
      <c r="E76" s="234" t="s">
        <v>19</v>
      </c>
      <c r="F76" s="285"/>
      <c r="G76" s="285"/>
      <c r="H76" s="284"/>
      <c r="I76" s="266"/>
      <c r="J76" s="237"/>
      <c r="K76" s="177"/>
      <c r="L76" s="384"/>
      <c r="M76" s="384"/>
      <c r="N76" s="384"/>
      <c r="O76" s="384"/>
      <c r="P76" s="384"/>
    </row>
    <row r="77" spans="1:16" s="241" customFormat="1" ht="15" customHeight="1" x14ac:dyDescent="0.2">
      <c r="A77" s="63" t="s">
        <v>321</v>
      </c>
      <c r="B77" s="233" t="s">
        <v>622</v>
      </c>
      <c r="C77" s="234" t="s">
        <v>623</v>
      </c>
      <c r="D77" s="234" t="s">
        <v>21</v>
      </c>
      <c r="E77" s="234" t="s">
        <v>19</v>
      </c>
      <c r="F77" s="285"/>
      <c r="G77" s="285"/>
      <c r="H77" s="284"/>
      <c r="I77" s="266"/>
      <c r="J77" s="237"/>
      <c r="K77" s="178"/>
      <c r="L77" s="385"/>
      <c r="M77" s="385"/>
      <c r="N77" s="385"/>
      <c r="O77" s="385"/>
      <c r="P77" s="385"/>
    </row>
    <row r="78" spans="1:16" s="241" customFormat="1" ht="15" customHeight="1" x14ac:dyDescent="0.2">
      <c r="A78" s="63" t="s">
        <v>321</v>
      </c>
      <c r="B78" s="233" t="s">
        <v>624</v>
      </c>
      <c r="C78" s="234" t="s">
        <v>625</v>
      </c>
      <c r="D78" s="247" t="s">
        <v>21</v>
      </c>
      <c r="E78" s="234" t="s">
        <v>19</v>
      </c>
      <c r="F78" s="285"/>
      <c r="G78" s="285"/>
      <c r="H78" s="284"/>
      <c r="I78" s="266"/>
      <c r="J78" s="237"/>
      <c r="K78" s="386"/>
      <c r="L78" s="386"/>
      <c r="M78" s="386"/>
      <c r="N78" s="386"/>
      <c r="O78" s="386"/>
      <c r="P78" s="386"/>
    </row>
    <row r="79" spans="1:16" s="241" customFormat="1" ht="15" customHeight="1" x14ac:dyDescent="0.2">
      <c r="A79" s="63" t="s">
        <v>321</v>
      </c>
      <c r="B79" s="233" t="s">
        <v>626</v>
      </c>
      <c r="C79" s="234" t="s">
        <v>627</v>
      </c>
      <c r="D79" s="232" t="s">
        <v>21</v>
      </c>
      <c r="E79" s="247" t="s">
        <v>19</v>
      </c>
      <c r="F79" s="285"/>
      <c r="G79" s="285"/>
      <c r="H79" s="284"/>
      <c r="I79" s="266"/>
      <c r="J79" s="237"/>
      <c r="K79" s="386"/>
      <c r="L79" s="386"/>
      <c r="M79" s="386"/>
      <c r="N79" s="386"/>
      <c r="O79" s="386"/>
      <c r="P79" s="386"/>
    </row>
    <row r="80" spans="1:16" s="241" customFormat="1" ht="15" customHeight="1" x14ac:dyDescent="0.2">
      <c r="A80" s="63" t="s">
        <v>321</v>
      </c>
      <c r="B80" s="233" t="s">
        <v>630</v>
      </c>
      <c r="C80" s="234" t="s">
        <v>631</v>
      </c>
      <c r="D80" s="247" t="s">
        <v>21</v>
      </c>
      <c r="E80" s="234" t="s">
        <v>19</v>
      </c>
      <c r="F80" s="285"/>
      <c r="G80" s="285"/>
      <c r="H80" s="284"/>
      <c r="I80" s="266"/>
      <c r="J80" s="237"/>
      <c r="K80" s="309"/>
      <c r="L80" s="309"/>
      <c r="M80" s="309"/>
      <c r="N80" s="309"/>
      <c r="O80" s="309"/>
      <c r="P80" s="309"/>
    </row>
    <row r="81" spans="1:16" s="241" customFormat="1" ht="15" customHeight="1" x14ac:dyDescent="0.2">
      <c r="A81" s="63" t="s">
        <v>321</v>
      </c>
      <c r="B81" s="233" t="s">
        <v>632</v>
      </c>
      <c r="C81" s="234" t="s">
        <v>633</v>
      </c>
      <c r="D81" s="247" t="s">
        <v>21</v>
      </c>
      <c r="E81" s="234" t="s">
        <v>19</v>
      </c>
      <c r="F81" s="285"/>
      <c r="G81" s="285"/>
      <c r="H81" s="284"/>
      <c r="I81" s="236"/>
      <c r="J81" s="237"/>
      <c r="K81" s="177"/>
      <c r="L81" s="384"/>
      <c r="M81" s="384"/>
      <c r="N81" s="384"/>
      <c r="O81" s="384"/>
      <c r="P81" s="384"/>
    </row>
    <row r="82" spans="1:16" s="241" customFormat="1" ht="15" customHeight="1" x14ac:dyDescent="0.2">
      <c r="A82" s="63" t="s">
        <v>321</v>
      </c>
      <c r="B82" s="233" t="s">
        <v>634</v>
      </c>
      <c r="C82" s="234" t="s">
        <v>635</v>
      </c>
      <c r="D82" s="247" t="s">
        <v>21</v>
      </c>
      <c r="E82" s="234" t="s">
        <v>19</v>
      </c>
      <c r="F82" s="285"/>
      <c r="G82" s="285"/>
      <c r="H82" s="284"/>
      <c r="I82" s="236"/>
      <c r="J82" s="237"/>
      <c r="K82" s="177"/>
      <c r="L82" s="384"/>
      <c r="M82" s="384"/>
      <c r="N82" s="384"/>
      <c r="O82" s="384"/>
      <c r="P82" s="384"/>
    </row>
    <row r="83" spans="1:16" s="241" customFormat="1" ht="15" customHeight="1" x14ac:dyDescent="0.2">
      <c r="A83" s="63" t="s">
        <v>321</v>
      </c>
      <c r="B83" s="233" t="s">
        <v>1427</v>
      </c>
      <c r="C83" s="234" t="s">
        <v>1428</v>
      </c>
      <c r="D83" s="234" t="s">
        <v>21</v>
      </c>
      <c r="E83" s="234" t="s">
        <v>19</v>
      </c>
      <c r="F83" s="285"/>
      <c r="G83" s="285"/>
      <c r="H83" s="284"/>
      <c r="I83" s="236"/>
      <c r="J83" s="237"/>
      <c r="K83" s="178"/>
      <c r="L83" s="385"/>
      <c r="M83" s="385"/>
      <c r="N83" s="385"/>
      <c r="O83" s="385"/>
      <c r="P83" s="385"/>
    </row>
    <row r="84" spans="1:16" s="241" customFormat="1" ht="15" customHeight="1" x14ac:dyDescent="0.2">
      <c r="A84" s="63" t="s">
        <v>321</v>
      </c>
      <c r="B84" s="233" t="s">
        <v>638</v>
      </c>
      <c r="C84" s="234" t="s">
        <v>639</v>
      </c>
      <c r="D84" s="234" t="s">
        <v>22</v>
      </c>
      <c r="E84" s="234" t="s">
        <v>19</v>
      </c>
      <c r="F84" s="285"/>
      <c r="G84" s="285"/>
      <c r="H84" s="284"/>
      <c r="I84" s="236"/>
      <c r="J84" s="237"/>
      <c r="K84" s="178"/>
      <c r="L84" s="385"/>
      <c r="M84" s="385"/>
      <c r="N84" s="385"/>
      <c r="O84" s="385"/>
      <c r="P84" s="385"/>
    </row>
    <row r="85" spans="1:16" s="241" customFormat="1" ht="15" customHeight="1" x14ac:dyDescent="0.2">
      <c r="A85" s="63" t="s">
        <v>321</v>
      </c>
      <c r="B85" s="233" t="s">
        <v>640</v>
      </c>
      <c r="C85" s="234" t="s">
        <v>641</v>
      </c>
      <c r="D85" s="234" t="s">
        <v>22</v>
      </c>
      <c r="E85" s="234" t="s">
        <v>19</v>
      </c>
      <c r="F85" s="285"/>
      <c r="G85" s="285"/>
      <c r="H85" s="284"/>
      <c r="I85" s="236"/>
      <c r="J85" s="237"/>
      <c r="K85" s="178"/>
      <c r="L85" s="385"/>
      <c r="M85" s="385"/>
      <c r="N85" s="385"/>
      <c r="O85" s="385"/>
      <c r="P85" s="385"/>
    </row>
    <row r="86" spans="1:16" s="241" customFormat="1" ht="15" customHeight="1" x14ac:dyDescent="0.2">
      <c r="A86" s="63" t="s">
        <v>321</v>
      </c>
      <c r="B86" s="233" t="s">
        <v>642</v>
      </c>
      <c r="C86" s="234" t="s">
        <v>643</v>
      </c>
      <c r="D86" s="234" t="s">
        <v>22</v>
      </c>
      <c r="E86" s="234" t="s">
        <v>19</v>
      </c>
      <c r="F86" s="285"/>
      <c r="G86" s="285"/>
      <c r="H86" s="284"/>
      <c r="I86" s="236"/>
      <c r="J86" s="237"/>
      <c r="K86" s="177"/>
      <c r="L86" s="384"/>
      <c r="M86" s="384"/>
      <c r="N86" s="384"/>
      <c r="O86" s="384"/>
      <c r="P86" s="384"/>
    </row>
    <row r="87" spans="1:16" s="241" customFormat="1" ht="15" customHeight="1" x14ac:dyDescent="0.2">
      <c r="A87" s="63" t="s">
        <v>321</v>
      </c>
      <c r="B87" s="233" t="s">
        <v>644</v>
      </c>
      <c r="C87" s="234" t="s">
        <v>645</v>
      </c>
      <c r="D87" s="234" t="s">
        <v>22</v>
      </c>
      <c r="E87" s="234" t="s">
        <v>19</v>
      </c>
      <c r="F87" s="285"/>
      <c r="G87" s="285"/>
      <c r="H87" s="284"/>
      <c r="I87" s="236"/>
      <c r="J87" s="237"/>
      <c r="K87" s="178"/>
      <c r="L87" s="385"/>
      <c r="M87" s="385"/>
      <c r="N87" s="385"/>
      <c r="O87" s="385"/>
      <c r="P87" s="385"/>
    </row>
    <row r="88" spans="1:16" s="241" customFormat="1" ht="15" customHeight="1" x14ac:dyDescent="0.2">
      <c r="A88" s="63" t="s">
        <v>321</v>
      </c>
      <c r="B88" s="233" t="s">
        <v>646</v>
      </c>
      <c r="C88" s="234" t="s">
        <v>647</v>
      </c>
      <c r="D88" s="234" t="s">
        <v>22</v>
      </c>
      <c r="E88" s="234" t="s">
        <v>19</v>
      </c>
      <c r="F88" s="285"/>
      <c r="G88" s="285"/>
      <c r="H88" s="284"/>
      <c r="I88" s="236"/>
      <c r="J88" s="237"/>
      <c r="K88" s="178"/>
      <c r="L88" s="385"/>
      <c r="M88" s="385"/>
      <c r="N88" s="385"/>
      <c r="O88" s="385"/>
      <c r="P88" s="385"/>
    </row>
    <row r="89" spans="1:16" s="241" customFormat="1" ht="15" customHeight="1" x14ac:dyDescent="0.2">
      <c r="A89" s="63" t="s">
        <v>321</v>
      </c>
      <c r="B89" s="233" t="s">
        <v>648</v>
      </c>
      <c r="C89" s="234" t="s">
        <v>649</v>
      </c>
      <c r="D89" s="234" t="s">
        <v>22</v>
      </c>
      <c r="E89" s="234" t="s">
        <v>19</v>
      </c>
      <c r="F89" s="285"/>
      <c r="G89" s="285"/>
      <c r="H89" s="284"/>
      <c r="I89" s="266"/>
      <c r="J89" s="237"/>
      <c r="K89" s="178"/>
      <c r="L89" s="385"/>
      <c r="M89" s="385"/>
      <c r="N89" s="385"/>
      <c r="O89" s="385"/>
      <c r="P89" s="385"/>
    </row>
    <row r="90" spans="1:16" s="241" customFormat="1" ht="15" customHeight="1" x14ac:dyDescent="0.2">
      <c r="A90" s="63" t="s">
        <v>321</v>
      </c>
      <c r="B90" s="233" t="s">
        <v>650</v>
      </c>
      <c r="C90" s="234" t="s">
        <v>651</v>
      </c>
      <c r="D90" s="234" t="s">
        <v>22</v>
      </c>
      <c r="E90" s="234" t="s">
        <v>19</v>
      </c>
      <c r="F90" s="285"/>
      <c r="G90" s="285"/>
      <c r="H90" s="284"/>
      <c r="I90" s="266"/>
      <c r="J90" s="237"/>
      <c r="K90" s="177"/>
      <c r="L90" s="384"/>
      <c r="M90" s="384"/>
      <c r="N90" s="384"/>
      <c r="O90" s="384"/>
      <c r="P90" s="384"/>
    </row>
    <row r="91" spans="1:16" s="241" customFormat="1" ht="15" customHeight="1" x14ac:dyDescent="0.2">
      <c r="A91" s="63" t="s">
        <v>321</v>
      </c>
      <c r="B91" s="233" t="s">
        <v>652</v>
      </c>
      <c r="C91" s="234" t="s">
        <v>653</v>
      </c>
      <c r="D91" s="235" t="s">
        <v>22</v>
      </c>
      <c r="E91" s="234" t="s">
        <v>19</v>
      </c>
      <c r="F91" s="285"/>
      <c r="G91" s="285"/>
      <c r="H91" s="284"/>
      <c r="I91" s="266"/>
      <c r="J91" s="237"/>
      <c r="K91" s="178"/>
      <c r="L91" s="385"/>
      <c r="M91" s="385"/>
      <c r="N91" s="385"/>
      <c r="O91" s="385"/>
      <c r="P91" s="385"/>
    </row>
    <row r="92" spans="1:16" s="241" customFormat="1" ht="15" customHeight="1" x14ac:dyDescent="0.2">
      <c r="A92" s="63" t="s">
        <v>321</v>
      </c>
      <c r="B92" s="233" t="s">
        <v>654</v>
      </c>
      <c r="C92" s="234" t="s">
        <v>655</v>
      </c>
      <c r="D92" s="234" t="s">
        <v>22</v>
      </c>
      <c r="E92" s="234" t="s">
        <v>19</v>
      </c>
      <c r="F92" s="285"/>
      <c r="G92" s="285"/>
      <c r="H92" s="284"/>
      <c r="I92" s="266"/>
      <c r="J92" s="237"/>
      <c r="K92" s="178"/>
      <c r="L92" s="385"/>
      <c r="M92" s="385"/>
      <c r="N92" s="385"/>
      <c r="O92" s="385"/>
      <c r="P92" s="385"/>
    </row>
    <row r="93" spans="1:16" s="241" customFormat="1" ht="15" customHeight="1" x14ac:dyDescent="0.2">
      <c r="A93" s="63" t="s">
        <v>321</v>
      </c>
      <c r="B93" s="233" t="s">
        <v>656</v>
      </c>
      <c r="C93" s="234" t="s">
        <v>657</v>
      </c>
      <c r="D93" s="234" t="s">
        <v>22</v>
      </c>
      <c r="E93" s="234" t="s">
        <v>19</v>
      </c>
      <c r="F93" s="285"/>
      <c r="G93" s="285"/>
      <c r="H93" s="284"/>
      <c r="I93" s="266"/>
      <c r="J93" s="237"/>
      <c r="K93" s="178"/>
      <c r="L93" s="385"/>
      <c r="M93" s="385"/>
      <c r="N93" s="385"/>
      <c r="O93" s="385"/>
      <c r="P93" s="385"/>
    </row>
    <row r="94" spans="1:16" s="241" customFormat="1" ht="15" customHeight="1" x14ac:dyDescent="0.2">
      <c r="A94" s="63" t="s">
        <v>321</v>
      </c>
      <c r="B94" s="233" t="s">
        <v>658</v>
      </c>
      <c r="C94" s="234" t="s">
        <v>659</v>
      </c>
      <c r="D94" s="247" t="s">
        <v>24</v>
      </c>
      <c r="E94" s="234" t="s">
        <v>12</v>
      </c>
      <c r="F94" s="285"/>
      <c r="G94" s="285"/>
      <c r="H94" s="284"/>
      <c r="I94" s="266"/>
      <c r="J94" s="237"/>
      <c r="K94" s="177"/>
      <c r="L94" s="384"/>
      <c r="M94" s="384"/>
      <c r="N94" s="384"/>
      <c r="O94" s="384"/>
      <c r="P94" s="384"/>
    </row>
    <row r="95" spans="1:16" s="241" customFormat="1" ht="15" customHeight="1" x14ac:dyDescent="0.2">
      <c r="A95" s="63" t="s">
        <v>321</v>
      </c>
      <c r="B95" s="233" t="s">
        <v>660</v>
      </c>
      <c r="C95" s="234" t="s">
        <v>661</v>
      </c>
      <c r="D95" s="247" t="s">
        <v>24</v>
      </c>
      <c r="E95" s="234" t="s">
        <v>12</v>
      </c>
      <c r="F95" s="285"/>
      <c r="G95" s="285"/>
      <c r="H95" s="284"/>
      <c r="I95" s="266"/>
      <c r="J95" s="237"/>
      <c r="K95" s="178"/>
      <c r="L95" s="385"/>
      <c r="M95" s="385"/>
      <c r="N95" s="385"/>
      <c r="O95" s="385"/>
      <c r="P95" s="385"/>
    </row>
    <row r="96" spans="1:16" s="241" customFormat="1" ht="15" customHeight="1" x14ac:dyDescent="0.2">
      <c r="A96" s="63" t="s">
        <v>321</v>
      </c>
      <c r="B96" s="233" t="s">
        <v>662</v>
      </c>
      <c r="C96" s="234" t="s">
        <v>663</v>
      </c>
      <c r="D96" s="232" t="s">
        <v>24</v>
      </c>
      <c r="E96" s="234" t="s">
        <v>12</v>
      </c>
      <c r="F96" s="285"/>
      <c r="G96" s="285"/>
      <c r="H96" s="284"/>
      <c r="I96" s="266"/>
      <c r="J96" s="237"/>
    </row>
    <row r="97" spans="1:16" s="241" customFormat="1" ht="15" customHeight="1" x14ac:dyDescent="0.2">
      <c r="A97" s="63" t="s">
        <v>321</v>
      </c>
      <c r="B97" s="233" t="s">
        <v>664</v>
      </c>
      <c r="C97" s="234" t="s">
        <v>665</v>
      </c>
      <c r="D97" s="247" t="s">
        <v>24</v>
      </c>
      <c r="E97" s="234" t="s">
        <v>12</v>
      </c>
      <c r="F97" s="285"/>
      <c r="G97" s="285"/>
      <c r="H97" s="284"/>
      <c r="I97" s="266"/>
      <c r="J97" s="237"/>
    </row>
    <row r="98" spans="1:16" s="241" customFormat="1" ht="15" customHeight="1" x14ac:dyDescent="0.2">
      <c r="A98" s="63" t="s">
        <v>321</v>
      </c>
      <c r="B98" s="233" t="s">
        <v>666</v>
      </c>
      <c r="C98" s="234" t="s">
        <v>667</v>
      </c>
      <c r="D98" s="247" t="s">
        <v>24</v>
      </c>
      <c r="E98" s="234" t="s">
        <v>12</v>
      </c>
      <c r="F98" s="285"/>
      <c r="G98" s="285"/>
      <c r="H98" s="284"/>
      <c r="I98" s="266"/>
      <c r="J98" s="237"/>
      <c r="K98" s="309"/>
      <c r="L98" s="309"/>
      <c r="M98" s="309"/>
      <c r="N98" s="309"/>
      <c r="O98" s="309"/>
      <c r="P98" s="309"/>
    </row>
    <row r="99" spans="1:16" s="241" customFormat="1" ht="15" customHeight="1" x14ac:dyDescent="0.2">
      <c r="A99" s="63" t="s">
        <v>321</v>
      </c>
      <c r="B99" s="233" t="s">
        <v>668</v>
      </c>
      <c r="C99" s="234" t="s">
        <v>669</v>
      </c>
      <c r="D99" s="234" t="s">
        <v>24</v>
      </c>
      <c r="E99" s="234" t="s">
        <v>12</v>
      </c>
      <c r="F99" s="285"/>
      <c r="G99" s="285"/>
      <c r="H99" s="284"/>
      <c r="I99" s="266"/>
      <c r="J99" s="237"/>
      <c r="K99" s="177"/>
      <c r="L99" s="310"/>
      <c r="M99" s="310"/>
      <c r="N99" s="310"/>
      <c r="O99" s="310"/>
      <c r="P99" s="310"/>
    </row>
    <row r="100" spans="1:16" s="241" customFormat="1" ht="15" customHeight="1" x14ac:dyDescent="0.2">
      <c r="A100" s="63" t="s">
        <v>321</v>
      </c>
      <c r="B100" s="52" t="s">
        <v>672</v>
      </c>
      <c r="C100" s="234" t="s">
        <v>673</v>
      </c>
      <c r="D100" s="247" t="s">
        <v>24</v>
      </c>
      <c r="E100" s="234" t="s">
        <v>12</v>
      </c>
      <c r="F100" s="285"/>
      <c r="G100" s="285"/>
      <c r="H100" s="284"/>
      <c r="I100" s="266"/>
      <c r="J100" s="237"/>
      <c r="K100" s="177"/>
      <c r="L100" s="310"/>
      <c r="M100" s="310"/>
      <c r="N100" s="310"/>
      <c r="O100" s="310"/>
      <c r="P100" s="310"/>
    </row>
    <row r="101" spans="1:16" s="241" customFormat="1" ht="15" customHeight="1" x14ac:dyDescent="0.2">
      <c r="A101" s="63" t="s">
        <v>321</v>
      </c>
      <c r="B101" s="233" t="s">
        <v>674</v>
      </c>
      <c r="C101" s="234" t="s">
        <v>675</v>
      </c>
      <c r="D101" s="232" t="s">
        <v>24</v>
      </c>
      <c r="E101" s="234" t="s">
        <v>12</v>
      </c>
      <c r="F101" s="285"/>
      <c r="G101" s="285"/>
      <c r="H101" s="284"/>
      <c r="I101" s="266"/>
      <c r="J101" s="237"/>
      <c r="K101" s="178"/>
      <c r="L101" s="311"/>
      <c r="M101" s="311"/>
      <c r="N101" s="311"/>
      <c r="O101" s="311"/>
      <c r="P101" s="311"/>
    </row>
    <row r="102" spans="1:16" s="241" customFormat="1" ht="15" customHeight="1" x14ac:dyDescent="0.2">
      <c r="A102" s="63" t="s">
        <v>321</v>
      </c>
      <c r="B102" s="52" t="s">
        <v>670</v>
      </c>
      <c r="C102" s="234" t="s">
        <v>1476</v>
      </c>
      <c r="D102" s="232" t="s">
        <v>24</v>
      </c>
      <c r="E102" s="234" t="s">
        <v>12</v>
      </c>
      <c r="F102" s="285"/>
      <c r="G102" s="285"/>
      <c r="H102" s="284"/>
      <c r="I102" s="266"/>
      <c r="J102" s="237"/>
      <c r="K102" s="178"/>
      <c r="L102" s="311"/>
      <c r="M102" s="311"/>
      <c r="N102" s="311"/>
      <c r="O102" s="311"/>
      <c r="P102" s="311"/>
    </row>
    <row r="103" spans="1:16" s="241" customFormat="1" ht="15" customHeight="1" x14ac:dyDescent="0.2">
      <c r="A103" s="63" t="s">
        <v>321</v>
      </c>
      <c r="B103" s="233" t="s">
        <v>676</v>
      </c>
      <c r="C103" s="234" t="s">
        <v>677</v>
      </c>
      <c r="D103" s="247" t="s">
        <v>24</v>
      </c>
      <c r="E103" s="234" t="s">
        <v>12</v>
      </c>
      <c r="F103" s="285"/>
      <c r="G103" s="285"/>
      <c r="H103" s="284"/>
      <c r="I103" s="266"/>
      <c r="J103" s="237"/>
      <c r="K103" s="178"/>
      <c r="L103" s="311"/>
      <c r="M103" s="311"/>
      <c r="N103" s="311"/>
      <c r="O103" s="311"/>
      <c r="P103" s="311"/>
    </row>
    <row r="104" spans="1:16" s="241" customFormat="1" ht="15" customHeight="1" x14ac:dyDescent="0.2">
      <c r="A104" s="63" t="s">
        <v>321</v>
      </c>
      <c r="B104" s="52" t="s">
        <v>680</v>
      </c>
      <c r="C104" s="234" t="s">
        <v>681</v>
      </c>
      <c r="D104" s="232" t="s">
        <v>24</v>
      </c>
      <c r="E104" s="234" t="s">
        <v>12</v>
      </c>
      <c r="F104" s="285"/>
      <c r="G104" s="285"/>
      <c r="H104" s="284"/>
      <c r="I104" s="266"/>
      <c r="J104" s="237"/>
      <c r="K104" s="177"/>
      <c r="L104" s="310"/>
      <c r="M104" s="310"/>
      <c r="N104" s="310"/>
      <c r="O104" s="310"/>
      <c r="P104" s="310"/>
    </row>
    <row r="105" spans="1:16" s="241" customFormat="1" ht="15" customHeight="1" x14ac:dyDescent="0.2">
      <c r="A105" s="63" t="s">
        <v>321</v>
      </c>
      <c r="B105" s="233" t="s">
        <v>682</v>
      </c>
      <c r="C105" s="234" t="s">
        <v>683</v>
      </c>
      <c r="D105" s="232" t="s">
        <v>24</v>
      </c>
      <c r="E105" s="234" t="s">
        <v>12</v>
      </c>
      <c r="F105" s="285"/>
      <c r="G105" s="285"/>
      <c r="H105" s="284"/>
      <c r="I105" s="266"/>
      <c r="J105" s="237"/>
      <c r="K105" s="178"/>
      <c r="L105" s="311"/>
      <c r="M105" s="311"/>
      <c r="N105" s="311"/>
      <c r="O105" s="311"/>
      <c r="P105" s="311"/>
    </row>
    <row r="106" spans="1:16" s="241" customFormat="1" ht="15" customHeight="1" x14ac:dyDescent="0.2">
      <c r="A106" s="63" t="s">
        <v>321</v>
      </c>
      <c r="B106" s="233" t="s">
        <v>684</v>
      </c>
      <c r="C106" s="234" t="s">
        <v>685</v>
      </c>
      <c r="D106" s="247" t="s">
        <v>17</v>
      </c>
      <c r="E106" s="234" t="s">
        <v>25</v>
      </c>
      <c r="F106" s="285"/>
      <c r="G106" s="285"/>
      <c r="H106" s="284"/>
      <c r="I106" s="266"/>
      <c r="J106" s="237"/>
      <c r="K106" s="178"/>
      <c r="L106" s="311"/>
      <c r="M106" s="311"/>
      <c r="N106" s="311"/>
      <c r="O106" s="311"/>
      <c r="P106" s="311"/>
    </row>
    <row r="107" spans="1:16" s="241" customFormat="1" ht="15" customHeight="1" x14ac:dyDescent="0.2">
      <c r="A107" s="63" t="s">
        <v>321</v>
      </c>
      <c r="B107" s="233" t="s">
        <v>686</v>
      </c>
      <c r="C107" s="234" t="s">
        <v>687</v>
      </c>
      <c r="D107" s="232" t="s">
        <v>17</v>
      </c>
      <c r="E107" s="234" t="s">
        <v>25</v>
      </c>
      <c r="F107" s="285"/>
      <c r="G107" s="285"/>
      <c r="H107" s="284"/>
      <c r="I107" s="266"/>
      <c r="J107" s="237"/>
      <c r="K107" s="178"/>
      <c r="L107" s="311"/>
      <c r="M107" s="311"/>
      <c r="N107" s="311"/>
      <c r="O107" s="311"/>
      <c r="P107" s="311"/>
    </row>
    <row r="108" spans="1:16" s="241" customFormat="1" ht="15" customHeight="1" x14ac:dyDescent="0.2">
      <c r="A108" s="63" t="s">
        <v>321</v>
      </c>
      <c r="B108" s="233" t="s">
        <v>688</v>
      </c>
      <c r="C108" s="234" t="s">
        <v>689</v>
      </c>
      <c r="D108" s="247" t="s">
        <v>17</v>
      </c>
      <c r="E108" s="234" t="s">
        <v>25</v>
      </c>
      <c r="F108" s="285"/>
      <c r="G108" s="285"/>
      <c r="H108" s="284"/>
      <c r="I108" s="266"/>
      <c r="J108" s="237"/>
      <c r="K108" s="177"/>
      <c r="L108" s="310"/>
      <c r="M108" s="310"/>
      <c r="N108" s="310"/>
      <c r="O108" s="310"/>
      <c r="P108" s="310"/>
    </row>
    <row r="109" spans="1:16" s="241" customFormat="1" ht="15" customHeight="1" x14ac:dyDescent="0.2">
      <c r="A109" s="63" t="s">
        <v>321</v>
      </c>
      <c r="B109" s="233" t="s">
        <v>690</v>
      </c>
      <c r="C109" s="234" t="s">
        <v>691</v>
      </c>
      <c r="D109" s="247" t="s">
        <v>17</v>
      </c>
      <c r="E109" s="234" t="s">
        <v>25</v>
      </c>
      <c r="F109" s="285"/>
      <c r="G109" s="285"/>
      <c r="H109" s="284"/>
      <c r="I109" s="266"/>
      <c r="J109" s="237"/>
      <c r="K109" s="178"/>
      <c r="L109" s="311"/>
      <c r="M109" s="311"/>
      <c r="N109" s="311"/>
      <c r="O109" s="311"/>
      <c r="P109" s="311"/>
    </row>
    <row r="110" spans="1:16" s="241" customFormat="1" ht="15" customHeight="1" x14ac:dyDescent="0.2">
      <c r="A110" s="63" t="s">
        <v>321</v>
      </c>
      <c r="B110" s="233" t="s">
        <v>692</v>
      </c>
      <c r="C110" s="234" t="s">
        <v>693</v>
      </c>
      <c r="D110" s="247" t="s">
        <v>17</v>
      </c>
      <c r="E110" s="234" t="s">
        <v>25</v>
      </c>
      <c r="F110" s="285"/>
      <c r="G110" s="285"/>
      <c r="H110" s="284"/>
      <c r="I110" s="266"/>
      <c r="J110" s="237"/>
      <c r="K110" s="178"/>
      <c r="L110" s="311"/>
      <c r="M110" s="311"/>
      <c r="N110" s="311"/>
      <c r="O110" s="311"/>
      <c r="P110" s="311"/>
    </row>
    <row r="111" spans="1:16" s="241" customFormat="1" ht="15" customHeight="1" x14ac:dyDescent="0.2">
      <c r="A111" s="63" t="s">
        <v>321</v>
      </c>
      <c r="B111" s="233" t="s">
        <v>694</v>
      </c>
      <c r="C111" s="234" t="s">
        <v>695</v>
      </c>
      <c r="D111" s="247" t="s">
        <v>17</v>
      </c>
      <c r="E111" s="234" t="s">
        <v>25</v>
      </c>
      <c r="F111" s="285"/>
      <c r="G111" s="285"/>
      <c r="H111" s="284"/>
      <c r="I111" s="266"/>
      <c r="J111" s="237"/>
      <c r="K111" s="178"/>
      <c r="L111" s="311"/>
      <c r="M111" s="311"/>
      <c r="N111" s="311"/>
      <c r="O111" s="311"/>
      <c r="P111" s="311"/>
    </row>
    <row r="112" spans="1:16" s="241" customFormat="1" ht="15" customHeight="1" x14ac:dyDescent="0.2">
      <c r="A112" s="63" t="s">
        <v>321</v>
      </c>
      <c r="B112" s="233" t="s">
        <v>696</v>
      </c>
      <c r="C112" s="234" t="s">
        <v>697</v>
      </c>
      <c r="D112" s="247" t="s">
        <v>17</v>
      </c>
      <c r="E112" s="234" t="s">
        <v>25</v>
      </c>
      <c r="F112" s="285"/>
      <c r="G112" s="285"/>
      <c r="H112" s="284"/>
      <c r="I112" s="266"/>
      <c r="J112" s="237"/>
      <c r="K112" s="177"/>
      <c r="L112" s="310"/>
      <c r="M112" s="310"/>
      <c r="N112" s="310"/>
      <c r="O112" s="310"/>
      <c r="P112" s="310"/>
    </row>
    <row r="113" spans="1:16" s="241" customFormat="1" ht="15" customHeight="1" x14ac:dyDescent="0.2">
      <c r="A113" s="63" t="s">
        <v>321</v>
      </c>
      <c r="B113" s="233" t="s">
        <v>698</v>
      </c>
      <c r="C113" s="234" t="s">
        <v>699</v>
      </c>
      <c r="D113" s="247" t="s">
        <v>17</v>
      </c>
      <c r="E113" s="234" t="s">
        <v>25</v>
      </c>
      <c r="F113" s="285"/>
      <c r="G113" s="285"/>
      <c r="H113" s="284"/>
      <c r="I113" s="266"/>
      <c r="J113" s="237"/>
      <c r="K113" s="178"/>
      <c r="L113" s="311"/>
      <c r="M113" s="311"/>
      <c r="N113" s="311"/>
      <c r="O113" s="311"/>
      <c r="P113" s="311"/>
    </row>
    <row r="114" spans="1:16" s="241" customFormat="1" ht="15" customHeight="1" x14ac:dyDescent="0.2">
      <c r="A114" s="63" t="s">
        <v>321</v>
      </c>
      <c r="B114" s="233" t="s">
        <v>700</v>
      </c>
      <c r="C114" s="234" t="s">
        <v>701</v>
      </c>
      <c r="D114" s="247" t="s">
        <v>17</v>
      </c>
      <c r="E114" s="234" t="s">
        <v>25</v>
      </c>
      <c r="F114" s="285"/>
      <c r="G114" s="285"/>
      <c r="H114" s="284"/>
      <c r="I114" s="266"/>
      <c r="J114" s="237"/>
      <c r="K114" s="223"/>
      <c r="L114" s="223"/>
      <c r="M114" s="223"/>
      <c r="N114" s="223"/>
      <c r="O114" s="223"/>
      <c r="P114" s="223"/>
    </row>
    <row r="115" spans="1:16" s="241" customFormat="1" ht="15" customHeight="1" x14ac:dyDescent="0.2">
      <c r="A115" s="63" t="s">
        <v>321</v>
      </c>
      <c r="B115" s="233" t="s">
        <v>702</v>
      </c>
      <c r="C115" s="234" t="s">
        <v>703</v>
      </c>
      <c r="D115" s="247" t="s">
        <v>17</v>
      </c>
      <c r="E115" s="234" t="s">
        <v>25</v>
      </c>
      <c r="F115" s="285"/>
      <c r="G115" s="285"/>
      <c r="H115" s="284"/>
      <c r="I115" s="266"/>
      <c r="J115" s="237"/>
    </row>
    <row r="116" spans="1:16" s="241" customFormat="1" ht="15" customHeight="1" x14ac:dyDescent="0.2">
      <c r="A116" s="63" t="s">
        <v>321</v>
      </c>
      <c r="B116" s="233" t="s">
        <v>704</v>
      </c>
      <c r="C116" s="234" t="s">
        <v>705</v>
      </c>
      <c r="D116" s="247" t="s">
        <v>17</v>
      </c>
      <c r="E116" s="234" t="s">
        <v>25</v>
      </c>
      <c r="F116" s="285"/>
      <c r="G116" s="285"/>
      <c r="H116" s="284"/>
      <c r="I116" s="266"/>
      <c r="J116" s="237"/>
    </row>
    <row r="117" spans="1:16" s="241" customFormat="1" ht="15" customHeight="1" x14ac:dyDescent="0.2">
      <c r="A117" s="63" t="s">
        <v>321</v>
      </c>
      <c r="B117" s="233" t="s">
        <v>706</v>
      </c>
      <c r="C117" s="234" t="s">
        <v>707</v>
      </c>
      <c r="D117" s="247" t="s">
        <v>17</v>
      </c>
      <c r="E117" s="234" t="s">
        <v>25</v>
      </c>
      <c r="F117" s="285"/>
      <c r="G117" s="285"/>
      <c r="H117" s="284"/>
      <c r="I117" s="266"/>
      <c r="J117" s="237"/>
    </row>
    <row r="118" spans="1:16" s="241" customFormat="1" ht="15" customHeight="1" x14ac:dyDescent="0.2">
      <c r="A118" s="63" t="s">
        <v>321</v>
      </c>
      <c r="B118" s="232" t="s">
        <v>708</v>
      </c>
      <c r="C118" s="235" t="s">
        <v>709</v>
      </c>
      <c r="D118" s="232" t="s">
        <v>17</v>
      </c>
      <c r="E118" s="235" t="s">
        <v>25</v>
      </c>
      <c r="F118" s="285"/>
      <c r="G118" s="285"/>
      <c r="H118" s="284"/>
      <c r="I118" s="266"/>
      <c r="J118" s="237"/>
    </row>
    <row r="119" spans="1:16" s="241" customFormat="1" ht="15" customHeight="1" x14ac:dyDescent="0.2">
      <c r="A119" s="63" t="s">
        <v>321</v>
      </c>
      <c r="B119" s="232" t="s">
        <v>710</v>
      </c>
      <c r="C119" s="235" t="s">
        <v>711</v>
      </c>
      <c r="D119" s="232"/>
      <c r="E119" s="232"/>
      <c r="F119" s="285"/>
      <c r="G119" s="285"/>
      <c r="H119" s="284" t="s">
        <v>1420</v>
      </c>
      <c r="I119" s="267">
        <v>1</v>
      </c>
      <c r="J119" s="237"/>
    </row>
    <row r="120" spans="1:16" s="241" customFormat="1" ht="15" customHeight="1" x14ac:dyDescent="0.2">
      <c r="A120" s="223"/>
      <c r="B120" s="223"/>
      <c r="C120" s="268"/>
      <c r="D120" s="222"/>
      <c r="E120" s="222"/>
      <c r="F120" s="222"/>
      <c r="G120" s="169"/>
      <c r="H120" s="169"/>
      <c r="I120" s="266"/>
      <c r="J120" s="237"/>
    </row>
    <row r="121" spans="1:16" ht="15" customHeight="1" x14ac:dyDescent="0.2">
      <c r="A121" s="253" t="s">
        <v>480</v>
      </c>
      <c r="B121" s="253"/>
      <c r="C121" s="53"/>
      <c r="D121" s="253"/>
      <c r="E121" s="253"/>
      <c r="F121" s="253"/>
      <c r="G121" s="54"/>
      <c r="H121" s="54"/>
    </row>
    <row r="122" spans="1:16" ht="15" customHeight="1" x14ac:dyDescent="0.2">
      <c r="A122" s="253"/>
      <c r="B122" s="253"/>
      <c r="C122" s="53"/>
      <c r="D122" s="253"/>
      <c r="E122" s="253"/>
      <c r="F122" s="253"/>
      <c r="G122" s="54"/>
      <c r="H122" s="54"/>
      <c r="I122" s="267"/>
    </row>
    <row r="123" spans="1:16" ht="15" customHeight="1" x14ac:dyDescent="0.2">
      <c r="A123" s="253" t="s">
        <v>1477</v>
      </c>
      <c r="B123" s="253"/>
      <c r="C123" s="53"/>
      <c r="D123" s="253"/>
      <c r="E123" s="253"/>
      <c r="F123" s="253"/>
      <c r="G123" s="54"/>
      <c r="H123" s="54"/>
    </row>
    <row r="124" spans="1:16" ht="15" customHeight="1" x14ac:dyDescent="0.2">
      <c r="A124" s="253" t="s">
        <v>712</v>
      </c>
      <c r="B124" s="253"/>
      <c r="C124" s="53"/>
      <c r="D124" s="253"/>
      <c r="E124" s="253"/>
      <c r="F124" s="253"/>
      <c r="G124" s="54"/>
      <c r="H124" s="54"/>
    </row>
    <row r="125" spans="1:16" ht="15" customHeight="1" x14ac:dyDescent="0.2">
      <c r="A125" s="55" t="s">
        <v>713</v>
      </c>
      <c r="B125" s="253"/>
      <c r="C125" s="53"/>
      <c r="D125" s="253"/>
      <c r="E125" s="253"/>
      <c r="F125" s="253"/>
      <c r="G125" s="54"/>
      <c r="H125" s="54"/>
    </row>
    <row r="126" spans="1:16" ht="15" customHeight="1" x14ac:dyDescent="0.2">
      <c r="A126" s="253" t="s">
        <v>714</v>
      </c>
      <c r="B126" s="253"/>
      <c r="C126" s="53"/>
      <c r="D126" s="253"/>
      <c r="E126" s="253"/>
      <c r="F126" s="253"/>
      <c r="G126" s="54"/>
      <c r="H126" s="54"/>
    </row>
    <row r="127" spans="1:16" ht="15" customHeight="1" x14ac:dyDescent="0.25">
      <c r="A127" s="56"/>
      <c r="B127" s="253"/>
      <c r="C127" s="57"/>
      <c r="D127" s="253"/>
      <c r="E127" s="253"/>
      <c r="F127" s="253"/>
      <c r="G127" s="54"/>
      <c r="H127" s="54"/>
    </row>
    <row r="128" spans="1:16" ht="15" customHeight="1" x14ac:dyDescent="0.25">
      <c r="B128" s="276" t="s">
        <v>715</v>
      </c>
      <c r="C128" s="57"/>
      <c r="D128" s="253"/>
      <c r="E128" s="253"/>
      <c r="F128" s="253"/>
      <c r="G128" s="54"/>
      <c r="H128" s="54"/>
    </row>
    <row r="129" spans="2:12" ht="15" customHeight="1" x14ac:dyDescent="0.25">
      <c r="B129" s="276"/>
      <c r="C129" s="57"/>
      <c r="D129" s="253"/>
      <c r="E129" s="253"/>
      <c r="F129" s="253"/>
      <c r="G129" s="54"/>
      <c r="H129" s="58"/>
    </row>
    <row r="130" spans="2:12" ht="15" customHeight="1" x14ac:dyDescent="0.2">
      <c r="B130" s="56" t="s">
        <v>445</v>
      </c>
      <c r="C130" s="56" t="s">
        <v>716</v>
      </c>
      <c r="D130" s="56" t="s">
        <v>447</v>
      </c>
      <c r="E130" s="56" t="s">
        <v>717</v>
      </c>
      <c r="G130" s="253"/>
      <c r="H130" s="360" t="s">
        <v>449</v>
      </c>
      <c r="I130" s="222"/>
      <c r="J130" s="223"/>
      <c r="K130" s="222"/>
      <c r="L130" s="223"/>
    </row>
    <row r="131" spans="2:12" ht="15" customHeight="1" x14ac:dyDescent="0.2">
      <c r="B131" s="253" t="s">
        <v>704</v>
      </c>
      <c r="C131" s="253" t="s">
        <v>705</v>
      </c>
      <c r="D131" s="253" t="s">
        <v>704</v>
      </c>
      <c r="E131" s="253" t="s">
        <v>718</v>
      </c>
      <c r="F131" s="223"/>
      <c r="G131" s="223"/>
      <c r="H131" s="58" t="s">
        <v>719</v>
      </c>
      <c r="I131" s="222"/>
      <c r="J131" s="223"/>
      <c r="K131" s="222"/>
      <c r="L131" s="223"/>
    </row>
    <row r="132" spans="2:12" ht="15" customHeight="1" x14ac:dyDescent="0.2">
      <c r="B132" s="59" t="s">
        <v>319</v>
      </c>
      <c r="C132" s="253" t="s">
        <v>720</v>
      </c>
      <c r="D132" s="253"/>
      <c r="E132" s="253"/>
      <c r="F132" s="223"/>
      <c r="G132" s="253"/>
      <c r="H132" s="58"/>
      <c r="I132" s="223"/>
    </row>
    <row r="133" spans="2:12" ht="15" customHeight="1" x14ac:dyDescent="0.2">
      <c r="B133" s="253"/>
      <c r="C133" s="253"/>
      <c r="D133" s="253"/>
      <c r="E133" s="253"/>
      <c r="F133" s="223"/>
      <c r="G133" s="253"/>
      <c r="H133" s="58"/>
      <c r="I133" s="223"/>
    </row>
    <row r="134" spans="2:12" ht="15" customHeight="1" x14ac:dyDescent="0.2">
      <c r="B134" s="253" t="s">
        <v>606</v>
      </c>
      <c r="C134" s="253" t="s">
        <v>721</v>
      </c>
      <c r="D134" s="253" t="s">
        <v>320</v>
      </c>
      <c r="E134" s="253" t="s">
        <v>607</v>
      </c>
      <c r="F134" s="223"/>
      <c r="G134" s="223"/>
      <c r="H134" s="58" t="s">
        <v>722</v>
      </c>
      <c r="I134" s="223"/>
    </row>
    <row r="135" spans="2:12" ht="15" customHeight="1" x14ac:dyDescent="0.2">
      <c r="B135" s="59" t="s">
        <v>319</v>
      </c>
      <c r="C135" s="253" t="s">
        <v>723</v>
      </c>
      <c r="D135" s="253"/>
      <c r="E135" s="253"/>
      <c r="F135" s="223"/>
      <c r="G135" s="253"/>
      <c r="H135" s="58"/>
      <c r="I135" s="223"/>
    </row>
    <row r="136" spans="2:12" ht="15" customHeight="1" x14ac:dyDescent="0.2">
      <c r="B136" s="253"/>
      <c r="C136" s="253"/>
      <c r="D136" s="253"/>
      <c r="E136" s="253"/>
      <c r="F136" s="253"/>
      <c r="G136" s="223"/>
      <c r="H136" s="58"/>
      <c r="I136" s="223"/>
    </row>
    <row r="137" spans="2:12" ht="15" customHeight="1" x14ac:dyDescent="0.2">
      <c r="B137" s="253" t="s">
        <v>320</v>
      </c>
      <c r="C137" s="253" t="s">
        <v>320</v>
      </c>
      <c r="D137" s="253" t="s">
        <v>630</v>
      </c>
      <c r="E137" s="253" t="s">
        <v>631</v>
      </c>
      <c r="F137" s="223"/>
      <c r="G137" s="223"/>
      <c r="H137" s="58" t="s">
        <v>724</v>
      </c>
      <c r="I137" s="223"/>
      <c r="L137" s="223"/>
    </row>
    <row r="138" spans="2:12" ht="15" customHeight="1" x14ac:dyDescent="0.2">
      <c r="B138" s="59" t="s">
        <v>319</v>
      </c>
      <c r="C138" s="253" t="s">
        <v>1429</v>
      </c>
      <c r="D138" s="253"/>
      <c r="E138" s="253"/>
      <c r="F138" s="60"/>
      <c r="G138" s="253"/>
      <c r="H138" s="58"/>
      <c r="I138" s="223"/>
    </row>
    <row r="139" spans="2:12" ht="15" customHeight="1" x14ac:dyDescent="0.2">
      <c r="B139" s="253"/>
      <c r="C139" s="253"/>
      <c r="D139" s="253"/>
      <c r="E139" s="253"/>
      <c r="F139" s="60"/>
      <c r="G139" s="253"/>
      <c r="H139" s="58"/>
      <c r="I139" s="223"/>
    </row>
    <row r="140" spans="2:12" ht="15" customHeight="1" x14ac:dyDescent="0.2">
      <c r="B140" s="253" t="s">
        <v>628</v>
      </c>
      <c r="C140" s="253" t="s">
        <v>629</v>
      </c>
      <c r="D140" s="253" t="s">
        <v>634</v>
      </c>
      <c r="E140" s="253" t="s">
        <v>635</v>
      </c>
      <c r="F140" s="223"/>
      <c r="G140" s="223"/>
      <c r="H140" s="58" t="s">
        <v>724</v>
      </c>
      <c r="I140" s="223"/>
    </row>
    <row r="141" spans="2:12" ht="15" customHeight="1" x14ac:dyDescent="0.2">
      <c r="B141" s="59" t="s">
        <v>319</v>
      </c>
      <c r="C141" s="253" t="s">
        <v>725</v>
      </c>
      <c r="D141" s="253"/>
      <c r="E141" s="253"/>
      <c r="F141" s="60"/>
      <c r="G141" s="253"/>
      <c r="H141" s="58"/>
      <c r="I141" s="223"/>
    </row>
    <row r="142" spans="2:12" ht="15" customHeight="1" x14ac:dyDescent="0.2">
      <c r="B142" s="253"/>
      <c r="C142" s="253"/>
      <c r="D142" s="253"/>
      <c r="E142" s="253"/>
      <c r="F142" s="60"/>
      <c r="G142" s="253"/>
      <c r="H142" s="58"/>
      <c r="I142" s="223"/>
    </row>
    <row r="143" spans="2:12" ht="15" customHeight="1" x14ac:dyDescent="0.2">
      <c r="B143" s="253" t="s">
        <v>726</v>
      </c>
      <c r="C143" s="253" t="s">
        <v>727</v>
      </c>
      <c r="D143" s="223" t="s">
        <v>552</v>
      </c>
      <c r="E143" s="253" t="s">
        <v>553</v>
      </c>
      <c r="F143" s="223"/>
      <c r="G143" s="223"/>
      <c r="H143" s="58" t="s">
        <v>728</v>
      </c>
      <c r="I143" s="223"/>
    </row>
    <row r="144" spans="2:12" ht="15" customHeight="1" x14ac:dyDescent="0.2">
      <c r="B144" s="253" t="s">
        <v>729</v>
      </c>
      <c r="C144" s="253" t="s">
        <v>730</v>
      </c>
      <c r="D144" s="223" t="s">
        <v>552</v>
      </c>
      <c r="E144" s="253" t="s">
        <v>553</v>
      </c>
      <c r="F144" s="60"/>
      <c r="G144" s="253"/>
      <c r="H144" s="58" t="s">
        <v>728</v>
      </c>
      <c r="I144" s="223"/>
    </row>
    <row r="145" spans="2:12" ht="15" customHeight="1" x14ac:dyDescent="0.2">
      <c r="B145" s="253" t="s">
        <v>731</v>
      </c>
      <c r="C145" s="253" t="s">
        <v>1430</v>
      </c>
      <c r="D145" s="223" t="s">
        <v>552</v>
      </c>
      <c r="E145" s="253" t="s">
        <v>553</v>
      </c>
      <c r="F145" s="60"/>
      <c r="G145" s="253"/>
      <c r="H145" s="58" t="s">
        <v>728</v>
      </c>
      <c r="I145" s="223"/>
    </row>
    <row r="146" spans="2:12" ht="15" customHeight="1" x14ac:dyDescent="0.2">
      <c r="B146" s="59" t="s">
        <v>319</v>
      </c>
      <c r="C146" s="253" t="s">
        <v>732</v>
      </c>
      <c r="D146" s="253"/>
      <c r="E146" s="253"/>
      <c r="F146" s="253"/>
      <c r="G146" s="54"/>
      <c r="H146" s="58"/>
      <c r="I146" s="223"/>
    </row>
    <row r="147" spans="2:12" ht="15" customHeight="1" x14ac:dyDescent="0.2">
      <c r="C147" s="253"/>
      <c r="D147" s="253"/>
      <c r="E147" s="253"/>
      <c r="F147" s="253"/>
      <c r="G147" s="54"/>
      <c r="H147" s="58"/>
      <c r="I147" s="223"/>
    </row>
    <row r="148" spans="2:12" ht="15" customHeight="1" x14ac:dyDescent="0.2">
      <c r="B148" s="223" t="s">
        <v>636</v>
      </c>
      <c r="C148" s="253" t="s">
        <v>637</v>
      </c>
      <c r="D148" s="253" t="s">
        <v>1427</v>
      </c>
      <c r="E148" s="253" t="s">
        <v>1428</v>
      </c>
      <c r="F148" s="253"/>
      <c r="G148" s="54"/>
      <c r="H148" s="58" t="s">
        <v>1431</v>
      </c>
      <c r="I148" s="222"/>
      <c r="J148" s="223"/>
      <c r="K148" s="222"/>
      <c r="L148" s="223"/>
    </row>
    <row r="149" spans="2:12" ht="15" customHeight="1" x14ac:dyDescent="0.2">
      <c r="B149" s="253" t="s">
        <v>616</v>
      </c>
      <c r="C149" s="253" t="s">
        <v>617</v>
      </c>
      <c r="D149" s="253" t="s">
        <v>1427</v>
      </c>
      <c r="E149" s="253" t="s">
        <v>1428</v>
      </c>
      <c r="F149" s="253"/>
      <c r="G149" s="54"/>
      <c r="H149" s="58" t="s">
        <v>1431</v>
      </c>
      <c r="I149" s="222"/>
      <c r="J149" s="223"/>
      <c r="K149" s="222"/>
      <c r="L149" s="223"/>
    </row>
    <row r="150" spans="2:12" ht="15" customHeight="1" x14ac:dyDescent="0.2">
      <c r="B150" s="59" t="s">
        <v>319</v>
      </c>
      <c r="C150" s="253" t="s">
        <v>1432</v>
      </c>
      <c r="D150" s="253"/>
      <c r="E150" s="253"/>
      <c r="F150" s="253"/>
      <c r="G150" s="54"/>
      <c r="H150" s="58"/>
      <c r="I150" s="222"/>
      <c r="J150" s="223"/>
      <c r="K150" s="222"/>
      <c r="L150" s="223"/>
    </row>
    <row r="151" spans="2:12" ht="15" customHeight="1" x14ac:dyDescent="0.2">
      <c r="B151" s="253"/>
      <c r="C151" s="253"/>
      <c r="D151" s="253"/>
      <c r="E151" s="253"/>
      <c r="F151" s="253"/>
      <c r="G151" s="54"/>
      <c r="H151" s="58"/>
      <c r="I151" s="222"/>
      <c r="J151" s="223"/>
      <c r="K151" s="222"/>
      <c r="L151" s="223"/>
    </row>
    <row r="152" spans="2:12" ht="15" customHeight="1" x14ac:dyDescent="0.2">
      <c r="B152" s="253" t="s">
        <v>662</v>
      </c>
      <c r="C152" s="253" t="s">
        <v>663</v>
      </c>
      <c r="D152" s="253" t="s">
        <v>662</v>
      </c>
      <c r="E152" s="253" t="s">
        <v>1433</v>
      </c>
      <c r="F152" s="223"/>
      <c r="G152" s="223"/>
      <c r="H152" s="58" t="s">
        <v>1434</v>
      </c>
      <c r="I152" s="222"/>
      <c r="J152" s="223"/>
      <c r="K152" s="222"/>
      <c r="L152" s="223"/>
    </row>
    <row r="153" spans="2:12" ht="15" customHeight="1" x14ac:dyDescent="0.2">
      <c r="B153" s="59" t="s">
        <v>319</v>
      </c>
      <c r="C153" s="253" t="s">
        <v>720</v>
      </c>
      <c r="D153" s="253"/>
      <c r="E153" s="253"/>
      <c r="F153" s="223"/>
      <c r="G153" s="253"/>
      <c r="H153" s="58"/>
      <c r="I153" s="222"/>
      <c r="J153" s="223"/>
      <c r="K153" s="222"/>
      <c r="L153" s="223"/>
    </row>
    <row r="154" spans="2:12" ht="15" customHeight="1" x14ac:dyDescent="0.2">
      <c r="B154" s="253"/>
      <c r="C154" s="253"/>
      <c r="D154" s="253"/>
      <c r="E154" s="253"/>
      <c r="F154" s="253"/>
      <c r="G154" s="54"/>
      <c r="H154" s="58"/>
      <c r="I154" s="222"/>
      <c r="J154" s="223"/>
      <c r="K154" s="222"/>
      <c r="L154" s="223"/>
    </row>
    <row r="155" spans="2:12" ht="15" customHeight="1" x14ac:dyDescent="0.2">
      <c r="B155" s="253" t="s">
        <v>636</v>
      </c>
      <c r="C155" s="253" t="s">
        <v>637</v>
      </c>
      <c r="D155" s="253" t="s">
        <v>620</v>
      </c>
      <c r="E155" s="253" t="s">
        <v>1426</v>
      </c>
      <c r="F155" s="253"/>
      <c r="G155" s="54"/>
      <c r="H155" s="58" t="s">
        <v>1434</v>
      </c>
      <c r="I155" s="222"/>
      <c r="J155" s="223"/>
      <c r="K155" s="222"/>
      <c r="L155" s="223"/>
    </row>
    <row r="156" spans="2:12" ht="15" customHeight="1" x14ac:dyDescent="0.2">
      <c r="B156" s="253" t="s">
        <v>620</v>
      </c>
      <c r="C156" s="253" t="s">
        <v>621</v>
      </c>
      <c r="D156" s="253" t="s">
        <v>620</v>
      </c>
      <c r="E156" s="253" t="s">
        <v>1426</v>
      </c>
      <c r="H156" s="58" t="s">
        <v>1434</v>
      </c>
      <c r="I156" s="222"/>
      <c r="J156" s="223"/>
      <c r="K156" s="222"/>
      <c r="L156" s="223"/>
    </row>
    <row r="157" spans="2:12" ht="15" customHeight="1" x14ac:dyDescent="0.2">
      <c r="B157" s="59" t="s">
        <v>319</v>
      </c>
      <c r="C157" s="253" t="s">
        <v>1435</v>
      </c>
      <c r="H157" s="361"/>
      <c r="I157" s="222"/>
      <c r="J157" s="223"/>
      <c r="K157" s="222"/>
      <c r="L157" s="223"/>
    </row>
    <row r="158" spans="2:12" ht="15" customHeight="1" x14ac:dyDescent="0.2">
      <c r="H158" s="361"/>
      <c r="I158" s="222"/>
      <c r="J158" s="223"/>
      <c r="K158" s="222"/>
      <c r="L158" s="223"/>
    </row>
    <row r="159" spans="2:12" ht="15" customHeight="1" x14ac:dyDescent="0.2">
      <c r="B159" s="223" t="s">
        <v>522</v>
      </c>
      <c r="C159" s="253" t="s">
        <v>523</v>
      </c>
      <c r="D159" s="223" t="s">
        <v>522</v>
      </c>
      <c r="E159" s="223" t="s">
        <v>1425</v>
      </c>
      <c r="H159" s="58" t="s">
        <v>1434</v>
      </c>
      <c r="I159" s="222"/>
      <c r="J159" s="223"/>
      <c r="K159" s="222"/>
      <c r="L159" s="223"/>
    </row>
    <row r="160" spans="2:12" ht="15" customHeight="1" x14ac:dyDescent="0.2">
      <c r="B160" s="59" t="s">
        <v>319</v>
      </c>
      <c r="C160" s="253" t="s">
        <v>1436</v>
      </c>
      <c r="H160" s="361"/>
      <c r="I160" s="222"/>
      <c r="J160" s="223"/>
      <c r="K160" s="222"/>
      <c r="L160" s="223"/>
    </row>
    <row r="161" spans="2:12" ht="15" customHeight="1" x14ac:dyDescent="0.2">
      <c r="H161" s="361"/>
      <c r="I161" s="222"/>
      <c r="J161" s="223"/>
      <c r="K161" s="222"/>
      <c r="L161" s="223"/>
    </row>
    <row r="162" spans="2:12" ht="15" customHeight="1" x14ac:dyDescent="0.2">
      <c r="B162" s="223" t="s">
        <v>628</v>
      </c>
      <c r="C162" s="253" t="s">
        <v>629</v>
      </c>
      <c r="D162" s="223" t="s">
        <v>555</v>
      </c>
      <c r="E162" s="223" t="s">
        <v>556</v>
      </c>
      <c r="H162" s="361" t="s">
        <v>1478</v>
      </c>
      <c r="I162" s="222"/>
      <c r="J162" s="223"/>
      <c r="K162" s="222"/>
      <c r="L162" s="223"/>
    </row>
    <row r="163" spans="2:12" ht="15" customHeight="1" x14ac:dyDescent="0.2">
      <c r="B163" s="59" t="s">
        <v>319</v>
      </c>
      <c r="C163" s="253" t="s">
        <v>1479</v>
      </c>
      <c r="H163" s="361"/>
    </row>
    <row r="164" spans="2:12" ht="15" customHeight="1" x14ac:dyDescent="0.2">
      <c r="H164" s="361"/>
    </row>
    <row r="165" spans="2:12" ht="15" customHeight="1" x14ac:dyDescent="0.2">
      <c r="B165" s="223" t="s">
        <v>670</v>
      </c>
      <c r="C165" s="253" t="s">
        <v>671</v>
      </c>
      <c r="D165" s="223" t="s">
        <v>670</v>
      </c>
      <c r="E165" s="223" t="s">
        <v>1476</v>
      </c>
      <c r="H165" s="361" t="s">
        <v>1480</v>
      </c>
    </row>
    <row r="166" spans="2:12" ht="15" customHeight="1" x14ac:dyDescent="0.2">
      <c r="B166" s="59" t="s">
        <v>319</v>
      </c>
      <c r="C166" s="253" t="s">
        <v>1481</v>
      </c>
      <c r="H166" s="361"/>
    </row>
    <row r="167" spans="2:12" ht="15" customHeight="1" x14ac:dyDescent="0.2">
      <c r="H167" s="361"/>
    </row>
    <row r="168" spans="2:12" ht="15" customHeight="1" x14ac:dyDescent="0.2">
      <c r="B168" s="223" t="s">
        <v>678</v>
      </c>
      <c r="C168" s="253" t="s">
        <v>679</v>
      </c>
      <c r="D168" s="223" t="s">
        <v>672</v>
      </c>
      <c r="E168" s="223" t="s">
        <v>673</v>
      </c>
      <c r="H168" s="361" t="s">
        <v>1480</v>
      </c>
    </row>
    <row r="169" spans="2:12" ht="15" customHeight="1" x14ac:dyDescent="0.2">
      <c r="B169" s="223" t="s">
        <v>678</v>
      </c>
      <c r="C169" s="253" t="s">
        <v>679</v>
      </c>
      <c r="D169" s="223" t="s">
        <v>670</v>
      </c>
      <c r="E169" s="223" t="s">
        <v>1476</v>
      </c>
      <c r="H169" s="361" t="s">
        <v>1480</v>
      </c>
    </row>
    <row r="170" spans="2:12" ht="15" customHeight="1" x14ac:dyDescent="0.2">
      <c r="B170" s="223" t="s">
        <v>678</v>
      </c>
      <c r="C170" s="253" t="s">
        <v>679</v>
      </c>
      <c r="D170" s="223" t="s">
        <v>680</v>
      </c>
      <c r="E170" s="223" t="s">
        <v>681</v>
      </c>
      <c r="H170" s="361" t="s">
        <v>1480</v>
      </c>
    </row>
    <row r="171" spans="2:12" ht="15" customHeight="1" x14ac:dyDescent="0.2">
      <c r="B171" s="59" t="s">
        <v>319</v>
      </c>
      <c r="C171" s="253" t="s">
        <v>1482</v>
      </c>
      <c r="H171" s="361"/>
    </row>
    <row r="172" spans="2:12" ht="15" customHeight="1" x14ac:dyDescent="0.2">
      <c r="H172" s="361"/>
    </row>
    <row r="173" spans="2:12" ht="15" customHeight="1" x14ac:dyDescent="0.2">
      <c r="H173" s="361"/>
    </row>
    <row r="174" spans="2:12" ht="15" customHeight="1" x14ac:dyDescent="0.2">
      <c r="H174" s="361"/>
    </row>
    <row r="175" spans="2:12" ht="15" customHeight="1" x14ac:dyDescent="0.2">
      <c r="H175" s="361"/>
    </row>
    <row r="176" spans="2:12" ht="15" customHeight="1" x14ac:dyDescent="0.2">
      <c r="H176" s="361"/>
    </row>
    <row r="177" spans="8:8" ht="15" customHeight="1" x14ac:dyDescent="0.2">
      <c r="H177" s="361"/>
    </row>
    <row r="178" spans="8:8" ht="15" customHeight="1" x14ac:dyDescent="0.2">
      <c r="H178" s="361"/>
    </row>
    <row r="179" spans="8:8" ht="15" customHeight="1" x14ac:dyDescent="0.2">
      <c r="H179" s="361"/>
    </row>
    <row r="180" spans="8:8" ht="15" customHeight="1" x14ac:dyDescent="0.2">
      <c r="H180" s="361"/>
    </row>
    <row r="181" spans="8:8" ht="15" customHeight="1" x14ac:dyDescent="0.2">
      <c r="H181" s="361"/>
    </row>
    <row r="182" spans="8:8" ht="15" customHeight="1" x14ac:dyDescent="0.2">
      <c r="H182" s="361"/>
    </row>
    <row r="183" spans="8:8" ht="15" customHeight="1" x14ac:dyDescent="0.2">
      <c r="H183" s="361"/>
    </row>
    <row r="184" spans="8:8" ht="15" customHeight="1" x14ac:dyDescent="0.2">
      <c r="H184" s="361"/>
    </row>
    <row r="185" spans="8:8" ht="15" customHeight="1" x14ac:dyDescent="0.2">
      <c r="H185" s="361"/>
    </row>
    <row r="186" spans="8:8" ht="15" customHeight="1" x14ac:dyDescent="0.2">
      <c r="H186" s="361"/>
    </row>
    <row r="187" spans="8:8" ht="15" customHeight="1" x14ac:dyDescent="0.2">
      <c r="H187" s="361"/>
    </row>
    <row r="188" spans="8:8" ht="15" customHeight="1" x14ac:dyDescent="0.2">
      <c r="H188" s="361"/>
    </row>
    <row r="189" spans="8:8" ht="15" customHeight="1" x14ac:dyDescent="0.2">
      <c r="H189" s="361"/>
    </row>
    <row r="190" spans="8:8" ht="15" customHeight="1" x14ac:dyDescent="0.2">
      <c r="H190" s="361"/>
    </row>
    <row r="191" spans="8:8" ht="15" customHeight="1" x14ac:dyDescent="0.2">
      <c r="H191" s="361"/>
    </row>
    <row r="192" spans="8:8" ht="15" customHeight="1" x14ac:dyDescent="0.2">
      <c r="H192" s="361"/>
    </row>
    <row r="193" spans="8:8" ht="15" customHeight="1" x14ac:dyDescent="0.2">
      <c r="H193" s="361"/>
    </row>
    <row r="194" spans="8:8" ht="15" customHeight="1" x14ac:dyDescent="0.2">
      <c r="H194" s="361"/>
    </row>
    <row r="195" spans="8:8" ht="15" customHeight="1" x14ac:dyDescent="0.2">
      <c r="H195" s="361"/>
    </row>
    <row r="196" spans="8:8" ht="15" customHeight="1" x14ac:dyDescent="0.2">
      <c r="H196" s="361"/>
    </row>
    <row r="197" spans="8:8" ht="15" customHeight="1" x14ac:dyDescent="0.2">
      <c r="H197" s="361"/>
    </row>
    <row r="198" spans="8:8" ht="15" customHeight="1" x14ac:dyDescent="0.2">
      <c r="H198" s="361"/>
    </row>
    <row r="199" spans="8:8" ht="15" customHeight="1" x14ac:dyDescent="0.2">
      <c r="H199" s="361"/>
    </row>
    <row r="200" spans="8:8" ht="15" customHeight="1" x14ac:dyDescent="0.2">
      <c r="H200" s="361"/>
    </row>
    <row r="201" spans="8:8" ht="15" customHeight="1" x14ac:dyDescent="0.2">
      <c r="H201" s="361"/>
    </row>
    <row r="202" spans="8:8" ht="15" customHeight="1" x14ac:dyDescent="0.2">
      <c r="H202" s="361"/>
    </row>
    <row r="203" spans="8:8" ht="15" customHeight="1" x14ac:dyDescent="0.2">
      <c r="H203" s="361"/>
    </row>
    <row r="204" spans="8:8" ht="15" customHeight="1" x14ac:dyDescent="0.2">
      <c r="H204" s="361"/>
    </row>
    <row r="205" spans="8:8" ht="15" customHeight="1" x14ac:dyDescent="0.2">
      <c r="H205" s="361"/>
    </row>
    <row r="206" spans="8:8" ht="15" customHeight="1" x14ac:dyDescent="0.2">
      <c r="H206" s="361"/>
    </row>
    <row r="207" spans="8:8" ht="15" customHeight="1" x14ac:dyDescent="0.2">
      <c r="H207" s="361"/>
    </row>
    <row r="208" spans="8:8" ht="15" customHeight="1" x14ac:dyDescent="0.2">
      <c r="H208" s="361"/>
    </row>
    <row r="209" spans="8:8" ht="15" customHeight="1" x14ac:dyDescent="0.2">
      <c r="H209" s="361"/>
    </row>
    <row r="210" spans="8:8" ht="15" customHeight="1" x14ac:dyDescent="0.2">
      <c r="H210" s="361"/>
    </row>
    <row r="211" spans="8:8" ht="15" customHeight="1" x14ac:dyDescent="0.2">
      <c r="H211" s="361"/>
    </row>
    <row r="212" spans="8:8" ht="15" customHeight="1" x14ac:dyDescent="0.2">
      <c r="H212" s="361"/>
    </row>
    <row r="213" spans="8:8" ht="15" customHeight="1" x14ac:dyDescent="0.2">
      <c r="H213" s="361"/>
    </row>
    <row r="214" spans="8:8" ht="15" customHeight="1" x14ac:dyDescent="0.2">
      <c r="H214" s="361"/>
    </row>
    <row r="215" spans="8:8" ht="15" customHeight="1" x14ac:dyDescent="0.2">
      <c r="H215" s="361"/>
    </row>
    <row r="216" spans="8:8" ht="15" customHeight="1" x14ac:dyDescent="0.2">
      <c r="H216" s="361"/>
    </row>
    <row r="217" spans="8:8" ht="15" customHeight="1" x14ac:dyDescent="0.2">
      <c r="H217" s="361"/>
    </row>
    <row r="218" spans="8:8" ht="15" customHeight="1" x14ac:dyDescent="0.2">
      <c r="H218" s="361"/>
    </row>
    <row r="219" spans="8:8" ht="15" customHeight="1" x14ac:dyDescent="0.2">
      <c r="H219" s="361"/>
    </row>
    <row r="220" spans="8:8" ht="15" customHeight="1" x14ac:dyDescent="0.2">
      <c r="H220" s="361"/>
    </row>
    <row r="221" spans="8:8" ht="15" customHeight="1" x14ac:dyDescent="0.2">
      <c r="H221" s="361"/>
    </row>
    <row r="222" spans="8:8" ht="15" customHeight="1" x14ac:dyDescent="0.2">
      <c r="H222" s="361"/>
    </row>
    <row r="223" spans="8:8" ht="15" customHeight="1" x14ac:dyDescent="0.2">
      <c r="H223" s="361"/>
    </row>
    <row r="224" spans="8:8" ht="15" customHeight="1" x14ac:dyDescent="0.2">
      <c r="H224" s="361"/>
    </row>
    <row r="225" spans="8:8" ht="15" customHeight="1" x14ac:dyDescent="0.2">
      <c r="H225" s="361"/>
    </row>
    <row r="226" spans="8:8" ht="15" customHeight="1" x14ac:dyDescent="0.2">
      <c r="H226" s="361"/>
    </row>
    <row r="227" spans="8:8" ht="15" customHeight="1" x14ac:dyDescent="0.2">
      <c r="H227" s="361"/>
    </row>
    <row r="228" spans="8:8" ht="15" customHeight="1" x14ac:dyDescent="0.2">
      <c r="H228" s="361"/>
    </row>
    <row r="229" spans="8:8" ht="15" customHeight="1" x14ac:dyDescent="0.2">
      <c r="H229" s="361"/>
    </row>
    <row r="230" spans="8:8" ht="15" customHeight="1" x14ac:dyDescent="0.2">
      <c r="H230" s="361"/>
    </row>
    <row r="231" spans="8:8" ht="15" customHeight="1" x14ac:dyDescent="0.2">
      <c r="H231" s="361"/>
    </row>
    <row r="232" spans="8:8" ht="15" customHeight="1" x14ac:dyDescent="0.2">
      <c r="H232" s="361"/>
    </row>
    <row r="233" spans="8:8" ht="15" customHeight="1" x14ac:dyDescent="0.2">
      <c r="H233" s="361"/>
    </row>
    <row r="234" spans="8:8" ht="15" customHeight="1" x14ac:dyDescent="0.2">
      <c r="H234" s="361"/>
    </row>
    <row r="235" spans="8:8" ht="15" customHeight="1" x14ac:dyDescent="0.2">
      <c r="H235" s="361"/>
    </row>
    <row r="236" spans="8:8" ht="15" customHeight="1" x14ac:dyDescent="0.2">
      <c r="H236" s="361"/>
    </row>
    <row r="237" spans="8:8" ht="15" customHeight="1" x14ac:dyDescent="0.2">
      <c r="H237" s="361"/>
    </row>
    <row r="238" spans="8:8" ht="15" customHeight="1" x14ac:dyDescent="0.2">
      <c r="H238" s="361"/>
    </row>
    <row r="239" spans="8:8" ht="15" customHeight="1" x14ac:dyDescent="0.2">
      <c r="H239" s="361"/>
    </row>
    <row r="240" spans="8:8" ht="15" customHeight="1" x14ac:dyDescent="0.2">
      <c r="H240" s="361"/>
    </row>
    <row r="241" spans="8:8" ht="15" customHeight="1" x14ac:dyDescent="0.2">
      <c r="H241" s="361"/>
    </row>
    <row r="242" spans="8:8" ht="15" customHeight="1" x14ac:dyDescent="0.2">
      <c r="H242" s="361"/>
    </row>
    <row r="243" spans="8:8" ht="15" customHeight="1" x14ac:dyDescent="0.2">
      <c r="H243" s="361"/>
    </row>
    <row r="244" spans="8:8" ht="15" customHeight="1" x14ac:dyDescent="0.2">
      <c r="H244" s="361"/>
    </row>
    <row r="245" spans="8:8" ht="15" customHeight="1" x14ac:dyDescent="0.2">
      <c r="H245" s="361"/>
    </row>
    <row r="246" spans="8:8" ht="15" customHeight="1" x14ac:dyDescent="0.2">
      <c r="H246" s="361"/>
    </row>
    <row r="247" spans="8:8" ht="15" customHeight="1" x14ac:dyDescent="0.2">
      <c r="H247" s="361"/>
    </row>
    <row r="248" spans="8:8" ht="15" customHeight="1" x14ac:dyDescent="0.2">
      <c r="H248" s="361"/>
    </row>
    <row r="249" spans="8:8" ht="15" customHeight="1" x14ac:dyDescent="0.2">
      <c r="H249" s="361"/>
    </row>
    <row r="250" spans="8:8" ht="15" customHeight="1" x14ac:dyDescent="0.2">
      <c r="H250" s="361"/>
    </row>
    <row r="251" spans="8:8" ht="15" customHeight="1" x14ac:dyDescent="0.2">
      <c r="H251" s="361"/>
    </row>
    <row r="252" spans="8:8" ht="15" customHeight="1" x14ac:dyDescent="0.2">
      <c r="H252" s="361"/>
    </row>
    <row r="253" spans="8:8" ht="15" customHeight="1" x14ac:dyDescent="0.2">
      <c r="H253" s="361"/>
    </row>
    <row r="254" spans="8:8" ht="15" customHeight="1" x14ac:dyDescent="0.2">
      <c r="H254" s="361"/>
    </row>
    <row r="255" spans="8:8" ht="15" customHeight="1" x14ac:dyDescent="0.2">
      <c r="H255" s="361"/>
    </row>
    <row r="256" spans="8:8" ht="15" customHeight="1" x14ac:dyDescent="0.2">
      <c r="H256" s="361"/>
    </row>
    <row r="257" spans="8:8" ht="15" customHeight="1" x14ac:dyDescent="0.2">
      <c r="H257" s="361"/>
    </row>
    <row r="258" spans="8:8" ht="15" customHeight="1" x14ac:dyDescent="0.2">
      <c r="H258" s="361"/>
    </row>
    <row r="259" spans="8:8" ht="15" customHeight="1" x14ac:dyDescent="0.2">
      <c r="H259" s="361"/>
    </row>
    <row r="260" spans="8:8" ht="15" customHeight="1" x14ac:dyDescent="0.2">
      <c r="H260" s="361"/>
    </row>
    <row r="261" spans="8:8" ht="15" customHeight="1" x14ac:dyDescent="0.2">
      <c r="H261" s="361"/>
    </row>
    <row r="262" spans="8:8" ht="15" customHeight="1" x14ac:dyDescent="0.2">
      <c r="H262" s="361"/>
    </row>
    <row r="263" spans="8:8" ht="15" customHeight="1" x14ac:dyDescent="0.2">
      <c r="H263" s="361"/>
    </row>
    <row r="264" spans="8:8" ht="15" customHeight="1" x14ac:dyDescent="0.2">
      <c r="H264" s="361"/>
    </row>
    <row r="265" spans="8:8" ht="15" customHeight="1" x14ac:dyDescent="0.2">
      <c r="H265" s="361"/>
    </row>
    <row r="266" spans="8:8" ht="15" customHeight="1" x14ac:dyDescent="0.2">
      <c r="H266" s="361"/>
    </row>
    <row r="267" spans="8:8" ht="15" customHeight="1" x14ac:dyDescent="0.2">
      <c r="H267" s="361"/>
    </row>
    <row r="268" spans="8:8" ht="15" customHeight="1" x14ac:dyDescent="0.2">
      <c r="H268" s="361"/>
    </row>
    <row r="269" spans="8:8" ht="15" customHeight="1" x14ac:dyDescent="0.2">
      <c r="H269" s="361"/>
    </row>
    <row r="270" spans="8:8" ht="15" customHeight="1" x14ac:dyDescent="0.2">
      <c r="H270" s="361"/>
    </row>
    <row r="271" spans="8:8" ht="15" customHeight="1" x14ac:dyDescent="0.2">
      <c r="H271" s="361"/>
    </row>
    <row r="272" spans="8:8" ht="15" customHeight="1" x14ac:dyDescent="0.2">
      <c r="H272" s="361"/>
    </row>
    <row r="273" spans="8:8" ht="15" customHeight="1" x14ac:dyDescent="0.2">
      <c r="H273" s="361"/>
    </row>
    <row r="274" spans="8:8" ht="15" customHeight="1" x14ac:dyDescent="0.2">
      <c r="H274" s="361"/>
    </row>
    <row r="275" spans="8:8" ht="15" customHeight="1" x14ac:dyDescent="0.2">
      <c r="H275" s="361"/>
    </row>
    <row r="276" spans="8:8" ht="15" customHeight="1" x14ac:dyDescent="0.2">
      <c r="H276" s="361"/>
    </row>
    <row r="277" spans="8:8" ht="15" customHeight="1" x14ac:dyDescent="0.2">
      <c r="H277" s="361"/>
    </row>
    <row r="278" spans="8:8" ht="15" customHeight="1" x14ac:dyDescent="0.2">
      <c r="H278" s="361"/>
    </row>
    <row r="279" spans="8:8" ht="15" customHeight="1" x14ac:dyDescent="0.2">
      <c r="H279" s="361"/>
    </row>
    <row r="280" spans="8:8" ht="15" customHeight="1" x14ac:dyDescent="0.2">
      <c r="H280" s="361"/>
    </row>
    <row r="281" spans="8:8" ht="15" customHeight="1" x14ac:dyDescent="0.2">
      <c r="H281" s="361"/>
    </row>
    <row r="282" spans="8:8" ht="15" customHeight="1" x14ac:dyDescent="0.2">
      <c r="H282" s="361"/>
    </row>
    <row r="283" spans="8:8" ht="15" customHeight="1" x14ac:dyDescent="0.2">
      <c r="H283" s="361"/>
    </row>
    <row r="284" spans="8:8" ht="15" customHeight="1" x14ac:dyDescent="0.2">
      <c r="H284" s="361"/>
    </row>
    <row r="285" spans="8:8" ht="15" customHeight="1" x14ac:dyDescent="0.2">
      <c r="H285" s="361"/>
    </row>
    <row r="286" spans="8:8" ht="15" customHeight="1" x14ac:dyDescent="0.2">
      <c r="H286" s="361"/>
    </row>
    <row r="287" spans="8:8" ht="15" customHeight="1" x14ac:dyDescent="0.2">
      <c r="H287" s="361"/>
    </row>
    <row r="288" spans="8:8" ht="15" customHeight="1" x14ac:dyDescent="0.2">
      <c r="H288" s="361"/>
    </row>
    <row r="289" spans="8:8" ht="15" customHeight="1" x14ac:dyDescent="0.2">
      <c r="H289" s="361"/>
    </row>
    <row r="290" spans="8:8" ht="15" customHeight="1" x14ac:dyDescent="0.2">
      <c r="H290" s="361"/>
    </row>
    <row r="291" spans="8:8" ht="15" customHeight="1" x14ac:dyDescent="0.2">
      <c r="H291" s="361"/>
    </row>
    <row r="292" spans="8:8" ht="15" customHeight="1" x14ac:dyDescent="0.2">
      <c r="H292" s="361"/>
    </row>
    <row r="293" spans="8:8" ht="15" customHeight="1" x14ac:dyDescent="0.2">
      <c r="H293" s="361"/>
    </row>
    <row r="294" spans="8:8" ht="15" customHeight="1" x14ac:dyDescent="0.2">
      <c r="H294" s="361"/>
    </row>
    <row r="295" spans="8:8" ht="15" customHeight="1" x14ac:dyDescent="0.2">
      <c r="H295" s="361"/>
    </row>
    <row r="296" spans="8:8" ht="15" customHeight="1" x14ac:dyDescent="0.2">
      <c r="H296" s="361"/>
    </row>
    <row r="297" spans="8:8" ht="15" customHeight="1" x14ac:dyDescent="0.2">
      <c r="H297" s="361"/>
    </row>
    <row r="298" spans="8:8" ht="15" customHeight="1" x14ac:dyDescent="0.2">
      <c r="H298" s="361"/>
    </row>
    <row r="299" spans="8:8" ht="15" customHeight="1" x14ac:dyDescent="0.2">
      <c r="H299" s="361"/>
    </row>
    <row r="300" spans="8:8" ht="15" customHeight="1" x14ac:dyDescent="0.2">
      <c r="H300" s="361"/>
    </row>
    <row r="301" spans="8:8" ht="15" customHeight="1" x14ac:dyDescent="0.2">
      <c r="H301" s="361"/>
    </row>
    <row r="302" spans="8:8" ht="15" customHeight="1" x14ac:dyDescent="0.2">
      <c r="H302" s="361"/>
    </row>
    <row r="303" spans="8:8" ht="15" customHeight="1" x14ac:dyDescent="0.2">
      <c r="H303" s="361"/>
    </row>
    <row r="304" spans="8:8" ht="15" customHeight="1" x14ac:dyDescent="0.2">
      <c r="H304" s="361"/>
    </row>
    <row r="305" spans="8:8" ht="15" customHeight="1" x14ac:dyDescent="0.2">
      <c r="H305" s="361"/>
    </row>
    <row r="306" spans="8:8" ht="15" customHeight="1" x14ac:dyDescent="0.2">
      <c r="H306" s="361"/>
    </row>
    <row r="307" spans="8:8" ht="15" customHeight="1" x14ac:dyDescent="0.2">
      <c r="H307" s="361"/>
    </row>
    <row r="308" spans="8:8" ht="15" customHeight="1" x14ac:dyDescent="0.2">
      <c r="H308" s="361"/>
    </row>
    <row r="309" spans="8:8" ht="15" customHeight="1" x14ac:dyDescent="0.2">
      <c r="H309" s="361"/>
    </row>
    <row r="310" spans="8:8" ht="15" customHeight="1" x14ac:dyDescent="0.2">
      <c r="H310" s="361"/>
    </row>
    <row r="311" spans="8:8" ht="15" customHeight="1" x14ac:dyDescent="0.2">
      <c r="H311" s="361"/>
    </row>
    <row r="312" spans="8:8" ht="15" customHeight="1" x14ac:dyDescent="0.2">
      <c r="H312" s="361"/>
    </row>
    <row r="313" spans="8:8" ht="15" customHeight="1" x14ac:dyDescent="0.2">
      <c r="H313" s="361"/>
    </row>
    <row r="314" spans="8:8" ht="15" customHeight="1" x14ac:dyDescent="0.2">
      <c r="H314" s="361"/>
    </row>
    <row r="315" spans="8:8" ht="15" customHeight="1" x14ac:dyDescent="0.2">
      <c r="H315" s="361"/>
    </row>
    <row r="316" spans="8:8" ht="15" customHeight="1" x14ac:dyDescent="0.2">
      <c r="H316" s="361"/>
    </row>
    <row r="317" spans="8:8" ht="15" customHeight="1" x14ac:dyDescent="0.2">
      <c r="H317" s="361"/>
    </row>
    <row r="318" spans="8:8" ht="15" customHeight="1" x14ac:dyDescent="0.2">
      <c r="H318" s="361"/>
    </row>
    <row r="319" spans="8:8" ht="15" customHeight="1" x14ac:dyDescent="0.2">
      <c r="H319" s="361"/>
    </row>
    <row r="320" spans="8:8" ht="15" customHeight="1" x14ac:dyDescent="0.2">
      <c r="H320" s="361"/>
    </row>
    <row r="321" spans="8:8" ht="15" customHeight="1" x14ac:dyDescent="0.2">
      <c r="H321" s="361"/>
    </row>
    <row r="322" spans="8:8" ht="15" customHeight="1" x14ac:dyDescent="0.2">
      <c r="H322" s="361"/>
    </row>
    <row r="323" spans="8:8" ht="15" customHeight="1" x14ac:dyDescent="0.2">
      <c r="H323" s="361"/>
    </row>
    <row r="324" spans="8:8" ht="15" customHeight="1" x14ac:dyDescent="0.2">
      <c r="H324" s="361"/>
    </row>
    <row r="325" spans="8:8" ht="15" customHeight="1" x14ac:dyDescent="0.2">
      <c r="H325" s="361"/>
    </row>
    <row r="326" spans="8:8" ht="15" customHeight="1" x14ac:dyDescent="0.2">
      <c r="H326" s="361"/>
    </row>
    <row r="327" spans="8:8" ht="15" customHeight="1" x14ac:dyDescent="0.2">
      <c r="H327" s="361"/>
    </row>
    <row r="328" spans="8:8" ht="15" customHeight="1" x14ac:dyDescent="0.2">
      <c r="H328" s="361"/>
    </row>
    <row r="329" spans="8:8" ht="15" customHeight="1" x14ac:dyDescent="0.2">
      <c r="H329" s="361"/>
    </row>
    <row r="330" spans="8:8" ht="15" customHeight="1" x14ac:dyDescent="0.2">
      <c r="H330" s="361"/>
    </row>
    <row r="331" spans="8:8" ht="15" customHeight="1" x14ac:dyDescent="0.2">
      <c r="H331" s="361"/>
    </row>
    <row r="332" spans="8:8" ht="15" customHeight="1" x14ac:dyDescent="0.2">
      <c r="H332" s="361"/>
    </row>
    <row r="333" spans="8:8" ht="15" customHeight="1" x14ac:dyDescent="0.2">
      <c r="H333" s="361"/>
    </row>
    <row r="334" spans="8:8" ht="15" customHeight="1" x14ac:dyDescent="0.2">
      <c r="H334" s="361"/>
    </row>
    <row r="335" spans="8:8" ht="15" customHeight="1" x14ac:dyDescent="0.2">
      <c r="H335" s="361"/>
    </row>
    <row r="336" spans="8:8" ht="15" customHeight="1" x14ac:dyDescent="0.2">
      <c r="H336" s="361"/>
    </row>
    <row r="337" spans="8:8" ht="15" customHeight="1" x14ac:dyDescent="0.2">
      <c r="H337" s="361"/>
    </row>
    <row r="338" spans="8:8" ht="15" customHeight="1" x14ac:dyDescent="0.2">
      <c r="H338" s="361"/>
    </row>
    <row r="339" spans="8:8" ht="15" customHeight="1" x14ac:dyDescent="0.2">
      <c r="H339" s="361"/>
    </row>
    <row r="340" spans="8:8" ht="15" customHeight="1" x14ac:dyDescent="0.2">
      <c r="H340" s="361"/>
    </row>
    <row r="341" spans="8:8" ht="15" customHeight="1" x14ac:dyDescent="0.2">
      <c r="H341" s="361"/>
    </row>
    <row r="342" spans="8:8" ht="15" customHeight="1" x14ac:dyDescent="0.2">
      <c r="H342" s="361"/>
    </row>
    <row r="343" spans="8:8" ht="15" customHeight="1" x14ac:dyDescent="0.2">
      <c r="H343" s="361"/>
    </row>
    <row r="344" spans="8:8" ht="15" customHeight="1" x14ac:dyDescent="0.2">
      <c r="H344" s="361"/>
    </row>
    <row r="345" spans="8:8" ht="15" customHeight="1" x14ac:dyDescent="0.2">
      <c r="H345" s="361"/>
    </row>
    <row r="346" spans="8:8" ht="15" customHeight="1" x14ac:dyDescent="0.2">
      <c r="H346" s="361"/>
    </row>
    <row r="347" spans="8:8" ht="15" customHeight="1" x14ac:dyDescent="0.2">
      <c r="H347" s="361"/>
    </row>
    <row r="348" spans="8:8" ht="15" customHeight="1" x14ac:dyDescent="0.2">
      <c r="H348" s="361"/>
    </row>
    <row r="349" spans="8:8" ht="15" customHeight="1" x14ac:dyDescent="0.2">
      <c r="H349" s="361"/>
    </row>
    <row r="350" spans="8:8" ht="15" customHeight="1" x14ac:dyDescent="0.2">
      <c r="H350" s="361"/>
    </row>
    <row r="351" spans="8:8" ht="15" customHeight="1" x14ac:dyDescent="0.2">
      <c r="H351" s="361"/>
    </row>
    <row r="352" spans="8:8" ht="15" customHeight="1" x14ac:dyDescent="0.2">
      <c r="H352" s="361"/>
    </row>
    <row r="353" spans="8:8" ht="15" customHeight="1" x14ac:dyDescent="0.2">
      <c r="H353" s="361"/>
    </row>
    <row r="354" spans="8:8" ht="15" customHeight="1" x14ac:dyDescent="0.2">
      <c r="H354" s="361"/>
    </row>
    <row r="355" spans="8:8" ht="15" customHeight="1" x14ac:dyDescent="0.2">
      <c r="H355" s="361"/>
    </row>
    <row r="356" spans="8:8" ht="15" customHeight="1" x14ac:dyDescent="0.2">
      <c r="H356" s="361"/>
    </row>
    <row r="357" spans="8:8" ht="15" customHeight="1" x14ac:dyDescent="0.2">
      <c r="H357" s="361"/>
    </row>
    <row r="358" spans="8:8" ht="15" customHeight="1" x14ac:dyDescent="0.2">
      <c r="H358" s="361"/>
    </row>
    <row r="359" spans="8:8" ht="15" customHeight="1" x14ac:dyDescent="0.2">
      <c r="H359" s="361"/>
    </row>
    <row r="360" spans="8:8" ht="15" customHeight="1" x14ac:dyDescent="0.2">
      <c r="H360" s="361"/>
    </row>
    <row r="361" spans="8:8" ht="15" customHeight="1" x14ac:dyDescent="0.2">
      <c r="H361" s="361"/>
    </row>
    <row r="362" spans="8:8" ht="15" customHeight="1" x14ac:dyDescent="0.2">
      <c r="H362" s="361"/>
    </row>
    <row r="363" spans="8:8" ht="15" customHeight="1" x14ac:dyDescent="0.2">
      <c r="H363" s="361"/>
    </row>
    <row r="364" spans="8:8" ht="15" customHeight="1" x14ac:dyDescent="0.2">
      <c r="H364" s="361"/>
    </row>
    <row r="365" spans="8:8" ht="15" customHeight="1" x14ac:dyDescent="0.2">
      <c r="H365" s="361"/>
    </row>
    <row r="366" spans="8:8" ht="15" customHeight="1" x14ac:dyDescent="0.2">
      <c r="H366" s="361"/>
    </row>
    <row r="367" spans="8:8" ht="15" customHeight="1" x14ac:dyDescent="0.2">
      <c r="H367" s="361"/>
    </row>
    <row r="368" spans="8:8" ht="15" customHeight="1" x14ac:dyDescent="0.2">
      <c r="H368" s="361"/>
    </row>
    <row r="369" spans="8:8" ht="15" customHeight="1" x14ac:dyDescent="0.2">
      <c r="H369" s="361"/>
    </row>
    <row r="370" spans="8:8" ht="15" customHeight="1" x14ac:dyDescent="0.2">
      <c r="H370" s="361"/>
    </row>
    <row r="371" spans="8:8" ht="15" customHeight="1" x14ac:dyDescent="0.2">
      <c r="H371" s="361"/>
    </row>
    <row r="372" spans="8:8" ht="15" customHeight="1" x14ac:dyDescent="0.2">
      <c r="H372" s="361"/>
    </row>
    <row r="373" spans="8:8" ht="15" customHeight="1" x14ac:dyDescent="0.2">
      <c r="H373" s="361"/>
    </row>
    <row r="374" spans="8:8" ht="15" customHeight="1" x14ac:dyDescent="0.2">
      <c r="H374" s="361"/>
    </row>
    <row r="375" spans="8:8" ht="15" customHeight="1" x14ac:dyDescent="0.2">
      <c r="H375" s="361"/>
    </row>
    <row r="376" spans="8:8" ht="15" customHeight="1" x14ac:dyDescent="0.2">
      <c r="H376" s="361"/>
    </row>
    <row r="377" spans="8:8" ht="15" customHeight="1" x14ac:dyDescent="0.2">
      <c r="H377" s="361"/>
    </row>
    <row r="378" spans="8:8" ht="15" customHeight="1" x14ac:dyDescent="0.2">
      <c r="H378" s="361"/>
    </row>
    <row r="379" spans="8:8" ht="15" customHeight="1" x14ac:dyDescent="0.2">
      <c r="H379" s="361"/>
    </row>
    <row r="380" spans="8:8" ht="15" customHeight="1" x14ac:dyDescent="0.2">
      <c r="H380" s="361"/>
    </row>
    <row r="381" spans="8:8" ht="15" customHeight="1" x14ac:dyDescent="0.2">
      <c r="H381" s="361"/>
    </row>
    <row r="382" spans="8:8" ht="15" customHeight="1" x14ac:dyDescent="0.2">
      <c r="H382" s="361"/>
    </row>
    <row r="383" spans="8:8" ht="15" customHeight="1" x14ac:dyDescent="0.2">
      <c r="H383" s="361"/>
    </row>
    <row r="384" spans="8:8" ht="15" customHeight="1" x14ac:dyDescent="0.2">
      <c r="H384" s="361"/>
    </row>
    <row r="385" spans="8:8" ht="15" customHeight="1" x14ac:dyDescent="0.2">
      <c r="H385" s="361"/>
    </row>
    <row r="386" spans="8:8" ht="15" customHeight="1" x14ac:dyDescent="0.2">
      <c r="H386" s="361"/>
    </row>
    <row r="387" spans="8:8" ht="15" customHeight="1" x14ac:dyDescent="0.2">
      <c r="H387" s="361"/>
    </row>
    <row r="388" spans="8:8" ht="15" customHeight="1" x14ac:dyDescent="0.2">
      <c r="H388" s="361"/>
    </row>
    <row r="389" spans="8:8" ht="15" customHeight="1" x14ac:dyDescent="0.2">
      <c r="H389" s="361"/>
    </row>
    <row r="390" spans="8:8" ht="15" customHeight="1" x14ac:dyDescent="0.2">
      <c r="H390" s="361"/>
    </row>
    <row r="391" spans="8:8" ht="15" customHeight="1" x14ac:dyDescent="0.2">
      <c r="H391" s="361"/>
    </row>
    <row r="392" spans="8:8" ht="15" customHeight="1" x14ac:dyDescent="0.2">
      <c r="H392" s="361"/>
    </row>
    <row r="393" spans="8:8" ht="15" customHeight="1" x14ac:dyDescent="0.2">
      <c r="H393" s="361"/>
    </row>
    <row r="394" spans="8:8" ht="15" customHeight="1" x14ac:dyDescent="0.2">
      <c r="H394" s="361"/>
    </row>
    <row r="395" spans="8:8" ht="15" customHeight="1" x14ac:dyDescent="0.2">
      <c r="H395" s="361"/>
    </row>
    <row r="396" spans="8:8" ht="15" customHeight="1" x14ac:dyDescent="0.2">
      <c r="H396" s="361"/>
    </row>
    <row r="397" spans="8:8" ht="15" customHeight="1" x14ac:dyDescent="0.2">
      <c r="H397" s="361"/>
    </row>
    <row r="398" spans="8:8" ht="15" customHeight="1" x14ac:dyDescent="0.2">
      <c r="H398" s="361"/>
    </row>
    <row r="399" spans="8:8" ht="15" customHeight="1" x14ac:dyDescent="0.2">
      <c r="H399" s="361"/>
    </row>
    <row r="400" spans="8:8" ht="15" customHeight="1" x14ac:dyDescent="0.2">
      <c r="H400" s="361"/>
    </row>
    <row r="401" spans="8:8" ht="15" customHeight="1" x14ac:dyDescent="0.2">
      <c r="H401" s="361"/>
    </row>
  </sheetData>
  <mergeCells count="3">
    <mergeCell ref="A1:D4"/>
    <mergeCell ref="F4:H6"/>
    <mergeCell ref="A5:C6"/>
  </mergeCells>
  <conditionalFormatting sqref="H9:H117">
    <cfRule type="expression" dxfId="89" priority="4" stopIfTrue="1">
      <formula>$H9="No return"</formula>
    </cfRule>
  </conditionalFormatting>
  <conditionalFormatting sqref="K27:O41">
    <cfRule type="expression" dxfId="88" priority="3" stopIfTrue="1">
      <formula>IF($L27=0,IF($O27=0,TRUE,FALSE),FALSE)</formula>
    </cfRule>
  </conditionalFormatting>
  <conditionalFormatting sqref="H118:H119">
    <cfRule type="expression" dxfId="87" priority="2" stopIfTrue="1">
      <formula>$H118="No return"</formula>
    </cfRule>
  </conditionalFormatting>
  <conditionalFormatting sqref="K45:N59">
    <cfRule type="expression" dxfId="86" priority="1">
      <formula>$N45&gt;=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2"/>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6" width="18.5703125" style="204" customWidth="1"/>
    <col min="7" max="7" width="18.7109375" style="204" customWidth="1"/>
    <col min="8" max="8" width="18.5703125" style="185" customWidth="1"/>
    <col min="9" max="9" width="10.14062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4.140625" style="181" customWidth="1"/>
    <col min="16" max="16" width="18.28515625" style="181" customWidth="1"/>
    <col min="17" max="16384" width="9.140625" style="181"/>
  </cols>
  <sheetData>
    <row r="1" spans="1:16" s="178" customFormat="1" ht="15" customHeight="1" x14ac:dyDescent="0.2">
      <c r="A1" s="457" t="s">
        <v>1198</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60"/>
      <c r="D5" s="355" t="s">
        <v>310</v>
      </c>
      <c r="E5" s="177"/>
      <c r="F5" s="177"/>
      <c r="G5" s="177"/>
      <c r="H5" s="177"/>
      <c r="I5" s="177"/>
      <c r="K5" s="177"/>
    </row>
    <row r="6" spans="1:16" s="178" customFormat="1" ht="15" customHeight="1" x14ac:dyDescent="0.2">
      <c r="A6" s="457"/>
      <c r="B6" s="457"/>
      <c r="C6" s="460"/>
      <c r="D6" s="355" t="s">
        <v>317</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322</v>
      </c>
      <c r="B9" s="189" t="s">
        <v>46</v>
      </c>
      <c r="C9" s="189" t="s">
        <v>47</v>
      </c>
      <c r="D9" s="189" t="s">
        <v>11</v>
      </c>
      <c r="E9" s="189" t="s">
        <v>12</v>
      </c>
      <c r="F9" s="190">
        <v>659</v>
      </c>
      <c r="G9" s="190">
        <v>670</v>
      </c>
      <c r="H9" s="272">
        <v>98.358208955223887</v>
      </c>
      <c r="I9" s="254">
        <v>1</v>
      </c>
      <c r="K9" s="192" t="s">
        <v>13</v>
      </c>
      <c r="L9" s="193">
        <v>115547</v>
      </c>
      <c r="M9" s="193">
        <v>122358</v>
      </c>
      <c r="N9" s="273">
        <v>94.43354745909545</v>
      </c>
      <c r="P9" s="194"/>
    </row>
    <row r="10" spans="1:16" ht="15" customHeight="1" x14ac:dyDescent="0.2">
      <c r="A10" s="189" t="s">
        <v>322</v>
      </c>
      <c r="B10" s="189" t="s">
        <v>48</v>
      </c>
      <c r="C10" s="189" t="s">
        <v>407</v>
      </c>
      <c r="D10" s="189" t="s">
        <v>11</v>
      </c>
      <c r="E10" s="189" t="s">
        <v>12</v>
      </c>
      <c r="F10" s="190">
        <v>1415</v>
      </c>
      <c r="G10" s="190">
        <v>1509</v>
      </c>
      <c r="H10" s="272">
        <v>93.770709078860179</v>
      </c>
      <c r="I10" s="254">
        <v>1</v>
      </c>
      <c r="K10" s="192" t="s">
        <v>14</v>
      </c>
      <c r="L10" s="193">
        <v>35386</v>
      </c>
      <c r="M10" s="193">
        <v>37712</v>
      </c>
      <c r="N10" s="273">
        <v>93.832201951633436</v>
      </c>
      <c r="P10" s="194"/>
    </row>
    <row r="11" spans="1:16" ht="15" customHeight="1" x14ac:dyDescent="0.2">
      <c r="A11" s="189" t="s">
        <v>322</v>
      </c>
      <c r="B11" s="189" t="s">
        <v>49</v>
      </c>
      <c r="C11" s="189" t="s">
        <v>50</v>
      </c>
      <c r="D11" s="189" t="s">
        <v>11</v>
      </c>
      <c r="E11" s="189" t="s">
        <v>12</v>
      </c>
      <c r="F11" s="190">
        <v>868</v>
      </c>
      <c r="G11" s="190">
        <v>877</v>
      </c>
      <c r="H11" s="272">
        <v>98.973774230330676</v>
      </c>
      <c r="I11" s="254">
        <v>1</v>
      </c>
      <c r="K11" s="189" t="s">
        <v>15</v>
      </c>
      <c r="L11" s="190">
        <v>5778</v>
      </c>
      <c r="M11" s="190">
        <v>6465</v>
      </c>
      <c r="N11" s="292">
        <v>89.373549883990719</v>
      </c>
      <c r="O11" s="195"/>
      <c r="P11" s="194"/>
    </row>
    <row r="12" spans="1:16" ht="15" customHeight="1" x14ac:dyDescent="0.2">
      <c r="A12" s="189" t="s">
        <v>322</v>
      </c>
      <c r="B12" s="189" t="s">
        <v>51</v>
      </c>
      <c r="C12" s="189" t="s">
        <v>408</v>
      </c>
      <c r="D12" s="189" t="s">
        <v>11</v>
      </c>
      <c r="E12" s="189" t="s">
        <v>12</v>
      </c>
      <c r="F12" s="190">
        <v>849</v>
      </c>
      <c r="G12" s="190">
        <v>920</v>
      </c>
      <c r="H12" s="272">
        <v>92.282608695652172</v>
      </c>
      <c r="I12" s="254">
        <v>1</v>
      </c>
      <c r="K12" s="189" t="s">
        <v>16</v>
      </c>
      <c r="L12" s="190">
        <v>17028</v>
      </c>
      <c r="M12" s="190">
        <v>17954</v>
      </c>
      <c r="N12" s="292">
        <v>94.842374958226586</v>
      </c>
      <c r="O12" s="195"/>
      <c r="P12" s="194"/>
    </row>
    <row r="13" spans="1:16" ht="15" customHeight="1" x14ac:dyDescent="0.2">
      <c r="A13" s="189" t="s">
        <v>322</v>
      </c>
      <c r="B13" s="189" t="s">
        <v>52</v>
      </c>
      <c r="C13" s="189" t="s">
        <v>53</v>
      </c>
      <c r="D13" s="189" t="s">
        <v>11</v>
      </c>
      <c r="E13" s="189" t="s">
        <v>12</v>
      </c>
      <c r="F13" s="190">
        <v>1038</v>
      </c>
      <c r="G13" s="190">
        <v>1061</v>
      </c>
      <c r="H13" s="272">
        <v>97.832233741753058</v>
      </c>
      <c r="I13" s="254">
        <v>1</v>
      </c>
      <c r="K13" s="189" t="s">
        <v>17</v>
      </c>
      <c r="L13" s="190">
        <v>12580</v>
      </c>
      <c r="M13" s="190">
        <v>13293</v>
      </c>
      <c r="N13" s="292">
        <v>94.636274731061462</v>
      </c>
      <c r="O13" s="195"/>
      <c r="P13" s="194"/>
    </row>
    <row r="14" spans="1:16" ht="15" customHeight="1" x14ac:dyDescent="0.2">
      <c r="A14" s="189" t="s">
        <v>322</v>
      </c>
      <c r="B14" s="189" t="s">
        <v>54</v>
      </c>
      <c r="C14" s="189" t="s">
        <v>55</v>
      </c>
      <c r="D14" s="189" t="s">
        <v>11</v>
      </c>
      <c r="E14" s="189" t="s">
        <v>12</v>
      </c>
      <c r="F14" s="190">
        <v>2150</v>
      </c>
      <c r="G14" s="190">
        <v>2360</v>
      </c>
      <c r="H14" s="272">
        <v>91.101694915254242</v>
      </c>
      <c r="I14" s="254">
        <v>1</v>
      </c>
      <c r="K14" s="192" t="s">
        <v>19</v>
      </c>
      <c r="L14" s="193">
        <v>24452</v>
      </c>
      <c r="M14" s="193">
        <v>25214</v>
      </c>
      <c r="N14" s="273">
        <v>96.977869437614032</v>
      </c>
      <c r="P14" s="194"/>
    </row>
    <row r="15" spans="1:16" ht="15" customHeight="1" x14ac:dyDescent="0.2">
      <c r="A15" s="189" t="s">
        <v>322</v>
      </c>
      <c r="B15" s="189" t="s">
        <v>56</v>
      </c>
      <c r="C15" s="189" t="s">
        <v>57</v>
      </c>
      <c r="D15" s="189" t="s">
        <v>11</v>
      </c>
      <c r="E15" s="189" t="s">
        <v>12</v>
      </c>
      <c r="F15" s="190">
        <v>796</v>
      </c>
      <c r="G15" s="190">
        <v>810</v>
      </c>
      <c r="H15" s="272">
        <v>98.271604938271608</v>
      </c>
      <c r="I15" s="254">
        <v>1</v>
      </c>
      <c r="K15" s="189" t="s">
        <v>20</v>
      </c>
      <c r="L15" s="190">
        <v>8894</v>
      </c>
      <c r="M15" s="190">
        <v>8965</v>
      </c>
      <c r="N15" s="292">
        <v>99.208031232571116</v>
      </c>
      <c r="O15" s="195"/>
      <c r="P15" s="194"/>
    </row>
    <row r="16" spans="1:16" ht="15" customHeight="1" x14ac:dyDescent="0.2">
      <c r="A16" s="189" t="s">
        <v>322</v>
      </c>
      <c r="B16" s="189" t="s">
        <v>58</v>
      </c>
      <c r="C16" s="189" t="s">
        <v>59</v>
      </c>
      <c r="D16" s="189" t="s">
        <v>11</v>
      </c>
      <c r="E16" s="189" t="s">
        <v>12</v>
      </c>
      <c r="F16" s="190">
        <v>1337</v>
      </c>
      <c r="G16" s="190">
        <v>1344</v>
      </c>
      <c r="H16" s="272">
        <v>99.479166666666671</v>
      </c>
      <c r="I16" s="254">
        <v>1</v>
      </c>
      <c r="K16" s="189" t="s">
        <v>21</v>
      </c>
      <c r="L16" s="190">
        <v>7881</v>
      </c>
      <c r="M16" s="190">
        <v>8425</v>
      </c>
      <c r="N16" s="292">
        <v>93.543026706231458</v>
      </c>
      <c r="O16" s="195"/>
      <c r="P16" s="194"/>
    </row>
    <row r="17" spans="1:16" ht="15" customHeight="1" x14ac:dyDescent="0.2">
      <c r="A17" s="189" t="s">
        <v>322</v>
      </c>
      <c r="B17" s="189" t="s">
        <v>60</v>
      </c>
      <c r="C17" s="189" t="s">
        <v>61</v>
      </c>
      <c r="D17" s="189" t="s">
        <v>11</v>
      </c>
      <c r="E17" s="189" t="s">
        <v>12</v>
      </c>
      <c r="F17" s="190">
        <v>1674</v>
      </c>
      <c r="G17" s="190">
        <v>2988</v>
      </c>
      <c r="H17" s="272">
        <v>56.024096385542165</v>
      </c>
      <c r="I17" s="254">
        <v>1</v>
      </c>
      <c r="K17" s="189" t="s">
        <v>22</v>
      </c>
      <c r="L17" s="190">
        <v>7677</v>
      </c>
      <c r="M17" s="190">
        <v>7824</v>
      </c>
      <c r="N17" s="292">
        <v>98.121165644171782</v>
      </c>
      <c r="O17" s="195"/>
      <c r="P17" s="194"/>
    </row>
    <row r="18" spans="1:16" ht="15" customHeight="1" x14ac:dyDescent="0.2">
      <c r="A18" s="189" t="s">
        <v>322</v>
      </c>
      <c r="B18" s="189" t="s">
        <v>62</v>
      </c>
      <c r="C18" s="189" t="s">
        <v>63</v>
      </c>
      <c r="D18" s="189" t="s">
        <v>18</v>
      </c>
      <c r="E18" s="189" t="s">
        <v>12</v>
      </c>
      <c r="F18" s="190">
        <v>1086</v>
      </c>
      <c r="G18" s="190">
        <v>1088</v>
      </c>
      <c r="H18" s="272">
        <v>99.816176470588232</v>
      </c>
      <c r="I18" s="254">
        <v>1</v>
      </c>
      <c r="K18" s="192" t="s">
        <v>12</v>
      </c>
      <c r="L18" s="193">
        <v>39431</v>
      </c>
      <c r="M18" s="193">
        <v>42569</v>
      </c>
      <c r="N18" s="273">
        <v>92.628438535084214</v>
      </c>
      <c r="P18" s="194"/>
    </row>
    <row r="19" spans="1:16" ht="15" customHeight="1" x14ac:dyDescent="0.2">
      <c r="A19" s="189" t="s">
        <v>322</v>
      </c>
      <c r="B19" s="189" t="s">
        <v>64</v>
      </c>
      <c r="C19" s="189" t="s">
        <v>65</v>
      </c>
      <c r="D19" s="189" t="s">
        <v>18</v>
      </c>
      <c r="E19" s="189" t="s">
        <v>12</v>
      </c>
      <c r="F19" s="190">
        <v>707</v>
      </c>
      <c r="G19" s="190">
        <v>745</v>
      </c>
      <c r="H19" s="272">
        <v>94.899328859060404</v>
      </c>
      <c r="I19" s="254">
        <v>1</v>
      </c>
      <c r="K19" s="189" t="s">
        <v>11</v>
      </c>
      <c r="L19" s="190">
        <v>10786</v>
      </c>
      <c r="M19" s="190">
        <v>12539</v>
      </c>
      <c r="N19" s="292">
        <v>86.019618789377134</v>
      </c>
      <c r="O19" s="195"/>
      <c r="P19" s="194"/>
    </row>
    <row r="20" spans="1:16" ht="15" customHeight="1" x14ac:dyDescent="0.2">
      <c r="A20" s="189" t="s">
        <v>322</v>
      </c>
      <c r="B20" s="189" t="s">
        <v>66</v>
      </c>
      <c r="C20" s="189" t="s">
        <v>67</v>
      </c>
      <c r="D20" s="189" t="s">
        <v>18</v>
      </c>
      <c r="E20" s="189" t="s">
        <v>12</v>
      </c>
      <c r="F20" s="190">
        <v>1286</v>
      </c>
      <c r="G20" s="190">
        <v>1359</v>
      </c>
      <c r="H20" s="272">
        <v>94.62840323767476</v>
      </c>
      <c r="I20" s="191"/>
      <c r="K20" s="189" t="s">
        <v>18</v>
      </c>
      <c r="L20" s="190">
        <v>12500</v>
      </c>
      <c r="M20" s="190">
        <v>12997</v>
      </c>
      <c r="N20" s="292">
        <v>96.176040624759565</v>
      </c>
      <c r="O20" s="195"/>
      <c r="P20" s="194"/>
    </row>
    <row r="21" spans="1:16" ht="15" customHeight="1" x14ac:dyDescent="0.2">
      <c r="A21" s="189" t="s">
        <v>322</v>
      </c>
      <c r="B21" s="189" t="s">
        <v>68</v>
      </c>
      <c r="C21" s="189" t="s">
        <v>69</v>
      </c>
      <c r="D21" s="189" t="s">
        <v>18</v>
      </c>
      <c r="E21" s="189" t="s">
        <v>12</v>
      </c>
      <c r="F21" s="190">
        <v>846</v>
      </c>
      <c r="G21" s="190">
        <v>846</v>
      </c>
      <c r="H21" s="272">
        <v>100</v>
      </c>
      <c r="I21" s="254">
        <v>1</v>
      </c>
      <c r="K21" s="189" t="s">
        <v>24</v>
      </c>
      <c r="L21" s="190">
        <v>16145</v>
      </c>
      <c r="M21" s="190">
        <v>17033</v>
      </c>
      <c r="N21" s="292">
        <v>94.786590735630838</v>
      </c>
      <c r="O21" s="195"/>
      <c r="P21" s="194"/>
    </row>
    <row r="22" spans="1:16" ht="15" customHeight="1" x14ac:dyDescent="0.2">
      <c r="A22" s="189" t="s">
        <v>322</v>
      </c>
      <c r="B22" s="189" t="s">
        <v>70</v>
      </c>
      <c r="C22" s="189" t="s">
        <v>71</v>
      </c>
      <c r="D22" s="189" t="s">
        <v>18</v>
      </c>
      <c r="E22" s="189" t="s">
        <v>12</v>
      </c>
      <c r="F22" s="190"/>
      <c r="G22" s="190"/>
      <c r="H22" s="272" t="s">
        <v>1420</v>
      </c>
      <c r="I22" s="191"/>
      <c r="K22" s="192" t="s">
        <v>23</v>
      </c>
      <c r="L22" s="193">
        <v>16278</v>
      </c>
      <c r="M22" s="193">
        <v>16863</v>
      </c>
      <c r="N22" s="273">
        <v>96.530866393880089</v>
      </c>
      <c r="P22" s="194"/>
    </row>
    <row r="23" spans="1:16" ht="15" customHeight="1" x14ac:dyDescent="0.2">
      <c r="A23" s="189" t="s">
        <v>322</v>
      </c>
      <c r="B23" s="189" t="s">
        <v>72</v>
      </c>
      <c r="C23" s="189" t="s">
        <v>73</v>
      </c>
      <c r="D23" s="189" t="s">
        <v>18</v>
      </c>
      <c r="E23" s="189" t="s">
        <v>12</v>
      </c>
      <c r="F23" s="190">
        <v>506</v>
      </c>
      <c r="G23" s="190">
        <v>545</v>
      </c>
      <c r="H23" s="272">
        <v>92.844036697247702</v>
      </c>
      <c r="I23" s="254">
        <v>1</v>
      </c>
      <c r="K23" s="189" t="s">
        <v>23</v>
      </c>
      <c r="L23" s="190">
        <v>16278</v>
      </c>
      <c r="M23" s="190">
        <v>16863</v>
      </c>
      <c r="N23" s="292">
        <v>96.530866393880089</v>
      </c>
      <c r="O23" s="195"/>
      <c r="P23" s="194"/>
    </row>
    <row r="24" spans="1:16" ht="15" customHeight="1" x14ac:dyDescent="0.2">
      <c r="A24" s="189" t="s">
        <v>322</v>
      </c>
      <c r="B24" s="189" t="s">
        <v>74</v>
      </c>
      <c r="C24" s="189" t="s">
        <v>75</v>
      </c>
      <c r="D24" s="189" t="s">
        <v>18</v>
      </c>
      <c r="E24" s="189" t="s">
        <v>12</v>
      </c>
      <c r="F24" s="190">
        <v>840</v>
      </c>
      <c r="G24" s="190">
        <v>885</v>
      </c>
      <c r="H24" s="272">
        <v>94.915254237288138</v>
      </c>
      <c r="I24" s="288" t="s">
        <v>1168</v>
      </c>
      <c r="K24" s="196"/>
      <c r="L24" s="196"/>
      <c r="M24" s="196"/>
      <c r="N24" s="196"/>
    </row>
    <row r="25" spans="1:16" ht="15" customHeight="1" x14ac:dyDescent="0.2">
      <c r="A25" s="189" t="s">
        <v>322</v>
      </c>
      <c r="B25" s="189" t="s">
        <v>76</v>
      </c>
      <c r="C25" s="189" t="s">
        <v>77</v>
      </c>
      <c r="D25" s="189" t="s">
        <v>18</v>
      </c>
      <c r="E25" s="189" t="s">
        <v>12</v>
      </c>
      <c r="F25" s="190">
        <v>493</v>
      </c>
      <c r="G25" s="190">
        <v>518</v>
      </c>
      <c r="H25" s="272">
        <v>95.173745173745175</v>
      </c>
      <c r="I25" s="254" t="s">
        <v>1485</v>
      </c>
      <c r="K25" s="197" t="s">
        <v>26</v>
      </c>
      <c r="L25" s="196"/>
      <c r="M25" s="196"/>
      <c r="N25" s="196"/>
    </row>
    <row r="26" spans="1:16" ht="15" customHeight="1" x14ac:dyDescent="0.2">
      <c r="A26" s="189" t="s">
        <v>322</v>
      </c>
      <c r="B26" s="189" t="s">
        <v>78</v>
      </c>
      <c r="C26" s="189" t="s">
        <v>409</v>
      </c>
      <c r="D26" s="189" t="s">
        <v>18</v>
      </c>
      <c r="E26" s="189" t="s">
        <v>12</v>
      </c>
      <c r="F26" s="190"/>
      <c r="G26" s="190"/>
      <c r="H26" s="272" t="s">
        <v>1420</v>
      </c>
      <c r="I26" s="191"/>
      <c r="K26" s="187" t="s">
        <v>79</v>
      </c>
      <c r="L26" s="187" t="s">
        <v>27</v>
      </c>
      <c r="M26" s="187" t="s">
        <v>28</v>
      </c>
      <c r="N26" s="187" t="s">
        <v>29</v>
      </c>
      <c r="O26" s="187" t="s">
        <v>1473</v>
      </c>
    </row>
    <row r="27" spans="1:16" ht="15" customHeight="1" x14ac:dyDescent="0.2">
      <c r="A27" s="189" t="s">
        <v>322</v>
      </c>
      <c r="B27" s="189" t="s">
        <v>80</v>
      </c>
      <c r="C27" s="189" t="s">
        <v>81</v>
      </c>
      <c r="D27" s="189" t="s">
        <v>18</v>
      </c>
      <c r="E27" s="189" t="s">
        <v>12</v>
      </c>
      <c r="F27" s="190">
        <v>1039</v>
      </c>
      <c r="G27" s="190">
        <v>1041</v>
      </c>
      <c r="H27" s="272">
        <v>99.80787704130644</v>
      </c>
      <c r="I27" s="254">
        <v>1</v>
      </c>
      <c r="K27" s="192" t="s">
        <v>13</v>
      </c>
      <c r="L27" s="198">
        <v>30</v>
      </c>
      <c r="M27" s="198">
        <v>114</v>
      </c>
      <c r="N27" s="356">
        <v>79.166666666666657</v>
      </c>
      <c r="O27" s="198">
        <v>36</v>
      </c>
    </row>
    <row r="28" spans="1:16" ht="15" customHeight="1" x14ac:dyDescent="0.2">
      <c r="A28" s="189" t="s">
        <v>322</v>
      </c>
      <c r="B28" s="189" t="s">
        <v>82</v>
      </c>
      <c r="C28" s="189" t="s">
        <v>83</v>
      </c>
      <c r="D28" s="189" t="s">
        <v>18</v>
      </c>
      <c r="E28" s="189" t="s">
        <v>12</v>
      </c>
      <c r="F28" s="190">
        <v>1332</v>
      </c>
      <c r="G28" s="190">
        <v>1406</v>
      </c>
      <c r="H28" s="272">
        <v>94.736842105263165</v>
      </c>
      <c r="I28" s="254">
        <v>1</v>
      </c>
      <c r="K28" s="192" t="s">
        <v>25</v>
      </c>
      <c r="L28" s="198">
        <v>4</v>
      </c>
      <c r="M28" s="198">
        <v>39</v>
      </c>
      <c r="N28" s="356">
        <v>90.697674418604649</v>
      </c>
      <c r="O28" s="198">
        <v>14</v>
      </c>
    </row>
    <row r="29" spans="1:16" ht="15" customHeight="1" x14ac:dyDescent="0.2">
      <c r="A29" s="189" t="s">
        <v>322</v>
      </c>
      <c r="B29" s="189" t="s">
        <v>84</v>
      </c>
      <c r="C29" s="189" t="s">
        <v>85</v>
      </c>
      <c r="D29" s="189" t="s">
        <v>18</v>
      </c>
      <c r="E29" s="189" t="s">
        <v>12</v>
      </c>
      <c r="F29" s="190">
        <v>6</v>
      </c>
      <c r="G29" s="190">
        <v>6</v>
      </c>
      <c r="H29" s="272">
        <v>100</v>
      </c>
      <c r="I29" s="191"/>
      <c r="K29" s="189" t="s">
        <v>15</v>
      </c>
      <c r="L29" s="199">
        <v>1</v>
      </c>
      <c r="M29" s="199">
        <v>7</v>
      </c>
      <c r="N29" s="357">
        <v>87.5</v>
      </c>
      <c r="O29" s="199">
        <v>4</v>
      </c>
    </row>
    <row r="30" spans="1:16" ht="15" customHeight="1" x14ac:dyDescent="0.2">
      <c r="A30" s="189" t="s">
        <v>322</v>
      </c>
      <c r="B30" s="189" t="s">
        <v>86</v>
      </c>
      <c r="C30" s="189" t="s">
        <v>87</v>
      </c>
      <c r="D30" s="189" t="s">
        <v>18</v>
      </c>
      <c r="E30" s="189" t="s">
        <v>12</v>
      </c>
      <c r="F30" s="190">
        <v>1215</v>
      </c>
      <c r="G30" s="190">
        <v>1216</v>
      </c>
      <c r="H30" s="272">
        <v>99.91776315789474</v>
      </c>
      <c r="I30" s="254">
        <v>1</v>
      </c>
      <c r="K30" s="189" t="s">
        <v>16</v>
      </c>
      <c r="L30" s="199">
        <v>2</v>
      </c>
      <c r="M30" s="199">
        <v>20</v>
      </c>
      <c r="N30" s="357">
        <v>90.909090909090907</v>
      </c>
      <c r="O30" s="199">
        <v>5</v>
      </c>
    </row>
    <row r="31" spans="1:16" ht="15" customHeight="1" x14ac:dyDescent="0.2">
      <c r="A31" s="189" t="s">
        <v>322</v>
      </c>
      <c r="B31" s="189" t="s">
        <v>88</v>
      </c>
      <c r="C31" s="189" t="s">
        <v>89</v>
      </c>
      <c r="D31" s="189" t="s">
        <v>18</v>
      </c>
      <c r="E31" s="189" t="s">
        <v>12</v>
      </c>
      <c r="F31" s="190">
        <v>928</v>
      </c>
      <c r="G31" s="190">
        <v>946</v>
      </c>
      <c r="H31" s="272">
        <v>98.097251585623681</v>
      </c>
      <c r="I31" s="254">
        <v>1</v>
      </c>
      <c r="K31" s="189" t="s">
        <v>17</v>
      </c>
      <c r="L31" s="199">
        <v>1</v>
      </c>
      <c r="M31" s="199">
        <v>12</v>
      </c>
      <c r="N31" s="357">
        <v>92.307692307692307</v>
      </c>
      <c r="O31" s="199">
        <v>5</v>
      </c>
    </row>
    <row r="32" spans="1:16" ht="15" customHeight="1" x14ac:dyDescent="0.2">
      <c r="A32" s="189" t="s">
        <v>322</v>
      </c>
      <c r="B32" s="189" t="s">
        <v>90</v>
      </c>
      <c r="C32" s="189" t="s">
        <v>91</v>
      </c>
      <c r="D32" s="189" t="s">
        <v>18</v>
      </c>
      <c r="E32" s="189" t="s">
        <v>12</v>
      </c>
      <c r="F32" s="190"/>
      <c r="G32" s="190"/>
      <c r="H32" s="272" t="s">
        <v>1420</v>
      </c>
      <c r="I32" s="191"/>
      <c r="K32" s="192" t="s">
        <v>19</v>
      </c>
      <c r="L32" s="198">
        <v>11</v>
      </c>
      <c r="M32" s="198">
        <v>25</v>
      </c>
      <c r="N32" s="356">
        <v>69.444444444444443</v>
      </c>
      <c r="O32" s="198">
        <v>4</v>
      </c>
    </row>
    <row r="33" spans="1:15" ht="15" customHeight="1" x14ac:dyDescent="0.2">
      <c r="A33" s="189" t="s">
        <v>322</v>
      </c>
      <c r="B33" s="189" t="s">
        <v>92</v>
      </c>
      <c r="C33" s="189" t="s">
        <v>410</v>
      </c>
      <c r="D33" s="189" t="s">
        <v>18</v>
      </c>
      <c r="E33" s="189" t="s">
        <v>12</v>
      </c>
      <c r="F33" s="190">
        <v>574</v>
      </c>
      <c r="G33" s="190">
        <v>591</v>
      </c>
      <c r="H33" s="272">
        <v>97.123519458544834</v>
      </c>
      <c r="I33" s="191"/>
      <c r="K33" s="189" t="s">
        <v>20</v>
      </c>
      <c r="L33" s="199">
        <v>0</v>
      </c>
      <c r="M33" s="199">
        <v>7</v>
      </c>
      <c r="N33" s="357">
        <v>100</v>
      </c>
      <c r="O33" s="199">
        <v>0</v>
      </c>
    </row>
    <row r="34" spans="1:15" ht="15" customHeight="1" x14ac:dyDescent="0.2">
      <c r="A34" s="189" t="s">
        <v>322</v>
      </c>
      <c r="B34" s="189" t="s">
        <v>93</v>
      </c>
      <c r="C34" s="189" t="s">
        <v>94</v>
      </c>
      <c r="D34" s="189" t="s">
        <v>18</v>
      </c>
      <c r="E34" s="189" t="s">
        <v>12</v>
      </c>
      <c r="F34" s="190">
        <v>1051</v>
      </c>
      <c r="G34" s="190">
        <v>1214</v>
      </c>
      <c r="H34" s="272">
        <v>86.573311367380555</v>
      </c>
      <c r="I34" s="254">
        <v>1</v>
      </c>
      <c r="K34" s="189" t="s">
        <v>21</v>
      </c>
      <c r="L34" s="199">
        <v>5</v>
      </c>
      <c r="M34" s="199">
        <v>7</v>
      </c>
      <c r="N34" s="357">
        <v>58.333333333333336</v>
      </c>
      <c r="O34" s="199">
        <v>4</v>
      </c>
    </row>
    <row r="35" spans="1:15" ht="15" customHeight="1" x14ac:dyDescent="0.2">
      <c r="A35" s="189" t="s">
        <v>322</v>
      </c>
      <c r="B35" s="189" t="s">
        <v>95</v>
      </c>
      <c r="C35" s="189" t="s">
        <v>411</v>
      </c>
      <c r="D35" s="189" t="s">
        <v>18</v>
      </c>
      <c r="E35" s="189" t="s">
        <v>12</v>
      </c>
      <c r="F35" s="190">
        <v>591</v>
      </c>
      <c r="G35" s="190">
        <v>591</v>
      </c>
      <c r="H35" s="272">
        <v>100</v>
      </c>
      <c r="I35" s="254">
        <v>1</v>
      </c>
      <c r="K35" s="189" t="s">
        <v>22</v>
      </c>
      <c r="L35" s="199">
        <v>6</v>
      </c>
      <c r="M35" s="199">
        <v>11</v>
      </c>
      <c r="N35" s="357">
        <v>64.705882352941174</v>
      </c>
      <c r="O35" s="199">
        <v>0</v>
      </c>
    </row>
    <row r="36" spans="1:15" ht="15" customHeight="1" x14ac:dyDescent="0.2">
      <c r="A36" s="189" t="s">
        <v>322</v>
      </c>
      <c r="B36" s="189" t="s">
        <v>96</v>
      </c>
      <c r="C36" s="189" t="s">
        <v>97</v>
      </c>
      <c r="D36" s="189" t="s">
        <v>23</v>
      </c>
      <c r="E36" s="189" t="s">
        <v>23</v>
      </c>
      <c r="F36" s="190"/>
      <c r="G36" s="190"/>
      <c r="H36" s="272" t="s">
        <v>1420</v>
      </c>
      <c r="I36" s="254">
        <v>1</v>
      </c>
      <c r="K36" s="192" t="s">
        <v>12</v>
      </c>
      <c r="L36" s="198">
        <v>4</v>
      </c>
      <c r="M36" s="198">
        <v>37</v>
      </c>
      <c r="N36" s="356">
        <v>90.243902439024396</v>
      </c>
      <c r="O36" s="198">
        <v>14</v>
      </c>
    </row>
    <row r="37" spans="1:15" ht="15" customHeight="1" x14ac:dyDescent="0.2">
      <c r="A37" s="189" t="s">
        <v>322</v>
      </c>
      <c r="B37" s="189" t="s">
        <v>412</v>
      </c>
      <c r="C37" s="189" t="s">
        <v>413</v>
      </c>
      <c r="D37" s="189" t="s">
        <v>23</v>
      </c>
      <c r="E37" s="189" t="s">
        <v>23</v>
      </c>
      <c r="F37" s="190"/>
      <c r="G37" s="190"/>
      <c r="H37" s="272" t="s">
        <v>1420</v>
      </c>
      <c r="I37" s="191"/>
      <c r="K37" s="189" t="s">
        <v>11</v>
      </c>
      <c r="L37" s="199">
        <v>0</v>
      </c>
      <c r="M37" s="199">
        <v>9</v>
      </c>
      <c r="N37" s="357">
        <v>100</v>
      </c>
      <c r="O37" s="199">
        <v>4</v>
      </c>
    </row>
    <row r="38" spans="1:15" ht="15" customHeight="1" x14ac:dyDescent="0.2">
      <c r="A38" s="189" t="s">
        <v>322</v>
      </c>
      <c r="B38" s="189" t="s">
        <v>412</v>
      </c>
      <c r="C38" s="189" t="s">
        <v>414</v>
      </c>
      <c r="D38" s="189" t="s">
        <v>23</v>
      </c>
      <c r="E38" s="189" t="s">
        <v>23</v>
      </c>
      <c r="F38" s="190"/>
      <c r="G38" s="190"/>
      <c r="H38" s="272" t="s">
        <v>1420</v>
      </c>
      <c r="I38" s="191"/>
      <c r="K38" s="189" t="s">
        <v>18</v>
      </c>
      <c r="L38" s="199">
        <v>3</v>
      </c>
      <c r="M38" s="199">
        <v>15</v>
      </c>
      <c r="N38" s="357">
        <v>83.333333333333343</v>
      </c>
      <c r="O38" s="199">
        <v>6</v>
      </c>
    </row>
    <row r="39" spans="1:15" ht="15" customHeight="1" x14ac:dyDescent="0.2">
      <c r="A39" s="189" t="s">
        <v>322</v>
      </c>
      <c r="B39" s="189" t="s">
        <v>412</v>
      </c>
      <c r="C39" s="189" t="s">
        <v>415</v>
      </c>
      <c r="D39" s="189" t="s">
        <v>23</v>
      </c>
      <c r="E39" s="189" t="s">
        <v>23</v>
      </c>
      <c r="F39" s="190"/>
      <c r="G39" s="190"/>
      <c r="H39" s="272" t="s">
        <v>1420</v>
      </c>
      <c r="I39" s="191"/>
      <c r="K39" s="189" t="s">
        <v>24</v>
      </c>
      <c r="L39" s="199">
        <v>1</v>
      </c>
      <c r="M39" s="199">
        <v>13</v>
      </c>
      <c r="N39" s="357">
        <v>92.857142857142861</v>
      </c>
      <c r="O39" s="199">
        <v>4</v>
      </c>
    </row>
    <row r="40" spans="1:15" ht="15" customHeight="1" x14ac:dyDescent="0.2">
      <c r="A40" s="189" t="s">
        <v>322</v>
      </c>
      <c r="B40" s="189" t="s">
        <v>101</v>
      </c>
      <c r="C40" s="189" t="s">
        <v>102</v>
      </c>
      <c r="D40" s="189" t="s">
        <v>23</v>
      </c>
      <c r="E40" s="189" t="s">
        <v>23</v>
      </c>
      <c r="F40" s="190">
        <v>1519</v>
      </c>
      <c r="G40" s="190">
        <v>1541</v>
      </c>
      <c r="H40" s="272">
        <v>98.572355613238159</v>
      </c>
      <c r="I40" s="254">
        <v>1</v>
      </c>
      <c r="K40" s="192" t="s">
        <v>23</v>
      </c>
      <c r="L40" s="198">
        <v>11</v>
      </c>
      <c r="M40" s="200">
        <v>13</v>
      </c>
      <c r="N40" s="356">
        <v>54.166666666666664</v>
      </c>
      <c r="O40" s="198">
        <v>4</v>
      </c>
    </row>
    <row r="41" spans="1:15" ht="15" customHeight="1" x14ac:dyDescent="0.2">
      <c r="A41" s="189" t="s">
        <v>322</v>
      </c>
      <c r="B41" s="189" t="s">
        <v>103</v>
      </c>
      <c r="C41" s="189" t="s">
        <v>104</v>
      </c>
      <c r="D41" s="189" t="s">
        <v>23</v>
      </c>
      <c r="E41" s="189" t="s">
        <v>23</v>
      </c>
      <c r="F41" s="190">
        <v>936</v>
      </c>
      <c r="G41" s="190">
        <v>961</v>
      </c>
      <c r="H41" s="272">
        <v>97.39854318418314</v>
      </c>
      <c r="I41" s="288" t="s">
        <v>1168</v>
      </c>
      <c r="K41" s="189" t="s">
        <v>23</v>
      </c>
      <c r="L41" s="199">
        <v>11</v>
      </c>
      <c r="M41" s="199">
        <v>13</v>
      </c>
      <c r="N41" s="357">
        <v>54.166666666666664</v>
      </c>
      <c r="O41" s="199">
        <v>4</v>
      </c>
    </row>
    <row r="42" spans="1:15" ht="15" customHeight="1" x14ac:dyDescent="0.2">
      <c r="A42" s="189" t="s">
        <v>322</v>
      </c>
      <c r="B42" s="189" t="s">
        <v>107</v>
      </c>
      <c r="C42" s="189" t="s">
        <v>108</v>
      </c>
      <c r="D42" s="189" t="s">
        <v>23</v>
      </c>
      <c r="E42" s="189" t="s">
        <v>23</v>
      </c>
      <c r="F42" s="190"/>
      <c r="G42" s="190"/>
      <c r="H42" s="272" t="s">
        <v>1420</v>
      </c>
      <c r="I42" s="254" t="s">
        <v>1486</v>
      </c>
      <c r="N42" s="181"/>
    </row>
    <row r="43" spans="1:15" ht="15" customHeight="1" x14ac:dyDescent="0.2">
      <c r="A43" s="189" t="s">
        <v>322</v>
      </c>
      <c r="B43" s="189" t="s">
        <v>109</v>
      </c>
      <c r="C43" s="189" t="s">
        <v>110</v>
      </c>
      <c r="D43" s="189" t="s">
        <v>23</v>
      </c>
      <c r="E43" s="189" t="s">
        <v>23</v>
      </c>
      <c r="F43" s="190">
        <v>1492</v>
      </c>
      <c r="G43" s="190">
        <v>1631</v>
      </c>
      <c r="H43" s="272">
        <v>91.47762109135499</v>
      </c>
      <c r="I43" s="254">
        <v>1</v>
      </c>
      <c r="K43" s="183" t="s">
        <v>1169</v>
      </c>
      <c r="N43" s="181"/>
    </row>
    <row r="44" spans="1:15" ht="15" customHeight="1" x14ac:dyDescent="0.2">
      <c r="A44" s="189" t="s">
        <v>322</v>
      </c>
      <c r="B44" s="189" t="s">
        <v>111</v>
      </c>
      <c r="C44" s="189" t="s">
        <v>112</v>
      </c>
      <c r="D44" s="189" t="s">
        <v>23</v>
      </c>
      <c r="E44" s="189" t="s">
        <v>23</v>
      </c>
      <c r="F44" s="190">
        <v>1263</v>
      </c>
      <c r="G44" s="190">
        <v>1276</v>
      </c>
      <c r="H44" s="272">
        <v>98.98119122257053</v>
      </c>
      <c r="I44" s="254">
        <v>1</v>
      </c>
      <c r="K44" s="187" t="s">
        <v>113</v>
      </c>
      <c r="L44" s="187" t="s">
        <v>114</v>
      </c>
      <c r="M44" s="264" t="s">
        <v>30</v>
      </c>
      <c r="N44" s="265" t="s">
        <v>31</v>
      </c>
    </row>
    <row r="45" spans="1:15" ht="15" customHeight="1" x14ac:dyDescent="0.2">
      <c r="A45" s="189" t="s">
        <v>322</v>
      </c>
      <c r="B45" s="189" t="s">
        <v>115</v>
      </c>
      <c r="C45" s="189" t="s">
        <v>116</v>
      </c>
      <c r="D45" s="189" t="s">
        <v>23</v>
      </c>
      <c r="E45" s="189" t="s">
        <v>23</v>
      </c>
      <c r="F45" s="190">
        <v>2159</v>
      </c>
      <c r="G45" s="190">
        <v>2261</v>
      </c>
      <c r="H45" s="272">
        <v>95.488721804511272</v>
      </c>
      <c r="I45" s="191"/>
      <c r="K45" s="192" t="s">
        <v>13</v>
      </c>
      <c r="L45" s="295">
        <v>97.468034039692128</v>
      </c>
      <c r="M45" s="293">
        <v>4.2999908758147285</v>
      </c>
      <c r="N45" s="293">
        <v>6.2657992998677399</v>
      </c>
    </row>
    <row r="46" spans="1:15" ht="15" customHeight="1" x14ac:dyDescent="0.2">
      <c r="A46" s="189" t="s">
        <v>322</v>
      </c>
      <c r="B46" s="189" t="s">
        <v>117</v>
      </c>
      <c r="C46" s="189" t="s">
        <v>118</v>
      </c>
      <c r="D46" s="189" t="s">
        <v>23</v>
      </c>
      <c r="E46" s="189" t="s">
        <v>23</v>
      </c>
      <c r="F46" s="190"/>
      <c r="G46" s="190"/>
      <c r="H46" s="272" t="s">
        <v>1420</v>
      </c>
      <c r="I46" s="191"/>
      <c r="K46" s="192" t="s">
        <v>25</v>
      </c>
      <c r="L46" s="295">
        <v>96.333333333333329</v>
      </c>
      <c r="M46" s="293">
        <v>4.0362468420577784</v>
      </c>
      <c r="N46" s="293">
        <v>6.2085923969974681</v>
      </c>
    </row>
    <row r="47" spans="1:15" ht="15" customHeight="1" x14ac:dyDescent="0.2">
      <c r="A47" s="189" t="s">
        <v>322</v>
      </c>
      <c r="B47" s="189" t="s">
        <v>117</v>
      </c>
      <c r="C47" s="189" t="s">
        <v>119</v>
      </c>
      <c r="D47" s="189" t="s">
        <v>23</v>
      </c>
      <c r="E47" s="189" t="s">
        <v>23</v>
      </c>
      <c r="F47" s="190">
        <v>1111</v>
      </c>
      <c r="G47" s="190">
        <v>1122</v>
      </c>
      <c r="H47" s="272">
        <v>99.019607843137251</v>
      </c>
      <c r="I47" s="254">
        <v>1</v>
      </c>
      <c r="K47" s="189" t="s">
        <v>15</v>
      </c>
      <c r="L47" s="296">
        <v>94.422310756972109</v>
      </c>
      <c r="M47" s="294">
        <v>16.906014869580332</v>
      </c>
      <c r="N47" s="294">
        <v>10.739000766013158</v>
      </c>
    </row>
    <row r="48" spans="1:15" ht="15" customHeight="1" x14ac:dyDescent="0.2">
      <c r="A48" s="189" t="s">
        <v>322</v>
      </c>
      <c r="B48" s="189" t="s">
        <v>120</v>
      </c>
      <c r="C48" s="189" t="s">
        <v>417</v>
      </c>
      <c r="D48" s="189" t="s">
        <v>23</v>
      </c>
      <c r="E48" s="189" t="s">
        <v>23</v>
      </c>
      <c r="F48" s="190">
        <v>1375</v>
      </c>
      <c r="G48" s="190">
        <v>1379</v>
      </c>
      <c r="H48" s="272">
        <v>99.709934735315443</v>
      </c>
      <c r="I48" s="288" t="s">
        <v>1170</v>
      </c>
      <c r="K48" s="189" t="s">
        <v>16</v>
      </c>
      <c r="L48" s="296">
        <v>97.116960466882517</v>
      </c>
      <c r="M48" s="294">
        <v>2.9859204344258501</v>
      </c>
      <c r="N48" s="294">
        <v>3.7373584412614966</v>
      </c>
    </row>
    <row r="49" spans="1:16" ht="15" customHeight="1" x14ac:dyDescent="0.2">
      <c r="A49" s="189" t="s">
        <v>322</v>
      </c>
      <c r="B49" s="189" t="s">
        <v>121</v>
      </c>
      <c r="C49" s="189" t="s">
        <v>418</v>
      </c>
      <c r="D49" s="189" t="s">
        <v>23</v>
      </c>
      <c r="E49" s="189" t="s">
        <v>23</v>
      </c>
      <c r="F49" s="190">
        <v>964</v>
      </c>
      <c r="G49" s="190">
        <v>1016</v>
      </c>
      <c r="H49" s="272">
        <v>94.881889763779526</v>
      </c>
      <c r="I49" s="254">
        <v>1</v>
      </c>
      <c r="K49" s="189" t="s">
        <v>17</v>
      </c>
      <c r="L49" s="296">
        <v>96.644335153416208</v>
      </c>
      <c r="M49" s="294">
        <v>3.4403015148834157</v>
      </c>
      <c r="N49" s="294">
        <v>4.9901759762751308</v>
      </c>
    </row>
    <row r="50" spans="1:16" ht="15" customHeight="1" x14ac:dyDescent="0.2">
      <c r="A50" s="189" t="s">
        <v>322</v>
      </c>
      <c r="B50" s="189" t="s">
        <v>121</v>
      </c>
      <c r="C50" s="189" t="s">
        <v>419</v>
      </c>
      <c r="D50" s="189" t="s">
        <v>23</v>
      </c>
      <c r="E50" s="189" t="s">
        <v>23</v>
      </c>
      <c r="F50" s="190"/>
      <c r="G50" s="190"/>
      <c r="H50" s="272" t="s">
        <v>1420</v>
      </c>
      <c r="I50" s="191"/>
      <c r="K50" s="192" t="s">
        <v>19</v>
      </c>
      <c r="L50" s="295">
        <v>98.366740905716412</v>
      </c>
      <c r="M50" s="293">
        <v>2.0698891296110418</v>
      </c>
      <c r="N50" s="293">
        <v>5.6913826449778728</v>
      </c>
    </row>
    <row r="51" spans="1:16" ht="15" customHeight="1" x14ac:dyDescent="0.2">
      <c r="A51" s="189" t="s">
        <v>322</v>
      </c>
      <c r="B51" s="189" t="s">
        <v>420</v>
      </c>
      <c r="C51" s="189" t="s">
        <v>421</v>
      </c>
      <c r="D51" s="189" t="s">
        <v>23</v>
      </c>
      <c r="E51" s="189" t="s">
        <v>23</v>
      </c>
      <c r="F51" s="190"/>
      <c r="G51" s="190"/>
      <c r="H51" s="272" t="s">
        <v>1420</v>
      </c>
      <c r="I51" s="191"/>
      <c r="K51" s="189" t="s">
        <v>20</v>
      </c>
      <c r="L51" s="296">
        <v>99.245283018867923</v>
      </c>
      <c r="M51" s="294">
        <v>0.75194146257079808</v>
      </c>
      <c r="N51" s="294">
        <v>0.74338484512909819</v>
      </c>
    </row>
    <row r="52" spans="1:16" ht="15" customHeight="1" x14ac:dyDescent="0.2">
      <c r="A52" s="189" t="s">
        <v>322</v>
      </c>
      <c r="B52" s="189" t="s">
        <v>124</v>
      </c>
      <c r="C52" s="189" t="s">
        <v>125</v>
      </c>
      <c r="D52" s="189" t="s">
        <v>23</v>
      </c>
      <c r="E52" s="189" t="s">
        <v>23</v>
      </c>
      <c r="F52" s="190"/>
      <c r="G52" s="190"/>
      <c r="H52" s="272" t="s">
        <v>1420</v>
      </c>
      <c r="I52" s="191"/>
      <c r="K52" s="189" t="s">
        <v>21</v>
      </c>
      <c r="L52" s="296">
        <v>94.828791055206153</v>
      </c>
      <c r="M52" s="294">
        <v>7.3218194916987045</v>
      </c>
      <c r="N52" s="294">
        <v>9.8726136639185675</v>
      </c>
    </row>
    <row r="53" spans="1:16" ht="15" customHeight="1" x14ac:dyDescent="0.2">
      <c r="A53" s="189" t="s">
        <v>322</v>
      </c>
      <c r="B53" s="189" t="s">
        <v>128</v>
      </c>
      <c r="C53" s="189" t="s">
        <v>422</v>
      </c>
      <c r="D53" s="189" t="s">
        <v>23</v>
      </c>
      <c r="E53" s="189" t="s">
        <v>23</v>
      </c>
      <c r="F53" s="190">
        <v>731</v>
      </c>
      <c r="G53" s="190">
        <v>776</v>
      </c>
      <c r="H53" s="272">
        <v>94.201030927835049</v>
      </c>
      <c r="I53" s="254">
        <v>1</v>
      </c>
      <c r="K53" s="189" t="s">
        <v>22</v>
      </c>
      <c r="L53" s="296">
        <v>97.857142857142861</v>
      </c>
      <c r="M53" s="294">
        <v>1.6994579966751928</v>
      </c>
      <c r="N53" s="294">
        <v>1.3386421031978426</v>
      </c>
    </row>
    <row r="54" spans="1:16" ht="15" customHeight="1" x14ac:dyDescent="0.2">
      <c r="A54" s="189" t="s">
        <v>322</v>
      </c>
      <c r="B54" s="189" t="s">
        <v>128</v>
      </c>
      <c r="C54" s="189" t="s">
        <v>423</v>
      </c>
      <c r="D54" s="189" t="s">
        <v>23</v>
      </c>
      <c r="E54" s="189" t="s">
        <v>23</v>
      </c>
      <c r="F54" s="190"/>
      <c r="G54" s="190"/>
      <c r="H54" s="272" t="s">
        <v>1420</v>
      </c>
      <c r="I54" s="254" t="s">
        <v>1485</v>
      </c>
      <c r="K54" s="192" t="s">
        <v>12</v>
      </c>
      <c r="L54" s="295">
        <v>97.123519458544834</v>
      </c>
      <c r="M54" s="293">
        <v>4.587499876363708</v>
      </c>
      <c r="N54" s="293">
        <v>7.4350848863699621</v>
      </c>
    </row>
    <row r="55" spans="1:16" ht="15" customHeight="1" x14ac:dyDescent="0.2">
      <c r="A55" s="189" t="s">
        <v>322</v>
      </c>
      <c r="B55" s="189" t="s">
        <v>129</v>
      </c>
      <c r="C55" s="189" t="s">
        <v>424</v>
      </c>
      <c r="D55" s="189" t="s">
        <v>23</v>
      </c>
      <c r="E55" s="189" t="s">
        <v>23</v>
      </c>
      <c r="F55" s="190">
        <v>1116</v>
      </c>
      <c r="G55" s="190">
        <v>1212</v>
      </c>
      <c r="H55" s="272">
        <v>92.079207920792072</v>
      </c>
      <c r="I55" s="254">
        <v>1</v>
      </c>
      <c r="K55" s="189" t="s">
        <v>11</v>
      </c>
      <c r="L55" s="296">
        <v>97.832233741753058</v>
      </c>
      <c r="M55" s="294">
        <v>6.0756002595717149</v>
      </c>
      <c r="N55" s="294">
        <v>13.766946489678983</v>
      </c>
    </row>
    <row r="56" spans="1:16" ht="15" customHeight="1" x14ac:dyDescent="0.2">
      <c r="A56" s="189" t="s">
        <v>322</v>
      </c>
      <c r="B56" s="189" t="s">
        <v>130</v>
      </c>
      <c r="C56" s="189" t="s">
        <v>425</v>
      </c>
      <c r="D56" s="189" t="s">
        <v>23</v>
      </c>
      <c r="E56" s="189" t="s">
        <v>23</v>
      </c>
      <c r="F56" s="190">
        <v>1154</v>
      </c>
      <c r="G56" s="190">
        <v>1193</v>
      </c>
      <c r="H56" s="272">
        <v>96.730930427493718</v>
      </c>
      <c r="I56" s="254">
        <v>1</v>
      </c>
      <c r="K56" s="189" t="s">
        <v>18</v>
      </c>
      <c r="L56" s="296">
        <v>97.123519458544834</v>
      </c>
      <c r="M56" s="294">
        <v>5.0488843320796946</v>
      </c>
      <c r="N56" s="294">
        <v>3.76628175665659</v>
      </c>
    </row>
    <row r="57" spans="1:16" ht="15" customHeight="1" x14ac:dyDescent="0.2">
      <c r="A57" s="189" t="s">
        <v>322</v>
      </c>
      <c r="B57" s="189" t="s">
        <v>131</v>
      </c>
      <c r="C57" s="189" t="s">
        <v>132</v>
      </c>
      <c r="D57" s="189" t="s">
        <v>23</v>
      </c>
      <c r="E57" s="189" t="s">
        <v>23</v>
      </c>
      <c r="F57" s="190">
        <v>873</v>
      </c>
      <c r="G57" s="190">
        <v>873</v>
      </c>
      <c r="H57" s="272">
        <v>100</v>
      </c>
      <c r="I57" s="191"/>
      <c r="K57" s="189" t="s">
        <v>24</v>
      </c>
      <c r="L57" s="296">
        <v>97.109826589595372</v>
      </c>
      <c r="M57" s="294">
        <v>4.778525447485265</v>
      </c>
      <c r="N57" s="294">
        <v>3.4561613707807846</v>
      </c>
    </row>
    <row r="58" spans="1:16" ht="15" customHeight="1" x14ac:dyDescent="0.2">
      <c r="A58" s="189" t="s">
        <v>322</v>
      </c>
      <c r="B58" s="189" t="s">
        <v>133</v>
      </c>
      <c r="C58" s="189" t="s">
        <v>134</v>
      </c>
      <c r="D58" s="189" t="s">
        <v>23</v>
      </c>
      <c r="E58" s="189" t="s">
        <v>23</v>
      </c>
      <c r="F58" s="190">
        <v>1585</v>
      </c>
      <c r="G58" s="190">
        <v>1622</v>
      </c>
      <c r="H58" s="272">
        <v>97.718865598027122</v>
      </c>
      <c r="I58" s="191"/>
      <c r="K58" s="192" t="s">
        <v>23</v>
      </c>
      <c r="L58" s="295">
        <v>97.468034039692128</v>
      </c>
      <c r="M58" s="293">
        <v>4.0993014587910039</v>
      </c>
      <c r="N58" s="293">
        <v>2.8159527719756565</v>
      </c>
    </row>
    <row r="59" spans="1:16" ht="15" customHeight="1" x14ac:dyDescent="0.2">
      <c r="A59" s="189" t="s">
        <v>322</v>
      </c>
      <c r="B59" s="189" t="s">
        <v>135</v>
      </c>
      <c r="C59" s="189" t="s">
        <v>136</v>
      </c>
      <c r="D59" s="189" t="s">
        <v>23</v>
      </c>
      <c r="E59" s="189" t="s">
        <v>23</v>
      </c>
      <c r="F59" s="190"/>
      <c r="G59" s="190"/>
      <c r="H59" s="272" t="s">
        <v>1420</v>
      </c>
      <c r="I59" s="191"/>
      <c r="K59" s="189" t="s">
        <v>23</v>
      </c>
      <c r="L59" s="296">
        <v>97.39854318418314</v>
      </c>
      <c r="M59" s="294">
        <v>4.0993014587910039</v>
      </c>
      <c r="N59" s="294">
        <v>2.8159527719756565</v>
      </c>
    </row>
    <row r="60" spans="1:16" ht="15" customHeight="1" x14ac:dyDescent="0.2">
      <c r="A60" s="189" t="s">
        <v>322</v>
      </c>
      <c r="B60" s="189" t="s">
        <v>139</v>
      </c>
      <c r="C60" s="189" t="s">
        <v>140</v>
      </c>
      <c r="D60" s="189" t="s">
        <v>15</v>
      </c>
      <c r="E60" s="189" t="s">
        <v>25</v>
      </c>
      <c r="F60" s="190">
        <v>770</v>
      </c>
      <c r="G60" s="190">
        <v>809</v>
      </c>
      <c r="H60" s="272">
        <v>95.179233621755259</v>
      </c>
      <c r="I60" s="254">
        <v>1</v>
      </c>
    </row>
    <row r="61" spans="1:16" ht="15" customHeight="1" x14ac:dyDescent="0.2">
      <c r="A61" s="189" t="s">
        <v>322</v>
      </c>
      <c r="B61" s="189" t="s">
        <v>141</v>
      </c>
      <c r="C61" s="189" t="s">
        <v>142</v>
      </c>
      <c r="D61" s="189" t="s">
        <v>15</v>
      </c>
      <c r="E61" s="189" t="s">
        <v>25</v>
      </c>
      <c r="F61" s="190"/>
      <c r="G61" s="190"/>
      <c r="H61" s="272" t="s">
        <v>1420</v>
      </c>
      <c r="I61" s="254">
        <v>1</v>
      </c>
      <c r="N61" s="181"/>
    </row>
    <row r="62" spans="1:16" ht="15" customHeight="1" x14ac:dyDescent="0.2">
      <c r="A62" s="189" t="s">
        <v>322</v>
      </c>
      <c r="B62" s="189" t="s">
        <v>143</v>
      </c>
      <c r="C62" s="189" t="s">
        <v>144</v>
      </c>
      <c r="D62" s="189" t="s">
        <v>15</v>
      </c>
      <c r="E62" s="189" t="s">
        <v>25</v>
      </c>
      <c r="F62" s="190">
        <v>399</v>
      </c>
      <c r="G62" s="190">
        <v>465</v>
      </c>
      <c r="H62" s="272">
        <v>85.806451612903231</v>
      </c>
      <c r="I62" s="254">
        <v>1</v>
      </c>
      <c r="K62" s="309"/>
      <c r="L62" s="309"/>
      <c r="M62" s="309"/>
      <c r="N62" s="309"/>
      <c r="O62" s="382"/>
      <c r="P62" s="383"/>
    </row>
    <row r="63" spans="1:16" ht="15" customHeight="1" x14ac:dyDescent="0.2">
      <c r="A63" s="189" t="s">
        <v>322</v>
      </c>
      <c r="B63" s="189" t="s">
        <v>145</v>
      </c>
      <c r="C63" s="189" t="s">
        <v>146</v>
      </c>
      <c r="D63" s="189" t="s">
        <v>15</v>
      </c>
      <c r="E63" s="189" t="s">
        <v>25</v>
      </c>
      <c r="F63" s="190">
        <v>519</v>
      </c>
      <c r="G63" s="190">
        <v>689</v>
      </c>
      <c r="H63" s="272">
        <v>75.326560232220615</v>
      </c>
      <c r="I63" s="254">
        <v>1</v>
      </c>
      <c r="K63" s="177"/>
      <c r="L63" s="384"/>
      <c r="M63" s="384"/>
      <c r="N63" s="384"/>
      <c r="O63" s="384"/>
      <c r="P63" s="384"/>
    </row>
    <row r="64" spans="1:16" ht="15" customHeight="1" x14ac:dyDescent="0.2">
      <c r="A64" s="189" t="s">
        <v>322</v>
      </c>
      <c r="B64" s="189" t="s">
        <v>147</v>
      </c>
      <c r="C64" s="189" t="s">
        <v>148</v>
      </c>
      <c r="D64" s="189" t="s">
        <v>15</v>
      </c>
      <c r="E64" s="189" t="s">
        <v>25</v>
      </c>
      <c r="F64" s="190">
        <v>877</v>
      </c>
      <c r="G64" s="190">
        <v>879</v>
      </c>
      <c r="H64" s="272">
        <v>99.772468714448237</v>
      </c>
      <c r="I64" s="254">
        <v>1</v>
      </c>
      <c r="K64" s="177"/>
      <c r="L64" s="384"/>
      <c r="M64" s="384"/>
      <c r="N64" s="384"/>
      <c r="O64" s="384"/>
      <c r="P64" s="384"/>
    </row>
    <row r="65" spans="1:16" ht="15" customHeight="1" x14ac:dyDescent="0.2">
      <c r="A65" s="189" t="s">
        <v>322</v>
      </c>
      <c r="B65" s="189" t="s">
        <v>149</v>
      </c>
      <c r="C65" s="189" t="s">
        <v>150</v>
      </c>
      <c r="D65" s="189" t="s">
        <v>15</v>
      </c>
      <c r="E65" s="189" t="s">
        <v>25</v>
      </c>
      <c r="F65" s="190">
        <v>891</v>
      </c>
      <c r="G65" s="190">
        <v>1188</v>
      </c>
      <c r="H65" s="272">
        <v>75</v>
      </c>
      <c r="I65" s="254">
        <v>1</v>
      </c>
      <c r="K65" s="178"/>
      <c r="L65" s="385"/>
      <c r="M65" s="385"/>
      <c r="N65" s="385"/>
      <c r="O65" s="385"/>
      <c r="P65" s="385"/>
    </row>
    <row r="66" spans="1:16" ht="15" customHeight="1" x14ac:dyDescent="0.2">
      <c r="A66" s="189" t="s">
        <v>322</v>
      </c>
      <c r="B66" s="189" t="s">
        <v>151</v>
      </c>
      <c r="C66" s="189" t="s">
        <v>152</v>
      </c>
      <c r="D66" s="189" t="s">
        <v>15</v>
      </c>
      <c r="E66" s="189" t="s">
        <v>25</v>
      </c>
      <c r="F66" s="190">
        <v>426</v>
      </c>
      <c r="G66" s="190">
        <v>427</v>
      </c>
      <c r="H66" s="272">
        <v>99.76580796252928</v>
      </c>
      <c r="I66" s="254">
        <v>1</v>
      </c>
      <c r="K66" s="178"/>
      <c r="L66" s="385"/>
      <c r="M66" s="385"/>
      <c r="N66" s="385"/>
      <c r="O66" s="385"/>
      <c r="P66" s="385"/>
    </row>
    <row r="67" spans="1:16" ht="15" customHeight="1" x14ac:dyDescent="0.2">
      <c r="A67" s="189" t="s">
        <v>322</v>
      </c>
      <c r="B67" s="189" t="s">
        <v>153</v>
      </c>
      <c r="C67" s="189" t="s">
        <v>154</v>
      </c>
      <c r="D67" s="189" t="s">
        <v>15</v>
      </c>
      <c r="E67" s="189" t="s">
        <v>25</v>
      </c>
      <c r="F67" s="190">
        <v>1896</v>
      </c>
      <c r="G67" s="190">
        <v>2008</v>
      </c>
      <c r="H67" s="272">
        <v>94.422310756972109</v>
      </c>
      <c r="I67" s="254">
        <v>1</v>
      </c>
      <c r="K67" s="178"/>
      <c r="L67" s="385"/>
      <c r="M67" s="385"/>
      <c r="N67" s="385"/>
      <c r="O67" s="385"/>
      <c r="P67" s="385"/>
    </row>
    <row r="68" spans="1:16" ht="15" customHeight="1" x14ac:dyDescent="0.2">
      <c r="A68" s="189" t="s">
        <v>322</v>
      </c>
      <c r="B68" s="189" t="s">
        <v>155</v>
      </c>
      <c r="C68" s="189" t="s">
        <v>426</v>
      </c>
      <c r="D68" s="189" t="s">
        <v>16</v>
      </c>
      <c r="E68" s="189" t="s">
        <v>25</v>
      </c>
      <c r="F68" s="190">
        <v>711</v>
      </c>
      <c r="G68" s="190">
        <v>723</v>
      </c>
      <c r="H68" s="272">
        <v>98.340248962655608</v>
      </c>
      <c r="I68" s="254"/>
      <c r="K68" s="177"/>
      <c r="L68" s="384"/>
      <c r="M68" s="384"/>
      <c r="N68" s="384"/>
      <c r="O68" s="384"/>
      <c r="P68" s="384"/>
    </row>
    <row r="69" spans="1:16" ht="15" customHeight="1" x14ac:dyDescent="0.2">
      <c r="A69" s="189" t="s">
        <v>322</v>
      </c>
      <c r="B69" s="189" t="s">
        <v>177</v>
      </c>
      <c r="C69" s="189" t="s">
        <v>427</v>
      </c>
      <c r="D69" s="189" t="s">
        <v>16</v>
      </c>
      <c r="E69" s="189" t="s">
        <v>25</v>
      </c>
      <c r="F69" s="190">
        <v>1406</v>
      </c>
      <c r="G69" s="190">
        <v>1527</v>
      </c>
      <c r="H69" s="272">
        <v>92.075965946299931</v>
      </c>
      <c r="I69" s="254"/>
      <c r="K69" s="178"/>
      <c r="L69" s="385"/>
      <c r="M69" s="385"/>
      <c r="N69" s="385"/>
      <c r="O69" s="385"/>
      <c r="P69" s="385"/>
    </row>
    <row r="70" spans="1:16" ht="15" customHeight="1" x14ac:dyDescent="0.2">
      <c r="A70" s="189" t="s">
        <v>322</v>
      </c>
      <c r="B70" s="203" t="s">
        <v>156</v>
      </c>
      <c r="C70" s="203" t="s">
        <v>428</v>
      </c>
      <c r="D70" s="189" t="s">
        <v>16</v>
      </c>
      <c r="E70" s="189" t="s">
        <v>25</v>
      </c>
      <c r="F70" s="190">
        <v>5</v>
      </c>
      <c r="G70" s="190">
        <v>5</v>
      </c>
      <c r="H70" s="272">
        <v>100</v>
      </c>
      <c r="I70" s="254">
        <v>1</v>
      </c>
      <c r="K70" s="178"/>
      <c r="L70" s="385"/>
      <c r="M70" s="385"/>
      <c r="N70" s="385"/>
      <c r="O70" s="385"/>
      <c r="P70" s="385"/>
    </row>
    <row r="71" spans="1:16" ht="15" customHeight="1" x14ac:dyDescent="0.2">
      <c r="A71" s="189" t="s">
        <v>322</v>
      </c>
      <c r="B71" s="189" t="s">
        <v>157</v>
      </c>
      <c r="C71" s="189" t="s">
        <v>158</v>
      </c>
      <c r="D71" s="189" t="s">
        <v>16</v>
      </c>
      <c r="E71" s="189" t="s">
        <v>25</v>
      </c>
      <c r="F71" s="190">
        <v>1889</v>
      </c>
      <c r="G71" s="190">
        <v>2236</v>
      </c>
      <c r="H71" s="272">
        <v>84.481216457960642</v>
      </c>
      <c r="I71" s="254">
        <v>1</v>
      </c>
      <c r="K71" s="178"/>
      <c r="L71" s="385"/>
      <c r="M71" s="385"/>
      <c r="N71" s="385"/>
      <c r="O71" s="385"/>
      <c r="P71" s="385"/>
    </row>
    <row r="72" spans="1:16" ht="15" customHeight="1" x14ac:dyDescent="0.2">
      <c r="A72" s="189" t="s">
        <v>322</v>
      </c>
      <c r="B72" s="189" t="s">
        <v>159</v>
      </c>
      <c r="C72" s="189" t="s">
        <v>160</v>
      </c>
      <c r="D72" s="189" t="s">
        <v>16</v>
      </c>
      <c r="E72" s="189" t="s">
        <v>25</v>
      </c>
      <c r="F72" s="190">
        <v>698</v>
      </c>
      <c r="G72" s="190">
        <v>726</v>
      </c>
      <c r="H72" s="272">
        <v>96.143250688705237</v>
      </c>
      <c r="I72" s="254">
        <v>1</v>
      </c>
      <c r="K72" s="177"/>
      <c r="L72" s="384"/>
      <c r="M72" s="384"/>
      <c r="N72" s="384"/>
      <c r="O72" s="384"/>
      <c r="P72" s="384"/>
    </row>
    <row r="73" spans="1:16" ht="15" customHeight="1" x14ac:dyDescent="0.2">
      <c r="A73" s="189" t="s">
        <v>322</v>
      </c>
      <c r="B73" s="189" t="s">
        <v>161</v>
      </c>
      <c r="C73" s="189" t="s">
        <v>162</v>
      </c>
      <c r="D73" s="189" t="s">
        <v>16</v>
      </c>
      <c r="E73" s="189" t="s">
        <v>25</v>
      </c>
      <c r="F73" s="190">
        <v>450</v>
      </c>
      <c r="G73" s="190">
        <v>468</v>
      </c>
      <c r="H73" s="272">
        <v>96.15384615384616</v>
      </c>
      <c r="I73" s="254">
        <v>1</v>
      </c>
      <c r="K73" s="178"/>
      <c r="L73" s="385"/>
      <c r="M73" s="385"/>
      <c r="N73" s="385"/>
      <c r="O73" s="385"/>
      <c r="P73" s="385"/>
    </row>
    <row r="74" spans="1:16" ht="15" customHeight="1" x14ac:dyDescent="0.2">
      <c r="A74" s="189" t="s">
        <v>322</v>
      </c>
      <c r="B74" s="189" t="s">
        <v>163</v>
      </c>
      <c r="C74" s="189" t="s">
        <v>164</v>
      </c>
      <c r="D74" s="189" t="s">
        <v>16</v>
      </c>
      <c r="E74" s="189" t="s">
        <v>25</v>
      </c>
      <c r="F74" s="190">
        <v>1573</v>
      </c>
      <c r="G74" s="190">
        <v>1614</v>
      </c>
      <c r="H74" s="272">
        <v>97.459727385377946</v>
      </c>
      <c r="I74" s="191"/>
      <c r="K74" s="178"/>
      <c r="L74" s="385"/>
      <c r="M74" s="385"/>
      <c r="N74" s="385"/>
      <c r="O74" s="385"/>
      <c r="P74" s="385"/>
    </row>
    <row r="75" spans="1:16" ht="15" customHeight="1" x14ac:dyDescent="0.2">
      <c r="A75" s="189" t="s">
        <v>322</v>
      </c>
      <c r="B75" s="189" t="s">
        <v>165</v>
      </c>
      <c r="C75" s="189" t="s">
        <v>166</v>
      </c>
      <c r="D75" s="189" t="s">
        <v>16</v>
      </c>
      <c r="E75" s="189" t="s">
        <v>25</v>
      </c>
      <c r="F75" s="190">
        <v>1029</v>
      </c>
      <c r="G75" s="190">
        <v>1087</v>
      </c>
      <c r="H75" s="272">
        <v>94.664213431462741</v>
      </c>
      <c r="I75" s="254">
        <v>1</v>
      </c>
      <c r="K75" s="178"/>
      <c r="L75" s="385"/>
      <c r="M75" s="385"/>
      <c r="N75" s="385"/>
      <c r="O75" s="385"/>
      <c r="P75" s="385"/>
    </row>
    <row r="76" spans="1:16" ht="15" customHeight="1" x14ac:dyDescent="0.2">
      <c r="A76" s="189" t="s">
        <v>322</v>
      </c>
      <c r="B76" s="189" t="s">
        <v>167</v>
      </c>
      <c r="C76" s="189" t="s">
        <v>168</v>
      </c>
      <c r="D76" s="189" t="s">
        <v>16</v>
      </c>
      <c r="E76" s="189" t="s">
        <v>25</v>
      </c>
      <c r="F76" s="190">
        <v>1903</v>
      </c>
      <c r="G76" s="190">
        <v>1906</v>
      </c>
      <c r="H76" s="272">
        <v>99.84260230849948</v>
      </c>
      <c r="I76" s="254">
        <v>1</v>
      </c>
      <c r="K76" s="177"/>
      <c r="L76" s="384"/>
      <c r="M76" s="384"/>
      <c r="N76" s="384"/>
      <c r="O76" s="384"/>
      <c r="P76" s="384"/>
    </row>
    <row r="77" spans="1:16" ht="15" customHeight="1" x14ac:dyDescent="0.2">
      <c r="A77" s="189" t="s">
        <v>322</v>
      </c>
      <c r="B77" s="203" t="s">
        <v>169</v>
      </c>
      <c r="C77" s="203" t="s">
        <v>170</v>
      </c>
      <c r="D77" s="189" t="s">
        <v>16</v>
      </c>
      <c r="E77" s="189" t="s">
        <v>25</v>
      </c>
      <c r="F77" s="190">
        <v>690</v>
      </c>
      <c r="G77" s="190">
        <v>713</v>
      </c>
      <c r="H77" s="272">
        <v>96.774193548387103</v>
      </c>
      <c r="I77" s="254">
        <v>1</v>
      </c>
      <c r="K77" s="178"/>
      <c r="L77" s="385"/>
      <c r="M77" s="385"/>
      <c r="N77" s="385"/>
      <c r="O77" s="385"/>
      <c r="P77" s="385"/>
    </row>
    <row r="78" spans="1:16" ht="15" customHeight="1" x14ac:dyDescent="0.2">
      <c r="A78" s="189" t="s">
        <v>322</v>
      </c>
      <c r="B78" s="189" t="s">
        <v>171</v>
      </c>
      <c r="C78" s="189" t="s">
        <v>172</v>
      </c>
      <c r="D78" s="189" t="s">
        <v>16</v>
      </c>
      <c r="E78" s="189" t="s">
        <v>25</v>
      </c>
      <c r="F78" s="190">
        <v>750</v>
      </c>
      <c r="G78" s="190">
        <v>769</v>
      </c>
      <c r="H78" s="272">
        <v>97.529258777633288</v>
      </c>
      <c r="I78" s="254">
        <v>1</v>
      </c>
      <c r="K78" s="386"/>
      <c r="L78" s="386"/>
      <c r="M78" s="386"/>
      <c r="N78" s="386"/>
      <c r="O78" s="386"/>
      <c r="P78" s="386"/>
    </row>
    <row r="79" spans="1:16" ht="15" customHeight="1" x14ac:dyDescent="0.2">
      <c r="A79" s="189" t="s">
        <v>322</v>
      </c>
      <c r="B79" s="189" t="s">
        <v>173</v>
      </c>
      <c r="C79" s="189" t="s">
        <v>174</v>
      </c>
      <c r="D79" s="189" t="s">
        <v>16</v>
      </c>
      <c r="E79" s="189" t="s">
        <v>25</v>
      </c>
      <c r="F79" s="190">
        <v>69</v>
      </c>
      <c r="G79" s="190">
        <v>70</v>
      </c>
      <c r="H79" s="272">
        <v>98.571428571428569</v>
      </c>
      <c r="I79" s="191"/>
      <c r="K79" s="386"/>
      <c r="L79" s="386"/>
      <c r="M79" s="386"/>
      <c r="N79" s="386"/>
      <c r="O79" s="386"/>
      <c r="P79" s="386"/>
    </row>
    <row r="80" spans="1:16" ht="15" customHeight="1" x14ac:dyDescent="0.2">
      <c r="A80" s="189" t="s">
        <v>322</v>
      </c>
      <c r="B80" s="189" t="s">
        <v>175</v>
      </c>
      <c r="C80" s="189" t="s">
        <v>176</v>
      </c>
      <c r="D80" s="189" t="s">
        <v>16</v>
      </c>
      <c r="E80" s="189" t="s">
        <v>25</v>
      </c>
      <c r="F80" s="190"/>
      <c r="G80" s="190"/>
      <c r="H80" s="272" t="s">
        <v>1420</v>
      </c>
      <c r="I80" s="191"/>
      <c r="K80" s="309"/>
      <c r="L80" s="309"/>
      <c r="M80" s="309"/>
      <c r="N80" s="309"/>
      <c r="O80" s="309"/>
      <c r="P80" s="309"/>
    </row>
    <row r="81" spans="1:16" ht="15" customHeight="1" x14ac:dyDescent="0.2">
      <c r="A81" s="189" t="s">
        <v>322</v>
      </c>
      <c r="B81" s="189" t="s">
        <v>178</v>
      </c>
      <c r="C81" s="189" t="s">
        <v>179</v>
      </c>
      <c r="D81" s="189" t="s">
        <v>16</v>
      </c>
      <c r="E81" s="189" t="s">
        <v>25</v>
      </c>
      <c r="F81" s="190"/>
      <c r="G81" s="190"/>
      <c r="H81" s="272" t="s">
        <v>1420</v>
      </c>
      <c r="I81" s="191"/>
      <c r="K81" s="177"/>
      <c r="L81" s="384"/>
      <c r="M81" s="384"/>
      <c r="N81" s="384"/>
      <c r="O81" s="384"/>
      <c r="P81" s="384"/>
    </row>
    <row r="82" spans="1:16" ht="15" customHeight="1" x14ac:dyDescent="0.2">
      <c r="A82" s="189" t="s">
        <v>322</v>
      </c>
      <c r="B82" s="189" t="s">
        <v>180</v>
      </c>
      <c r="C82" s="189" t="s">
        <v>181</v>
      </c>
      <c r="D82" s="189" t="s">
        <v>16</v>
      </c>
      <c r="E82" s="189" t="s">
        <v>25</v>
      </c>
      <c r="F82" s="190">
        <v>936</v>
      </c>
      <c r="G82" s="190">
        <v>953</v>
      </c>
      <c r="H82" s="272">
        <v>98.216159496327393</v>
      </c>
      <c r="I82" s="191"/>
      <c r="K82" s="177"/>
      <c r="L82" s="384"/>
      <c r="M82" s="384"/>
      <c r="N82" s="384"/>
      <c r="O82" s="384"/>
      <c r="P82" s="384"/>
    </row>
    <row r="83" spans="1:16" ht="15" customHeight="1" x14ac:dyDescent="0.2">
      <c r="A83" s="189" t="s">
        <v>322</v>
      </c>
      <c r="B83" s="189" t="s">
        <v>182</v>
      </c>
      <c r="C83" s="189" t="s">
        <v>183</v>
      </c>
      <c r="D83" s="189" t="s">
        <v>16</v>
      </c>
      <c r="E83" s="189" t="s">
        <v>25</v>
      </c>
      <c r="F83" s="190">
        <v>774</v>
      </c>
      <c r="G83" s="190">
        <v>860</v>
      </c>
      <c r="H83" s="272">
        <v>90</v>
      </c>
      <c r="I83" s="191"/>
      <c r="K83" s="178"/>
      <c r="L83" s="385"/>
      <c r="M83" s="385"/>
      <c r="N83" s="385"/>
      <c r="O83" s="385"/>
      <c r="P83" s="385"/>
    </row>
    <row r="84" spans="1:16" ht="15" customHeight="1" x14ac:dyDescent="0.2">
      <c r="A84" s="189" t="s">
        <v>322</v>
      </c>
      <c r="B84" s="189" t="s">
        <v>184</v>
      </c>
      <c r="C84" s="189" t="s">
        <v>185</v>
      </c>
      <c r="D84" s="189" t="s">
        <v>16</v>
      </c>
      <c r="E84" s="189" t="s">
        <v>25</v>
      </c>
      <c r="F84" s="190">
        <v>578</v>
      </c>
      <c r="G84" s="190">
        <v>600</v>
      </c>
      <c r="H84" s="272">
        <v>96.333333333333329</v>
      </c>
      <c r="I84" s="191"/>
      <c r="K84" s="178"/>
      <c r="L84" s="385"/>
      <c r="M84" s="385"/>
      <c r="N84" s="385"/>
      <c r="O84" s="385"/>
      <c r="P84" s="385"/>
    </row>
    <row r="85" spans="1:16" ht="15" customHeight="1" x14ac:dyDescent="0.2">
      <c r="A85" s="189" t="s">
        <v>322</v>
      </c>
      <c r="B85" s="189" t="s">
        <v>186</v>
      </c>
      <c r="C85" s="189" t="s">
        <v>187</v>
      </c>
      <c r="D85" s="189" t="s">
        <v>16</v>
      </c>
      <c r="E85" s="189" t="s">
        <v>25</v>
      </c>
      <c r="F85" s="190">
        <v>848</v>
      </c>
      <c r="G85" s="190">
        <v>866</v>
      </c>
      <c r="H85" s="272">
        <v>97.921478060046184</v>
      </c>
      <c r="I85" s="288" t="s">
        <v>1170</v>
      </c>
      <c r="K85" s="178"/>
      <c r="L85" s="385"/>
      <c r="M85" s="385"/>
      <c r="N85" s="385"/>
      <c r="O85" s="385"/>
      <c r="P85" s="385"/>
    </row>
    <row r="86" spans="1:16" ht="15" customHeight="1" x14ac:dyDescent="0.2">
      <c r="A86" s="189" t="s">
        <v>322</v>
      </c>
      <c r="B86" s="189" t="s">
        <v>188</v>
      </c>
      <c r="C86" s="189" t="s">
        <v>189</v>
      </c>
      <c r="D86" s="189" t="s">
        <v>16</v>
      </c>
      <c r="E86" s="189" t="s">
        <v>25</v>
      </c>
      <c r="F86" s="190">
        <v>691</v>
      </c>
      <c r="G86" s="190">
        <v>701</v>
      </c>
      <c r="H86" s="272">
        <v>98.573466476462201</v>
      </c>
      <c r="I86" s="254">
        <v>1</v>
      </c>
      <c r="K86" s="177"/>
      <c r="L86" s="384"/>
      <c r="M86" s="384"/>
      <c r="N86" s="384"/>
      <c r="O86" s="384"/>
      <c r="P86" s="384"/>
    </row>
    <row r="87" spans="1:16" ht="15" customHeight="1" x14ac:dyDescent="0.2">
      <c r="A87" s="189" t="s">
        <v>322</v>
      </c>
      <c r="B87" s="189" t="s">
        <v>190</v>
      </c>
      <c r="C87" s="189" t="s">
        <v>191</v>
      </c>
      <c r="D87" s="189" t="s">
        <v>16</v>
      </c>
      <c r="E87" s="189" t="s">
        <v>25</v>
      </c>
      <c r="F87" s="190">
        <v>672</v>
      </c>
      <c r="G87" s="190">
        <v>726</v>
      </c>
      <c r="H87" s="272">
        <v>92.561983471074385</v>
      </c>
      <c r="I87" s="254">
        <v>1</v>
      </c>
      <c r="K87" s="178"/>
      <c r="L87" s="385"/>
      <c r="M87" s="385"/>
      <c r="N87" s="385"/>
      <c r="O87" s="385"/>
      <c r="P87" s="385"/>
    </row>
    <row r="88" spans="1:16" ht="15" customHeight="1" x14ac:dyDescent="0.2">
      <c r="A88" s="189" t="s">
        <v>322</v>
      </c>
      <c r="B88" s="189" t="s">
        <v>192</v>
      </c>
      <c r="C88" s="189" t="s">
        <v>193</v>
      </c>
      <c r="D88" s="189" t="s">
        <v>16</v>
      </c>
      <c r="E88" s="189" t="s">
        <v>25</v>
      </c>
      <c r="F88" s="190">
        <v>757</v>
      </c>
      <c r="G88" s="190">
        <v>793</v>
      </c>
      <c r="H88" s="272">
        <v>95.460277427490539</v>
      </c>
      <c r="I88" s="254">
        <v>1</v>
      </c>
      <c r="K88" s="178"/>
      <c r="L88" s="385"/>
      <c r="M88" s="385"/>
      <c r="N88" s="385"/>
      <c r="O88" s="385"/>
      <c r="P88" s="385"/>
    </row>
    <row r="89" spans="1:16" ht="15" customHeight="1" x14ac:dyDescent="0.2">
      <c r="A89" s="189" t="s">
        <v>322</v>
      </c>
      <c r="B89" s="189" t="s">
        <v>194</v>
      </c>
      <c r="C89" s="189" t="s">
        <v>195</v>
      </c>
      <c r="D89" s="189" t="s">
        <v>16</v>
      </c>
      <c r="E89" s="189" t="s">
        <v>25</v>
      </c>
      <c r="F89" s="190">
        <v>599</v>
      </c>
      <c r="G89" s="190">
        <v>611</v>
      </c>
      <c r="H89" s="272">
        <v>98.036006546644842</v>
      </c>
      <c r="I89" s="191"/>
      <c r="K89" s="178"/>
      <c r="L89" s="385"/>
      <c r="M89" s="385"/>
      <c r="N89" s="385"/>
      <c r="O89" s="385"/>
      <c r="P89" s="385"/>
    </row>
    <row r="90" spans="1:16" ht="15" customHeight="1" x14ac:dyDescent="0.2">
      <c r="A90" s="189" t="s">
        <v>322</v>
      </c>
      <c r="B90" s="189" t="s">
        <v>196</v>
      </c>
      <c r="C90" s="189" t="s">
        <v>197</v>
      </c>
      <c r="D90" s="189" t="s">
        <v>20</v>
      </c>
      <c r="E90" s="189" t="s">
        <v>19</v>
      </c>
      <c r="F90" s="190">
        <v>1330</v>
      </c>
      <c r="G90" s="190">
        <v>1340</v>
      </c>
      <c r="H90" s="272">
        <v>99.253731343283576</v>
      </c>
      <c r="I90" s="254">
        <v>1</v>
      </c>
      <c r="K90" s="177"/>
      <c r="L90" s="384"/>
      <c r="M90" s="384"/>
      <c r="N90" s="384"/>
      <c r="O90" s="384"/>
      <c r="P90" s="384"/>
    </row>
    <row r="91" spans="1:16" ht="15" customHeight="1" x14ac:dyDescent="0.2">
      <c r="A91" s="189" t="s">
        <v>322</v>
      </c>
      <c r="B91" s="189" t="s">
        <v>198</v>
      </c>
      <c r="C91" s="189" t="s">
        <v>429</v>
      </c>
      <c r="D91" s="189" t="s">
        <v>20</v>
      </c>
      <c r="E91" s="189" t="s">
        <v>19</v>
      </c>
      <c r="F91" s="190">
        <v>1304</v>
      </c>
      <c r="G91" s="190">
        <v>1315</v>
      </c>
      <c r="H91" s="272">
        <v>99.163498098859321</v>
      </c>
      <c r="I91" s="254">
        <v>1</v>
      </c>
      <c r="K91" s="178"/>
      <c r="L91" s="385"/>
      <c r="M91" s="385"/>
      <c r="N91" s="385"/>
      <c r="O91" s="385"/>
      <c r="P91" s="385"/>
    </row>
    <row r="92" spans="1:16" ht="15" customHeight="1" x14ac:dyDescent="0.2">
      <c r="A92" s="189" t="s">
        <v>322</v>
      </c>
      <c r="B92" s="189" t="s">
        <v>199</v>
      </c>
      <c r="C92" s="189" t="s">
        <v>200</v>
      </c>
      <c r="D92" s="189" t="s">
        <v>20</v>
      </c>
      <c r="E92" s="189" t="s">
        <v>19</v>
      </c>
      <c r="F92" s="190">
        <v>273</v>
      </c>
      <c r="G92" s="190">
        <v>278</v>
      </c>
      <c r="H92" s="272">
        <v>98.201438848920859</v>
      </c>
      <c r="I92" s="254">
        <v>1</v>
      </c>
      <c r="K92" s="178"/>
      <c r="L92" s="385"/>
      <c r="M92" s="385"/>
      <c r="N92" s="385"/>
      <c r="O92" s="385"/>
      <c r="P92" s="385"/>
    </row>
    <row r="93" spans="1:16" ht="15" customHeight="1" x14ac:dyDescent="0.2">
      <c r="A93" s="189" t="s">
        <v>322</v>
      </c>
      <c r="B93" s="189" t="s">
        <v>201</v>
      </c>
      <c r="C93" s="189" t="s">
        <v>430</v>
      </c>
      <c r="D93" s="189" t="s">
        <v>20</v>
      </c>
      <c r="E93" s="189" t="s">
        <v>19</v>
      </c>
      <c r="F93" s="190">
        <v>2040</v>
      </c>
      <c r="G93" s="190">
        <v>2041</v>
      </c>
      <c r="H93" s="272">
        <v>99.951004409603129</v>
      </c>
      <c r="I93" s="191"/>
      <c r="K93" s="178"/>
      <c r="L93" s="385"/>
      <c r="M93" s="385"/>
      <c r="N93" s="385"/>
      <c r="O93" s="385"/>
      <c r="P93" s="385"/>
    </row>
    <row r="94" spans="1:16" ht="15" customHeight="1" x14ac:dyDescent="0.2">
      <c r="A94" s="189" t="s">
        <v>322</v>
      </c>
      <c r="B94" s="189" t="s">
        <v>202</v>
      </c>
      <c r="C94" s="189" t="s">
        <v>203</v>
      </c>
      <c r="D94" s="189" t="s">
        <v>20</v>
      </c>
      <c r="E94" s="189" t="s">
        <v>19</v>
      </c>
      <c r="F94" s="190">
        <v>1315</v>
      </c>
      <c r="G94" s="190">
        <v>1325</v>
      </c>
      <c r="H94" s="272">
        <v>99.245283018867923</v>
      </c>
      <c r="I94" s="254">
        <v>1</v>
      </c>
      <c r="K94" s="177"/>
      <c r="L94" s="384"/>
      <c r="M94" s="384"/>
      <c r="N94" s="384"/>
      <c r="O94" s="384"/>
      <c r="P94" s="384"/>
    </row>
    <row r="95" spans="1:16" ht="15" customHeight="1" x14ac:dyDescent="0.2">
      <c r="A95" s="189" t="s">
        <v>322</v>
      </c>
      <c r="B95" s="189" t="s">
        <v>204</v>
      </c>
      <c r="C95" s="189" t="s">
        <v>205</v>
      </c>
      <c r="D95" s="189" t="s">
        <v>20</v>
      </c>
      <c r="E95" s="189" t="s">
        <v>19</v>
      </c>
      <c r="F95" s="190">
        <v>1338</v>
      </c>
      <c r="G95" s="190">
        <v>1367</v>
      </c>
      <c r="H95" s="272">
        <v>97.87856620336504</v>
      </c>
      <c r="I95" s="191"/>
      <c r="K95" s="178"/>
      <c r="L95" s="385"/>
      <c r="M95" s="385"/>
      <c r="N95" s="385"/>
      <c r="O95" s="385"/>
      <c r="P95" s="385"/>
    </row>
    <row r="96" spans="1:16" ht="15" customHeight="1" x14ac:dyDescent="0.2">
      <c r="A96" s="189" t="s">
        <v>322</v>
      </c>
      <c r="B96" s="189" t="s">
        <v>206</v>
      </c>
      <c r="C96" s="189" t="s">
        <v>431</v>
      </c>
      <c r="D96" s="189" t="s">
        <v>20</v>
      </c>
      <c r="E96" s="189" t="s">
        <v>19</v>
      </c>
      <c r="F96" s="190">
        <v>1294</v>
      </c>
      <c r="G96" s="190">
        <v>1299</v>
      </c>
      <c r="H96" s="272">
        <v>99.615088529638186</v>
      </c>
      <c r="I96" s="254">
        <v>1</v>
      </c>
      <c r="K96" s="386"/>
      <c r="L96" s="386"/>
      <c r="M96" s="386"/>
      <c r="N96" s="386"/>
      <c r="O96" s="386"/>
      <c r="P96" s="386"/>
    </row>
    <row r="97" spans="1:16" ht="15" customHeight="1" x14ac:dyDescent="0.2">
      <c r="A97" s="189" t="s">
        <v>322</v>
      </c>
      <c r="B97" s="189" t="s">
        <v>207</v>
      </c>
      <c r="C97" s="189" t="s">
        <v>208</v>
      </c>
      <c r="D97" s="189" t="s">
        <v>21</v>
      </c>
      <c r="E97" s="189" t="s">
        <v>19</v>
      </c>
      <c r="F97" s="190"/>
      <c r="G97" s="190"/>
      <c r="H97" s="272" t="s">
        <v>1420</v>
      </c>
      <c r="I97" s="191"/>
      <c r="K97" s="386"/>
      <c r="L97" s="386"/>
      <c r="M97" s="386"/>
      <c r="N97" s="386"/>
      <c r="O97" s="386"/>
      <c r="P97" s="386"/>
    </row>
    <row r="98" spans="1:16" ht="15" customHeight="1" x14ac:dyDescent="0.2">
      <c r="A98" s="189" t="s">
        <v>322</v>
      </c>
      <c r="B98" s="189" t="s">
        <v>209</v>
      </c>
      <c r="C98" s="189" t="s">
        <v>210</v>
      </c>
      <c r="D98" s="189" t="s">
        <v>21</v>
      </c>
      <c r="E98" s="189" t="s">
        <v>19</v>
      </c>
      <c r="F98" s="190">
        <v>1376</v>
      </c>
      <c r="G98" s="190">
        <v>1522</v>
      </c>
      <c r="H98" s="272">
        <v>90.407358738501969</v>
      </c>
      <c r="I98" s="254">
        <v>1</v>
      </c>
      <c r="K98" s="309"/>
      <c r="L98" s="309"/>
      <c r="M98" s="309"/>
      <c r="N98" s="309"/>
      <c r="O98" s="309"/>
      <c r="P98" s="309"/>
    </row>
    <row r="99" spans="1:16" ht="15" customHeight="1" x14ac:dyDescent="0.2">
      <c r="A99" s="189" t="s">
        <v>322</v>
      </c>
      <c r="B99" s="189" t="s">
        <v>211</v>
      </c>
      <c r="C99" s="189" t="s">
        <v>212</v>
      </c>
      <c r="D99" s="189" t="s">
        <v>21</v>
      </c>
      <c r="E99" s="189" t="s">
        <v>19</v>
      </c>
      <c r="F99" s="190"/>
      <c r="G99" s="190"/>
      <c r="H99" s="272" t="s">
        <v>1420</v>
      </c>
      <c r="I99" s="191"/>
      <c r="K99" s="177"/>
      <c r="L99" s="384"/>
      <c r="M99" s="384"/>
      <c r="N99" s="384"/>
      <c r="O99" s="384"/>
      <c r="P99" s="384"/>
    </row>
    <row r="100" spans="1:16" ht="15" customHeight="1" x14ac:dyDescent="0.2">
      <c r="A100" s="189" t="s">
        <v>322</v>
      </c>
      <c r="B100" s="189" t="s">
        <v>213</v>
      </c>
      <c r="C100" s="189" t="s">
        <v>214</v>
      </c>
      <c r="D100" s="189" t="s">
        <v>21</v>
      </c>
      <c r="E100" s="189" t="s">
        <v>19</v>
      </c>
      <c r="F100" s="190"/>
      <c r="G100" s="190"/>
      <c r="H100" s="272" t="s">
        <v>1420</v>
      </c>
      <c r="I100" s="191"/>
      <c r="K100" s="177"/>
      <c r="L100" s="384"/>
      <c r="M100" s="384"/>
      <c r="N100" s="384"/>
      <c r="O100" s="384"/>
      <c r="P100" s="384"/>
    </row>
    <row r="101" spans="1:16" ht="15" customHeight="1" x14ac:dyDescent="0.2">
      <c r="A101" s="189" t="s">
        <v>322</v>
      </c>
      <c r="B101" s="189" t="s">
        <v>215</v>
      </c>
      <c r="C101" s="189" t="s">
        <v>432</v>
      </c>
      <c r="D101" s="189" t="s">
        <v>21</v>
      </c>
      <c r="E101" s="189" t="s">
        <v>19</v>
      </c>
      <c r="F101" s="190">
        <v>576</v>
      </c>
      <c r="G101" s="190">
        <v>802</v>
      </c>
      <c r="H101" s="272">
        <v>71.820448877805489</v>
      </c>
      <c r="I101" s="254">
        <v>1</v>
      </c>
      <c r="K101" s="178"/>
      <c r="L101" s="385"/>
      <c r="M101" s="385"/>
      <c r="N101" s="385"/>
      <c r="O101" s="385"/>
      <c r="P101" s="385"/>
    </row>
    <row r="102" spans="1:16" ht="15" customHeight="1" x14ac:dyDescent="0.2">
      <c r="A102" s="189" t="s">
        <v>322</v>
      </c>
      <c r="B102" s="189" t="s">
        <v>216</v>
      </c>
      <c r="C102" s="189" t="s">
        <v>433</v>
      </c>
      <c r="D102" s="189" t="s">
        <v>21</v>
      </c>
      <c r="E102" s="189" t="s">
        <v>19</v>
      </c>
      <c r="F102" s="190">
        <v>1325</v>
      </c>
      <c r="G102" s="190">
        <v>1347</v>
      </c>
      <c r="H102" s="272">
        <v>98.366740905716412</v>
      </c>
      <c r="I102" s="254">
        <v>1</v>
      </c>
      <c r="K102" s="178"/>
      <c r="L102" s="385"/>
      <c r="M102" s="385"/>
      <c r="N102" s="385"/>
      <c r="O102" s="385"/>
      <c r="P102" s="385"/>
    </row>
    <row r="103" spans="1:16" ht="15" customHeight="1" x14ac:dyDescent="0.2">
      <c r="A103" s="189" t="s">
        <v>322</v>
      </c>
      <c r="B103" s="189" t="s">
        <v>216</v>
      </c>
      <c r="C103" s="189" t="s">
        <v>434</v>
      </c>
      <c r="D103" s="189" t="s">
        <v>21</v>
      </c>
      <c r="E103" s="189" t="s">
        <v>19</v>
      </c>
      <c r="F103" s="190">
        <v>1070</v>
      </c>
      <c r="G103" s="190">
        <v>1070</v>
      </c>
      <c r="H103" s="272">
        <v>100</v>
      </c>
      <c r="I103" s="254">
        <v>1</v>
      </c>
      <c r="K103" s="178"/>
      <c r="L103" s="385"/>
      <c r="M103" s="385"/>
      <c r="N103" s="385"/>
      <c r="O103" s="385"/>
      <c r="P103" s="385"/>
    </row>
    <row r="104" spans="1:16" ht="15" customHeight="1" x14ac:dyDescent="0.2">
      <c r="A104" s="189" t="s">
        <v>322</v>
      </c>
      <c r="B104" s="189" t="s">
        <v>217</v>
      </c>
      <c r="C104" s="189" t="s">
        <v>218</v>
      </c>
      <c r="D104" s="189" t="s">
        <v>21</v>
      </c>
      <c r="E104" s="189" t="s">
        <v>19</v>
      </c>
      <c r="F104" s="190">
        <v>1357</v>
      </c>
      <c r="G104" s="190">
        <v>1431</v>
      </c>
      <c r="H104" s="272">
        <v>94.828791055206153</v>
      </c>
      <c r="I104" s="254">
        <v>1</v>
      </c>
      <c r="K104" s="177"/>
      <c r="L104" s="384"/>
      <c r="M104" s="384"/>
      <c r="N104" s="384"/>
      <c r="O104" s="384"/>
      <c r="P104" s="384"/>
    </row>
    <row r="105" spans="1:16" ht="15" customHeight="1" x14ac:dyDescent="0.2">
      <c r="A105" s="189" t="s">
        <v>322</v>
      </c>
      <c r="B105" s="189" t="s">
        <v>219</v>
      </c>
      <c r="C105" s="189" t="s">
        <v>220</v>
      </c>
      <c r="D105" s="189" t="s">
        <v>21</v>
      </c>
      <c r="E105" s="189" t="s">
        <v>19</v>
      </c>
      <c r="F105" s="190">
        <v>1116</v>
      </c>
      <c r="G105" s="190">
        <v>1116</v>
      </c>
      <c r="H105" s="272">
        <v>100</v>
      </c>
      <c r="I105" s="254">
        <v>1</v>
      </c>
      <c r="K105" s="178"/>
      <c r="L105" s="385"/>
      <c r="M105" s="385"/>
      <c r="N105" s="385"/>
      <c r="O105" s="385"/>
      <c r="P105" s="385"/>
    </row>
    <row r="106" spans="1:16" ht="15" customHeight="1" x14ac:dyDescent="0.2">
      <c r="A106" s="189" t="s">
        <v>322</v>
      </c>
      <c r="B106" s="189" t="s">
        <v>221</v>
      </c>
      <c r="C106" s="189" t="s">
        <v>222</v>
      </c>
      <c r="D106" s="189" t="s">
        <v>21</v>
      </c>
      <c r="E106" s="189" t="s">
        <v>19</v>
      </c>
      <c r="F106" s="190"/>
      <c r="G106" s="190"/>
      <c r="H106" s="272" t="s">
        <v>1420</v>
      </c>
      <c r="I106" s="191"/>
      <c r="K106" s="178"/>
      <c r="L106" s="385"/>
      <c r="M106" s="385"/>
      <c r="N106" s="385"/>
      <c r="O106" s="385"/>
      <c r="P106" s="385"/>
    </row>
    <row r="107" spans="1:16" ht="15" customHeight="1" x14ac:dyDescent="0.2">
      <c r="A107" s="189" t="s">
        <v>322</v>
      </c>
      <c r="B107" s="189" t="s">
        <v>223</v>
      </c>
      <c r="C107" s="189" t="s">
        <v>224</v>
      </c>
      <c r="D107" s="189" t="s">
        <v>21</v>
      </c>
      <c r="E107" s="189" t="s">
        <v>19</v>
      </c>
      <c r="F107" s="190">
        <v>1061</v>
      </c>
      <c r="G107" s="190">
        <v>1137</v>
      </c>
      <c r="H107" s="272">
        <v>93.315743183817062</v>
      </c>
      <c r="I107" s="254">
        <v>1</v>
      </c>
      <c r="K107" s="178"/>
      <c r="L107" s="385"/>
      <c r="M107" s="385"/>
      <c r="N107" s="385"/>
      <c r="O107" s="385"/>
      <c r="P107" s="385"/>
    </row>
    <row r="108" spans="1:16" ht="15" customHeight="1" x14ac:dyDescent="0.2">
      <c r="A108" s="189" t="s">
        <v>322</v>
      </c>
      <c r="B108" s="189" t="s">
        <v>225</v>
      </c>
      <c r="C108" s="189" t="s">
        <v>435</v>
      </c>
      <c r="D108" s="189" t="s">
        <v>21</v>
      </c>
      <c r="E108" s="189" t="s">
        <v>19</v>
      </c>
      <c r="F108" s="190"/>
      <c r="G108" s="190"/>
      <c r="H108" s="272" t="s">
        <v>1420</v>
      </c>
      <c r="I108" s="191"/>
      <c r="K108" s="177"/>
      <c r="L108" s="384"/>
      <c r="M108" s="384"/>
      <c r="N108" s="384"/>
      <c r="O108" s="384"/>
      <c r="P108" s="384"/>
    </row>
    <row r="109" spans="1:16" ht="15" customHeight="1" x14ac:dyDescent="0.2">
      <c r="A109" s="189" t="s">
        <v>322</v>
      </c>
      <c r="B109" s="189" t="s">
        <v>226</v>
      </c>
      <c r="C109" s="189" t="s">
        <v>227</v>
      </c>
      <c r="D109" s="189" t="s">
        <v>22</v>
      </c>
      <c r="E109" s="189" t="s">
        <v>19</v>
      </c>
      <c r="F109" s="190">
        <v>442</v>
      </c>
      <c r="G109" s="190">
        <v>461</v>
      </c>
      <c r="H109" s="272">
        <v>95.878524945770067</v>
      </c>
      <c r="I109" s="191"/>
      <c r="K109" s="178"/>
      <c r="L109" s="385"/>
      <c r="M109" s="385"/>
      <c r="N109" s="385"/>
      <c r="O109" s="385"/>
      <c r="P109" s="385"/>
    </row>
    <row r="110" spans="1:16" ht="15" customHeight="1" x14ac:dyDescent="0.2">
      <c r="A110" s="189" t="s">
        <v>322</v>
      </c>
      <c r="B110" s="189" t="s">
        <v>228</v>
      </c>
      <c r="C110" s="189" t="s">
        <v>229</v>
      </c>
      <c r="D110" s="189" t="s">
        <v>22</v>
      </c>
      <c r="E110" s="189" t="s">
        <v>19</v>
      </c>
      <c r="F110" s="190">
        <v>1470</v>
      </c>
      <c r="G110" s="190">
        <v>1477</v>
      </c>
      <c r="H110" s="272">
        <v>99.526066350710906</v>
      </c>
      <c r="I110" s="191"/>
      <c r="K110" s="178"/>
      <c r="L110" s="385"/>
      <c r="M110" s="385"/>
      <c r="N110" s="385"/>
      <c r="O110" s="385"/>
      <c r="P110" s="385"/>
    </row>
    <row r="111" spans="1:16" ht="15" customHeight="1" x14ac:dyDescent="0.2">
      <c r="A111" s="189" t="s">
        <v>322</v>
      </c>
      <c r="B111" s="189" t="s">
        <v>230</v>
      </c>
      <c r="C111" s="189" t="s">
        <v>231</v>
      </c>
      <c r="D111" s="189" t="s">
        <v>22</v>
      </c>
      <c r="E111" s="189" t="s">
        <v>19</v>
      </c>
      <c r="F111" s="190"/>
      <c r="G111" s="190"/>
      <c r="H111" s="272" t="s">
        <v>1420</v>
      </c>
      <c r="I111" s="191"/>
      <c r="K111" s="178"/>
      <c r="L111" s="385"/>
      <c r="M111" s="385"/>
      <c r="N111" s="385"/>
      <c r="O111" s="385"/>
      <c r="P111" s="385"/>
    </row>
    <row r="112" spans="1:16" ht="15" customHeight="1" x14ac:dyDescent="0.2">
      <c r="A112" s="189" t="s">
        <v>322</v>
      </c>
      <c r="B112" s="189" t="s">
        <v>232</v>
      </c>
      <c r="C112" s="189" t="s">
        <v>233</v>
      </c>
      <c r="D112" s="189" t="s">
        <v>22</v>
      </c>
      <c r="E112" s="189" t="s">
        <v>19</v>
      </c>
      <c r="F112" s="190"/>
      <c r="G112" s="190"/>
      <c r="H112" s="272" t="s">
        <v>1420</v>
      </c>
      <c r="I112" s="191"/>
      <c r="K112" s="177"/>
      <c r="L112" s="384"/>
      <c r="M112" s="384"/>
      <c r="N112" s="384"/>
      <c r="O112" s="384"/>
      <c r="P112" s="384"/>
    </row>
    <row r="113" spans="1:16" ht="15" customHeight="1" x14ac:dyDescent="0.2">
      <c r="A113" s="189" t="s">
        <v>322</v>
      </c>
      <c r="B113" s="189" t="s">
        <v>234</v>
      </c>
      <c r="C113" s="189" t="s">
        <v>235</v>
      </c>
      <c r="D113" s="189" t="s">
        <v>22</v>
      </c>
      <c r="E113" s="189" t="s">
        <v>19</v>
      </c>
      <c r="F113" s="190">
        <v>274</v>
      </c>
      <c r="G113" s="190">
        <v>280</v>
      </c>
      <c r="H113" s="272">
        <v>97.857142857142861</v>
      </c>
      <c r="I113" s="191"/>
      <c r="K113" s="178"/>
      <c r="L113" s="385"/>
      <c r="M113" s="385"/>
      <c r="N113" s="385"/>
      <c r="O113" s="385"/>
      <c r="P113" s="385"/>
    </row>
    <row r="114" spans="1:16" ht="15" customHeight="1" x14ac:dyDescent="0.2">
      <c r="A114" s="189" t="s">
        <v>322</v>
      </c>
      <c r="B114" s="189" t="s">
        <v>236</v>
      </c>
      <c r="C114" s="189" t="s">
        <v>237</v>
      </c>
      <c r="D114" s="189" t="s">
        <v>22</v>
      </c>
      <c r="E114" s="189" t="s">
        <v>19</v>
      </c>
      <c r="F114" s="190">
        <v>1049</v>
      </c>
      <c r="G114" s="190">
        <v>1075</v>
      </c>
      <c r="H114" s="272">
        <v>97.581395348837205</v>
      </c>
      <c r="I114" s="288" t="s">
        <v>1170</v>
      </c>
      <c r="N114" s="181"/>
    </row>
    <row r="115" spans="1:16" ht="15" customHeight="1" x14ac:dyDescent="0.2">
      <c r="A115" s="189" t="s">
        <v>322</v>
      </c>
      <c r="B115" s="189" t="s">
        <v>238</v>
      </c>
      <c r="C115" s="189" t="s">
        <v>239</v>
      </c>
      <c r="D115" s="189" t="s">
        <v>22</v>
      </c>
      <c r="E115" s="189" t="s">
        <v>19</v>
      </c>
      <c r="F115" s="190">
        <v>902</v>
      </c>
      <c r="G115" s="190">
        <v>938</v>
      </c>
      <c r="H115" s="272">
        <v>96.16204690831556</v>
      </c>
      <c r="I115" s="254">
        <v>1</v>
      </c>
      <c r="N115" s="181"/>
    </row>
    <row r="116" spans="1:16" ht="15" customHeight="1" x14ac:dyDescent="0.2">
      <c r="A116" s="189" t="s">
        <v>322</v>
      </c>
      <c r="B116" s="189" t="s">
        <v>240</v>
      </c>
      <c r="C116" s="189" t="s">
        <v>241</v>
      </c>
      <c r="D116" s="189" t="s">
        <v>22</v>
      </c>
      <c r="E116" s="189" t="s">
        <v>19</v>
      </c>
      <c r="F116" s="190"/>
      <c r="G116" s="190"/>
      <c r="H116" s="272" t="s">
        <v>1420</v>
      </c>
      <c r="I116" s="191"/>
      <c r="N116" s="181"/>
    </row>
    <row r="117" spans="1:16" ht="15" customHeight="1" x14ac:dyDescent="0.2">
      <c r="A117" s="189" t="s">
        <v>322</v>
      </c>
      <c r="B117" s="189" t="s">
        <v>242</v>
      </c>
      <c r="C117" s="189" t="s">
        <v>243</v>
      </c>
      <c r="D117" s="189" t="s">
        <v>22</v>
      </c>
      <c r="E117" s="189" t="s">
        <v>19</v>
      </c>
      <c r="F117" s="190">
        <v>986</v>
      </c>
      <c r="G117" s="190">
        <v>1001</v>
      </c>
      <c r="H117" s="272">
        <v>98.501498501498503</v>
      </c>
      <c r="I117" s="254">
        <v>1</v>
      </c>
      <c r="N117" s="181"/>
    </row>
    <row r="118" spans="1:16" ht="15" customHeight="1" x14ac:dyDescent="0.2">
      <c r="A118" s="189" t="s">
        <v>322</v>
      </c>
      <c r="B118" s="189" t="s">
        <v>436</v>
      </c>
      <c r="C118" s="189" t="s">
        <v>437</v>
      </c>
      <c r="D118" s="189" t="s">
        <v>22</v>
      </c>
      <c r="E118" s="189" t="s">
        <v>19</v>
      </c>
      <c r="F118" s="190"/>
      <c r="G118" s="190"/>
      <c r="H118" s="272" t="s">
        <v>1420</v>
      </c>
      <c r="I118" s="254" t="s">
        <v>1487</v>
      </c>
      <c r="N118" s="181"/>
    </row>
    <row r="119" spans="1:16" ht="15" customHeight="1" x14ac:dyDescent="0.2">
      <c r="A119" s="189" t="s">
        <v>322</v>
      </c>
      <c r="B119" s="189" t="s">
        <v>244</v>
      </c>
      <c r="C119" s="189" t="s">
        <v>245</v>
      </c>
      <c r="D119" s="189" t="s">
        <v>22</v>
      </c>
      <c r="E119" s="189" t="s">
        <v>19</v>
      </c>
      <c r="F119" s="190">
        <v>589</v>
      </c>
      <c r="G119" s="190">
        <v>593</v>
      </c>
      <c r="H119" s="272">
        <v>99.325463743676224</v>
      </c>
      <c r="I119" s="254">
        <v>1</v>
      </c>
      <c r="N119" s="181"/>
    </row>
    <row r="120" spans="1:16" ht="15" customHeight="1" x14ac:dyDescent="0.2">
      <c r="A120" s="189" t="s">
        <v>322</v>
      </c>
      <c r="B120" s="189" t="s">
        <v>247</v>
      </c>
      <c r="C120" s="189" t="s">
        <v>248</v>
      </c>
      <c r="D120" s="189" t="s">
        <v>22</v>
      </c>
      <c r="E120" s="189" t="s">
        <v>19</v>
      </c>
      <c r="F120" s="190">
        <v>797</v>
      </c>
      <c r="G120" s="190">
        <v>806</v>
      </c>
      <c r="H120" s="272">
        <v>98.883374689826297</v>
      </c>
      <c r="I120" s="254">
        <v>1</v>
      </c>
      <c r="N120" s="181"/>
    </row>
    <row r="121" spans="1:16" ht="15" customHeight="1" x14ac:dyDescent="0.2">
      <c r="A121" s="189" t="s">
        <v>322</v>
      </c>
      <c r="B121" s="189" t="s">
        <v>249</v>
      </c>
      <c r="C121" s="189" t="s">
        <v>250</v>
      </c>
      <c r="D121" s="189" t="s">
        <v>22</v>
      </c>
      <c r="E121" s="189" t="s">
        <v>19</v>
      </c>
      <c r="F121" s="190">
        <v>242</v>
      </c>
      <c r="G121" s="190">
        <v>242</v>
      </c>
      <c r="H121" s="272">
        <v>100</v>
      </c>
      <c r="I121" s="254">
        <v>1</v>
      </c>
      <c r="N121" s="181"/>
    </row>
    <row r="122" spans="1:16" ht="15" customHeight="1" x14ac:dyDescent="0.2">
      <c r="A122" s="189" t="s">
        <v>322</v>
      </c>
      <c r="B122" s="189" t="s">
        <v>246</v>
      </c>
      <c r="C122" s="189" t="s">
        <v>438</v>
      </c>
      <c r="D122" s="189" t="s">
        <v>22</v>
      </c>
      <c r="E122" s="189" t="s">
        <v>19</v>
      </c>
      <c r="F122" s="190">
        <v>567</v>
      </c>
      <c r="G122" s="190">
        <v>583</v>
      </c>
      <c r="H122" s="272">
        <v>97.255574614065182</v>
      </c>
      <c r="I122" s="254">
        <v>1</v>
      </c>
      <c r="N122" s="181"/>
    </row>
    <row r="123" spans="1:16" ht="15" customHeight="1" x14ac:dyDescent="0.2">
      <c r="A123" s="189" t="s">
        <v>322</v>
      </c>
      <c r="B123" s="189" t="s">
        <v>251</v>
      </c>
      <c r="C123" s="189" t="s">
        <v>252</v>
      </c>
      <c r="D123" s="189" t="s">
        <v>22</v>
      </c>
      <c r="E123" s="189" t="s">
        <v>19</v>
      </c>
      <c r="F123" s="190"/>
      <c r="G123" s="190"/>
      <c r="H123" s="272" t="s">
        <v>1420</v>
      </c>
      <c r="I123" s="191"/>
      <c r="N123" s="181"/>
    </row>
    <row r="124" spans="1:16" ht="15" customHeight="1" x14ac:dyDescent="0.2">
      <c r="A124" s="189" t="s">
        <v>322</v>
      </c>
      <c r="B124" s="189" t="s">
        <v>253</v>
      </c>
      <c r="C124" s="189" t="s">
        <v>254</v>
      </c>
      <c r="D124" s="189" t="s">
        <v>22</v>
      </c>
      <c r="E124" s="189" t="s">
        <v>19</v>
      </c>
      <c r="F124" s="190"/>
      <c r="G124" s="190"/>
      <c r="H124" s="272" t="s">
        <v>1420</v>
      </c>
      <c r="I124" s="191"/>
      <c r="N124" s="181"/>
    </row>
    <row r="125" spans="1:16" ht="15" customHeight="1" x14ac:dyDescent="0.2">
      <c r="A125" s="189" t="s">
        <v>322</v>
      </c>
      <c r="B125" s="189" t="s">
        <v>255</v>
      </c>
      <c r="C125" s="189" t="s">
        <v>256</v>
      </c>
      <c r="D125" s="189" t="s">
        <v>22</v>
      </c>
      <c r="E125" s="189" t="s">
        <v>19</v>
      </c>
      <c r="F125" s="190">
        <v>359</v>
      </c>
      <c r="G125" s="190">
        <v>368</v>
      </c>
      <c r="H125" s="272">
        <v>97.554347826086953</v>
      </c>
      <c r="I125" s="254">
        <v>1</v>
      </c>
      <c r="N125" s="181"/>
    </row>
    <row r="126" spans="1:16" ht="15" customHeight="1" x14ac:dyDescent="0.2">
      <c r="A126" s="189" t="s">
        <v>322</v>
      </c>
      <c r="B126" s="189" t="s">
        <v>257</v>
      </c>
      <c r="C126" s="189" t="s">
        <v>258</v>
      </c>
      <c r="D126" s="189" t="s">
        <v>24</v>
      </c>
      <c r="E126" s="189" t="s">
        <v>12</v>
      </c>
      <c r="F126" s="190">
        <v>2108</v>
      </c>
      <c r="G126" s="190">
        <v>2161</v>
      </c>
      <c r="H126" s="272">
        <v>97.547431744562701</v>
      </c>
      <c r="I126" s="191"/>
      <c r="N126" s="181"/>
    </row>
    <row r="127" spans="1:16" ht="15" customHeight="1" x14ac:dyDescent="0.2">
      <c r="A127" s="189" t="s">
        <v>322</v>
      </c>
      <c r="B127" s="189" t="s">
        <v>259</v>
      </c>
      <c r="C127" s="189" t="s">
        <v>260</v>
      </c>
      <c r="D127" s="189" t="s">
        <v>24</v>
      </c>
      <c r="E127" s="189" t="s">
        <v>12</v>
      </c>
      <c r="F127" s="190">
        <v>856</v>
      </c>
      <c r="G127" s="190">
        <v>881</v>
      </c>
      <c r="H127" s="272">
        <v>97.162315550510783</v>
      </c>
      <c r="I127" s="191"/>
      <c r="N127" s="181"/>
    </row>
    <row r="128" spans="1:16" ht="15" customHeight="1" x14ac:dyDescent="0.2">
      <c r="A128" s="189" t="s">
        <v>322</v>
      </c>
      <c r="B128" s="189" t="s">
        <v>261</v>
      </c>
      <c r="C128" s="189" t="s">
        <v>262</v>
      </c>
      <c r="D128" s="189" t="s">
        <v>24</v>
      </c>
      <c r="E128" s="189" t="s">
        <v>12</v>
      </c>
      <c r="F128" s="190">
        <v>504</v>
      </c>
      <c r="G128" s="190">
        <v>519</v>
      </c>
      <c r="H128" s="272">
        <v>97.109826589595372</v>
      </c>
      <c r="I128" s="191"/>
      <c r="N128" s="181"/>
    </row>
    <row r="129" spans="1:14" ht="15" customHeight="1" x14ac:dyDescent="0.2">
      <c r="A129" s="189" t="s">
        <v>322</v>
      </c>
      <c r="B129" s="189" t="s">
        <v>263</v>
      </c>
      <c r="C129" s="189" t="s">
        <v>264</v>
      </c>
      <c r="D129" s="189" t="s">
        <v>24</v>
      </c>
      <c r="E129" s="189" t="s">
        <v>12</v>
      </c>
      <c r="F129" s="190"/>
      <c r="G129" s="190"/>
      <c r="H129" s="272" t="s">
        <v>1420</v>
      </c>
      <c r="I129" s="287" t="s">
        <v>1171</v>
      </c>
      <c r="N129" s="181"/>
    </row>
    <row r="130" spans="1:14" ht="15" customHeight="1" x14ac:dyDescent="0.2">
      <c r="A130" s="189" t="s">
        <v>322</v>
      </c>
      <c r="B130" s="189" t="s">
        <v>266</v>
      </c>
      <c r="C130" s="189" t="s">
        <v>267</v>
      </c>
      <c r="D130" s="189" t="s">
        <v>24</v>
      </c>
      <c r="E130" s="189" t="s">
        <v>12</v>
      </c>
      <c r="F130" s="190">
        <v>1265</v>
      </c>
      <c r="G130" s="190">
        <v>1324</v>
      </c>
      <c r="H130" s="272">
        <v>95.543806646525681</v>
      </c>
      <c r="I130" s="191"/>
      <c r="N130" s="181"/>
    </row>
    <row r="131" spans="1:14" ht="15" customHeight="1" x14ac:dyDescent="0.2">
      <c r="A131" s="189" t="s">
        <v>322</v>
      </c>
      <c r="B131" s="189" t="s">
        <v>268</v>
      </c>
      <c r="C131" s="189" t="s">
        <v>269</v>
      </c>
      <c r="D131" s="189" t="s">
        <v>24</v>
      </c>
      <c r="E131" s="189" t="s">
        <v>12</v>
      </c>
      <c r="F131" s="190">
        <v>1116</v>
      </c>
      <c r="G131" s="190">
        <v>1144</v>
      </c>
      <c r="H131" s="272">
        <v>97.552447552447546</v>
      </c>
      <c r="I131" s="191"/>
      <c r="N131" s="181"/>
    </row>
    <row r="132" spans="1:14" ht="15" customHeight="1" x14ac:dyDescent="0.2">
      <c r="A132" s="189" t="s">
        <v>322</v>
      </c>
      <c r="B132" s="189" t="s">
        <v>270</v>
      </c>
      <c r="C132" s="189" t="s">
        <v>271</v>
      </c>
      <c r="D132" s="189" t="s">
        <v>24</v>
      </c>
      <c r="E132" s="189" t="s">
        <v>12</v>
      </c>
      <c r="F132" s="190">
        <v>618</v>
      </c>
      <c r="G132" s="190">
        <v>634</v>
      </c>
      <c r="H132" s="272">
        <v>97.476340694006311</v>
      </c>
      <c r="I132" s="254">
        <v>1</v>
      </c>
      <c r="N132" s="181"/>
    </row>
    <row r="133" spans="1:14" ht="15" customHeight="1" x14ac:dyDescent="0.2">
      <c r="A133" s="189" t="s">
        <v>322</v>
      </c>
      <c r="B133" s="189" t="s">
        <v>272</v>
      </c>
      <c r="C133" s="189" t="s">
        <v>439</v>
      </c>
      <c r="D133" s="189" t="s">
        <v>24</v>
      </c>
      <c r="E133" s="189" t="s">
        <v>12</v>
      </c>
      <c r="F133" s="190">
        <v>935</v>
      </c>
      <c r="G133" s="190">
        <v>1065</v>
      </c>
      <c r="H133" s="272">
        <v>87.793427230046944</v>
      </c>
      <c r="I133" s="254">
        <v>1</v>
      </c>
      <c r="N133" s="181"/>
    </row>
    <row r="134" spans="1:14" ht="15" customHeight="1" x14ac:dyDescent="0.2">
      <c r="A134" s="189" t="s">
        <v>322</v>
      </c>
      <c r="B134" s="189" t="s">
        <v>273</v>
      </c>
      <c r="C134" s="189" t="s">
        <v>440</v>
      </c>
      <c r="D134" s="189" t="s">
        <v>24</v>
      </c>
      <c r="E134" s="189" t="s">
        <v>12</v>
      </c>
      <c r="F134" s="190">
        <v>3079</v>
      </c>
      <c r="G134" s="190">
        <v>3319</v>
      </c>
      <c r="H134" s="272">
        <v>92.768906297077436</v>
      </c>
      <c r="I134" s="254">
        <v>1</v>
      </c>
      <c r="N134" s="181"/>
    </row>
    <row r="135" spans="1:14" ht="15" customHeight="1" x14ac:dyDescent="0.2">
      <c r="A135" s="189" t="s">
        <v>322</v>
      </c>
      <c r="B135" s="189" t="s">
        <v>275</v>
      </c>
      <c r="C135" s="189" t="s">
        <v>276</v>
      </c>
      <c r="D135" s="189" t="s">
        <v>24</v>
      </c>
      <c r="E135" s="189" t="s">
        <v>12</v>
      </c>
      <c r="F135" s="190">
        <v>1406</v>
      </c>
      <c r="G135" s="190">
        <v>1432</v>
      </c>
      <c r="H135" s="272">
        <v>98.184357541899445</v>
      </c>
      <c r="I135" s="254">
        <v>1</v>
      </c>
      <c r="N135" s="181"/>
    </row>
    <row r="136" spans="1:14" ht="15" customHeight="1" x14ac:dyDescent="0.2">
      <c r="A136" s="189" t="s">
        <v>322</v>
      </c>
      <c r="B136" s="189" t="s">
        <v>274</v>
      </c>
      <c r="C136" s="189" t="s">
        <v>441</v>
      </c>
      <c r="D136" s="189" t="s">
        <v>24</v>
      </c>
      <c r="E136" s="189" t="s">
        <v>12</v>
      </c>
      <c r="F136" s="190">
        <v>1421</v>
      </c>
      <c r="G136" s="190">
        <v>1553</v>
      </c>
      <c r="H136" s="272">
        <v>91.500321957501612</v>
      </c>
      <c r="I136" s="254">
        <v>1</v>
      </c>
      <c r="N136" s="181"/>
    </row>
    <row r="137" spans="1:14" ht="15" customHeight="1" x14ac:dyDescent="0.2">
      <c r="A137" s="189" t="s">
        <v>322</v>
      </c>
      <c r="B137" s="189" t="s">
        <v>277</v>
      </c>
      <c r="C137" s="189" t="s">
        <v>442</v>
      </c>
      <c r="D137" s="189" t="s">
        <v>24</v>
      </c>
      <c r="E137" s="189" t="s">
        <v>12</v>
      </c>
      <c r="F137" s="190">
        <v>1101</v>
      </c>
      <c r="G137" s="190">
        <v>1146</v>
      </c>
      <c r="H137" s="272">
        <v>96.073298429319365</v>
      </c>
      <c r="I137" s="191"/>
      <c r="N137" s="181"/>
    </row>
    <row r="138" spans="1:14" ht="15" customHeight="1" x14ac:dyDescent="0.2">
      <c r="A138" s="189" t="s">
        <v>322</v>
      </c>
      <c r="B138" s="189" t="s">
        <v>278</v>
      </c>
      <c r="C138" s="189" t="s">
        <v>279</v>
      </c>
      <c r="D138" s="189" t="s">
        <v>24</v>
      </c>
      <c r="E138" s="189" t="s">
        <v>12</v>
      </c>
      <c r="F138" s="190">
        <v>1299</v>
      </c>
      <c r="G138" s="190">
        <v>1418</v>
      </c>
      <c r="H138" s="272">
        <v>91.607898448519038</v>
      </c>
      <c r="I138" s="288" t="s">
        <v>1170</v>
      </c>
      <c r="N138" s="181"/>
    </row>
    <row r="139" spans="1:14" ht="15" customHeight="1" x14ac:dyDescent="0.2">
      <c r="A139" s="189" t="s">
        <v>322</v>
      </c>
      <c r="B139" s="189" t="s">
        <v>280</v>
      </c>
      <c r="C139" s="189" t="s">
        <v>443</v>
      </c>
      <c r="D139" s="189" t="s">
        <v>24</v>
      </c>
      <c r="E139" s="189" t="s">
        <v>12</v>
      </c>
      <c r="F139" s="190">
        <v>437</v>
      </c>
      <c r="G139" s="190">
        <v>437</v>
      </c>
      <c r="H139" s="272">
        <v>100</v>
      </c>
      <c r="I139" s="254">
        <v>1</v>
      </c>
      <c r="N139" s="181"/>
    </row>
    <row r="140" spans="1:14" ht="15" customHeight="1" x14ac:dyDescent="0.2">
      <c r="A140" s="189" t="s">
        <v>322</v>
      </c>
      <c r="B140" s="189" t="s">
        <v>281</v>
      </c>
      <c r="C140" s="189" t="s">
        <v>282</v>
      </c>
      <c r="D140" s="189" t="s">
        <v>17</v>
      </c>
      <c r="E140" s="203" t="s">
        <v>25</v>
      </c>
      <c r="F140" s="190">
        <v>547</v>
      </c>
      <c r="G140" s="190">
        <v>559</v>
      </c>
      <c r="H140" s="272">
        <v>97.853309481216456</v>
      </c>
      <c r="I140" s="191"/>
      <c r="N140" s="181"/>
    </row>
    <row r="141" spans="1:14" ht="15" customHeight="1" x14ac:dyDescent="0.2">
      <c r="A141" s="189" t="s">
        <v>322</v>
      </c>
      <c r="B141" s="189" t="s">
        <v>283</v>
      </c>
      <c r="C141" s="189" t="s">
        <v>284</v>
      </c>
      <c r="D141" s="189" t="s">
        <v>17</v>
      </c>
      <c r="E141" s="203" t="s">
        <v>25</v>
      </c>
      <c r="F141" s="190">
        <v>662</v>
      </c>
      <c r="G141" s="190">
        <v>697</v>
      </c>
      <c r="H141" s="272">
        <v>94.978479196556677</v>
      </c>
      <c r="I141" s="254">
        <v>1</v>
      </c>
      <c r="N141" s="181"/>
    </row>
    <row r="142" spans="1:14" ht="15" customHeight="1" x14ac:dyDescent="0.2">
      <c r="A142" s="189" t="s">
        <v>322</v>
      </c>
      <c r="B142" s="189" t="s">
        <v>285</v>
      </c>
      <c r="C142" s="189" t="s">
        <v>286</v>
      </c>
      <c r="D142" s="189" t="s">
        <v>17</v>
      </c>
      <c r="E142" s="203" t="s">
        <v>25</v>
      </c>
      <c r="F142" s="190">
        <v>1409</v>
      </c>
      <c r="G142" s="190">
        <v>1470</v>
      </c>
      <c r="H142" s="272">
        <v>95.850340136054427</v>
      </c>
      <c r="I142" s="254">
        <v>1</v>
      </c>
      <c r="N142" s="181"/>
    </row>
    <row r="143" spans="1:14" ht="15" customHeight="1" x14ac:dyDescent="0.2">
      <c r="A143" s="189" t="s">
        <v>322</v>
      </c>
      <c r="B143" s="189" t="s">
        <v>287</v>
      </c>
      <c r="C143" s="189" t="s">
        <v>288</v>
      </c>
      <c r="D143" s="189" t="s">
        <v>17</v>
      </c>
      <c r="E143" s="203" t="s">
        <v>25</v>
      </c>
      <c r="F143" s="190">
        <v>1332</v>
      </c>
      <c r="G143" s="190">
        <v>1363</v>
      </c>
      <c r="H143" s="272">
        <v>97.725605282465153</v>
      </c>
      <c r="I143" s="191"/>
      <c r="N143" s="181"/>
    </row>
    <row r="144" spans="1:14" ht="15" customHeight="1" x14ac:dyDescent="0.2">
      <c r="A144" s="189" t="s">
        <v>322</v>
      </c>
      <c r="B144" s="189" t="s">
        <v>289</v>
      </c>
      <c r="C144" s="189" t="s">
        <v>290</v>
      </c>
      <c r="D144" s="189" t="s">
        <v>17</v>
      </c>
      <c r="E144" s="203" t="s">
        <v>25</v>
      </c>
      <c r="F144" s="190">
        <v>1093</v>
      </c>
      <c r="G144" s="190">
        <v>1223</v>
      </c>
      <c r="H144" s="272">
        <v>89.370400654129185</v>
      </c>
      <c r="I144" s="254">
        <v>1</v>
      </c>
      <c r="N144" s="181"/>
    </row>
    <row r="145" spans="1:14" ht="15" customHeight="1" x14ac:dyDescent="0.2">
      <c r="A145" s="189" t="s">
        <v>322</v>
      </c>
      <c r="B145" s="189" t="s">
        <v>291</v>
      </c>
      <c r="C145" s="189" t="s">
        <v>292</v>
      </c>
      <c r="D145" s="189" t="s">
        <v>17</v>
      </c>
      <c r="E145" s="203" t="s">
        <v>25</v>
      </c>
      <c r="F145" s="190">
        <v>466</v>
      </c>
      <c r="G145" s="190">
        <v>476</v>
      </c>
      <c r="H145" s="272">
        <v>97.899159663865547</v>
      </c>
      <c r="I145" s="254">
        <v>1</v>
      </c>
      <c r="N145" s="181"/>
    </row>
    <row r="146" spans="1:14" ht="15" customHeight="1" x14ac:dyDescent="0.2">
      <c r="A146" s="189" t="s">
        <v>322</v>
      </c>
      <c r="B146" s="189" t="s">
        <v>293</v>
      </c>
      <c r="C146" s="189" t="s">
        <v>294</v>
      </c>
      <c r="D146" s="189" t="s">
        <v>17</v>
      </c>
      <c r="E146" s="203" t="s">
        <v>25</v>
      </c>
      <c r="F146" s="190">
        <v>1273</v>
      </c>
      <c r="G146" s="190">
        <v>1345</v>
      </c>
      <c r="H146" s="272">
        <v>94.646840148698885</v>
      </c>
      <c r="I146" s="254">
        <v>1</v>
      </c>
      <c r="N146" s="181"/>
    </row>
    <row r="147" spans="1:14" ht="15" customHeight="1" x14ac:dyDescent="0.2">
      <c r="A147" s="189" t="s">
        <v>322</v>
      </c>
      <c r="B147" s="189" t="s">
        <v>295</v>
      </c>
      <c r="C147" s="189" t="s">
        <v>296</v>
      </c>
      <c r="D147" s="189" t="s">
        <v>17</v>
      </c>
      <c r="E147" s="203" t="s">
        <v>25</v>
      </c>
      <c r="F147" s="190"/>
      <c r="G147" s="190"/>
      <c r="H147" s="272" t="s">
        <v>1420</v>
      </c>
      <c r="I147" s="254">
        <v>1</v>
      </c>
      <c r="N147" s="181"/>
    </row>
    <row r="148" spans="1:14" ht="15" customHeight="1" x14ac:dyDescent="0.2">
      <c r="A148" s="189" t="s">
        <v>322</v>
      </c>
      <c r="B148" s="189" t="s">
        <v>297</v>
      </c>
      <c r="C148" s="189" t="s">
        <v>298</v>
      </c>
      <c r="D148" s="189" t="s">
        <v>17</v>
      </c>
      <c r="E148" s="203" t="s">
        <v>25</v>
      </c>
      <c r="F148" s="190">
        <v>1414</v>
      </c>
      <c r="G148" s="190">
        <v>1428</v>
      </c>
      <c r="H148" s="272">
        <v>99.019607843137251</v>
      </c>
      <c r="I148" s="288" t="s">
        <v>1168</v>
      </c>
      <c r="N148" s="181"/>
    </row>
    <row r="149" spans="1:14" ht="15" customHeight="1" x14ac:dyDescent="0.2">
      <c r="A149" s="189" t="s">
        <v>322</v>
      </c>
      <c r="B149" s="189" t="s">
        <v>299</v>
      </c>
      <c r="C149" s="189" t="s">
        <v>444</v>
      </c>
      <c r="D149" s="189" t="s">
        <v>17</v>
      </c>
      <c r="E149" s="203" t="s">
        <v>25</v>
      </c>
      <c r="F149" s="190">
        <v>1027</v>
      </c>
      <c r="G149" s="190">
        <v>1054</v>
      </c>
      <c r="H149" s="272">
        <v>97.438330170777988</v>
      </c>
      <c r="I149" s="254">
        <v>1</v>
      </c>
      <c r="N149" s="181"/>
    </row>
    <row r="150" spans="1:14" ht="15" customHeight="1" x14ac:dyDescent="0.2">
      <c r="A150" s="189" t="s">
        <v>322</v>
      </c>
      <c r="B150" s="189" t="s">
        <v>300</v>
      </c>
      <c r="C150" s="189" t="s">
        <v>301</v>
      </c>
      <c r="D150" s="189" t="s">
        <v>17</v>
      </c>
      <c r="E150" s="203" t="s">
        <v>25</v>
      </c>
      <c r="F150" s="190">
        <v>1592</v>
      </c>
      <c r="G150" s="190">
        <v>1698</v>
      </c>
      <c r="H150" s="272">
        <v>93.757361601884568</v>
      </c>
      <c r="I150" s="254">
        <v>1</v>
      </c>
      <c r="N150" s="181"/>
    </row>
    <row r="151" spans="1:14" ht="15" customHeight="1" x14ac:dyDescent="0.2">
      <c r="A151" s="189" t="s">
        <v>322</v>
      </c>
      <c r="B151" s="189" t="s">
        <v>302</v>
      </c>
      <c r="C151" s="189" t="s">
        <v>303</v>
      </c>
      <c r="D151" s="189" t="s">
        <v>17</v>
      </c>
      <c r="E151" s="203" t="s">
        <v>25</v>
      </c>
      <c r="F151" s="190">
        <v>785</v>
      </c>
      <c r="G151" s="190">
        <v>785</v>
      </c>
      <c r="H151" s="272">
        <v>100</v>
      </c>
      <c r="I151" s="254">
        <v>1</v>
      </c>
    </row>
    <row r="152" spans="1:14" ht="15" customHeight="1" x14ac:dyDescent="0.2">
      <c r="A152" s="189" t="s">
        <v>322</v>
      </c>
      <c r="B152" s="189" t="s">
        <v>304</v>
      </c>
      <c r="C152" s="189" t="s">
        <v>305</v>
      </c>
      <c r="D152" s="189" t="s">
        <v>17</v>
      </c>
      <c r="E152" s="203" t="s">
        <v>25</v>
      </c>
      <c r="F152" s="190">
        <v>980</v>
      </c>
      <c r="G152" s="190">
        <v>1195</v>
      </c>
      <c r="H152" s="272">
        <v>82.008368200836827</v>
      </c>
      <c r="I152" s="254">
        <v>1</v>
      </c>
    </row>
    <row r="153" spans="1:14" ht="15" customHeight="1" x14ac:dyDescent="0.2">
      <c r="I153" s="191"/>
    </row>
    <row r="154" spans="1:14" ht="15" customHeight="1" x14ac:dyDescent="0.2">
      <c r="A154" s="181" t="s">
        <v>480</v>
      </c>
    </row>
    <row r="156" spans="1:14" ht="15" customHeight="1" x14ac:dyDescent="0.2">
      <c r="B156" s="181" t="s">
        <v>1488</v>
      </c>
      <c r="C156" s="274"/>
      <c r="D156" s="274"/>
      <c r="E156" s="274"/>
      <c r="F156" s="275"/>
      <c r="G156" s="275"/>
      <c r="H156" s="275"/>
      <c r="I156" s="275"/>
      <c r="J156" s="274"/>
    </row>
    <row r="157" spans="1:14" ht="15" customHeight="1" x14ac:dyDescent="0.2">
      <c r="C157" s="274"/>
      <c r="D157" s="274"/>
      <c r="E157" s="274"/>
      <c r="F157" s="275"/>
      <c r="G157" s="275"/>
      <c r="H157" s="275"/>
      <c r="I157" s="275"/>
      <c r="J157" s="274"/>
    </row>
    <row r="158" spans="1:14" ht="15" customHeight="1" x14ac:dyDescent="0.2">
      <c r="A158" s="274"/>
      <c r="B158" s="276" t="s">
        <v>464</v>
      </c>
      <c r="C158" s="274"/>
      <c r="D158" s="274"/>
      <c r="E158" s="274"/>
      <c r="F158" s="275"/>
      <c r="G158" s="275"/>
      <c r="H158" s="275"/>
      <c r="I158" s="275"/>
      <c r="J158" s="274"/>
    </row>
    <row r="159" spans="1:14" ht="15" customHeight="1" x14ac:dyDescent="0.2">
      <c r="A159" s="274"/>
      <c r="B159" s="274"/>
      <c r="C159" s="274"/>
      <c r="D159" s="274"/>
      <c r="E159" s="274"/>
      <c r="F159" s="275"/>
      <c r="G159" s="275"/>
      <c r="H159" s="275"/>
      <c r="I159" s="275"/>
      <c r="J159" s="274"/>
    </row>
    <row r="160" spans="1:14" ht="15" customHeight="1" x14ac:dyDescent="0.2">
      <c r="A160" s="274"/>
      <c r="B160" s="276" t="s">
        <v>445</v>
      </c>
      <c r="C160" s="276" t="s">
        <v>446</v>
      </c>
      <c r="D160" s="276" t="s">
        <v>447</v>
      </c>
      <c r="E160" s="276" t="s">
        <v>448</v>
      </c>
      <c r="F160" s="181"/>
      <c r="G160" s="275"/>
      <c r="H160" s="277" t="s">
        <v>449</v>
      </c>
      <c r="I160" s="275"/>
      <c r="J160" s="274"/>
    </row>
    <row r="161" spans="1:10" ht="15" customHeight="1" x14ac:dyDescent="0.2">
      <c r="A161" s="274"/>
      <c r="B161" s="274" t="s">
        <v>105</v>
      </c>
      <c r="C161" s="274" t="s">
        <v>106</v>
      </c>
      <c r="D161" s="274" t="s">
        <v>420</v>
      </c>
      <c r="E161" s="274" t="s">
        <v>421</v>
      </c>
      <c r="F161" s="275"/>
      <c r="G161" s="275"/>
      <c r="H161" s="278" t="s">
        <v>450</v>
      </c>
      <c r="I161" s="275"/>
      <c r="J161" s="274"/>
    </row>
    <row r="162" spans="1:10" ht="15" customHeight="1" x14ac:dyDescent="0.2">
      <c r="A162" s="274"/>
      <c r="B162" s="279" t="s">
        <v>126</v>
      </c>
      <c r="C162" s="279" t="s">
        <v>127</v>
      </c>
      <c r="D162" s="274" t="s">
        <v>420</v>
      </c>
      <c r="E162" s="274" t="s">
        <v>421</v>
      </c>
      <c r="F162" s="275"/>
      <c r="G162" s="275"/>
      <c r="H162" s="278" t="s">
        <v>450</v>
      </c>
      <c r="I162" s="275"/>
      <c r="J162" s="274"/>
    </row>
    <row r="163" spans="1:10" ht="15" customHeight="1" x14ac:dyDescent="0.2">
      <c r="A163" s="274"/>
      <c r="B163" s="280" t="s">
        <v>319</v>
      </c>
      <c r="C163" s="274" t="s">
        <v>465</v>
      </c>
      <c r="D163" s="274"/>
      <c r="E163" s="274"/>
      <c r="F163" s="275"/>
      <c r="G163" s="275"/>
      <c r="H163" s="275"/>
      <c r="I163" s="275"/>
      <c r="J163" s="274"/>
    </row>
    <row r="164" spans="1:10" ht="15" customHeight="1" x14ac:dyDescent="0.2">
      <c r="A164" s="274"/>
      <c r="B164" s="274"/>
      <c r="C164" s="274"/>
      <c r="D164" s="274"/>
      <c r="E164" s="274"/>
      <c r="F164" s="275"/>
      <c r="G164" s="275"/>
      <c r="H164" s="275"/>
      <c r="I164" s="275"/>
      <c r="J164" s="274"/>
    </row>
    <row r="165" spans="1:10" ht="15" customHeight="1" x14ac:dyDescent="0.2">
      <c r="A165" s="274"/>
      <c r="B165" s="274" t="s">
        <v>451</v>
      </c>
      <c r="C165" s="274" t="s">
        <v>452</v>
      </c>
      <c r="D165" s="274" t="s">
        <v>320</v>
      </c>
      <c r="E165" s="274" t="s">
        <v>320</v>
      </c>
      <c r="F165" s="181"/>
      <c r="G165" s="275"/>
      <c r="H165" s="278" t="s">
        <v>450</v>
      </c>
      <c r="I165" s="275"/>
      <c r="J165" s="274"/>
    </row>
    <row r="166" spans="1:10" ht="15" customHeight="1" x14ac:dyDescent="0.2">
      <c r="A166" s="274"/>
      <c r="B166" s="280" t="s">
        <v>319</v>
      </c>
      <c r="C166" s="275" t="s">
        <v>453</v>
      </c>
      <c r="D166" s="274"/>
      <c r="E166" s="274"/>
      <c r="F166" s="275"/>
      <c r="G166" s="275"/>
      <c r="H166" s="275"/>
      <c r="I166" s="275"/>
      <c r="J166" s="274"/>
    </row>
    <row r="167" spans="1:10" ht="15" customHeight="1" x14ac:dyDescent="0.2">
      <c r="A167" s="274"/>
      <c r="B167" s="274"/>
      <c r="C167" s="274"/>
      <c r="D167" s="274"/>
      <c r="E167" s="274"/>
      <c r="F167" s="275"/>
      <c r="G167" s="275"/>
      <c r="H167" s="275"/>
      <c r="I167" s="275"/>
      <c r="J167" s="274"/>
    </row>
    <row r="168" spans="1:10" ht="15" customHeight="1" x14ac:dyDescent="0.2">
      <c r="A168" s="274"/>
      <c r="B168" s="274" t="s">
        <v>265</v>
      </c>
      <c r="C168" s="274" t="s">
        <v>454</v>
      </c>
      <c r="D168" s="274" t="s">
        <v>274</v>
      </c>
      <c r="E168" s="274" t="s">
        <v>455</v>
      </c>
      <c r="F168" s="275"/>
      <c r="G168" s="275"/>
      <c r="H168" s="278" t="s">
        <v>456</v>
      </c>
      <c r="I168" s="275"/>
      <c r="J168" s="274"/>
    </row>
    <row r="169" spans="1:10" ht="15" customHeight="1" x14ac:dyDescent="0.2">
      <c r="A169" s="274"/>
      <c r="B169" s="274" t="s">
        <v>274</v>
      </c>
      <c r="C169" s="274" t="s">
        <v>457</v>
      </c>
      <c r="D169" s="274" t="s">
        <v>274</v>
      </c>
      <c r="E169" s="274" t="s">
        <v>455</v>
      </c>
      <c r="F169" s="275"/>
      <c r="G169" s="275"/>
      <c r="H169" s="278" t="s">
        <v>456</v>
      </c>
      <c r="I169" s="275"/>
      <c r="J169" s="274"/>
    </row>
    <row r="170" spans="1:10" ht="15" customHeight="1" x14ac:dyDescent="0.2">
      <c r="A170" s="274"/>
      <c r="B170" s="280" t="s">
        <v>319</v>
      </c>
      <c r="C170" s="274" t="s">
        <v>458</v>
      </c>
      <c r="D170" s="274"/>
      <c r="E170" s="274"/>
      <c r="F170" s="275"/>
      <c r="G170" s="275"/>
      <c r="H170" s="275"/>
      <c r="I170" s="275"/>
      <c r="J170" s="274"/>
    </row>
    <row r="171" spans="1:10" ht="15" customHeight="1" x14ac:dyDescent="0.2">
      <c r="A171" s="274"/>
      <c r="B171" s="280"/>
      <c r="C171" s="274"/>
      <c r="D171" s="274"/>
      <c r="E171" s="274"/>
      <c r="F171" s="275"/>
      <c r="G171" s="275"/>
      <c r="H171" s="275"/>
      <c r="I171" s="275"/>
      <c r="J171" s="274"/>
    </row>
    <row r="172" spans="1:10" ht="15" customHeight="1" x14ac:dyDescent="0.2">
      <c r="A172" s="274"/>
      <c r="B172" s="279" t="s">
        <v>122</v>
      </c>
      <c r="C172" s="279" t="s">
        <v>123</v>
      </c>
      <c r="D172" s="281" t="s">
        <v>412</v>
      </c>
      <c r="E172" s="281" t="s">
        <v>413</v>
      </c>
      <c r="F172" s="275"/>
      <c r="G172" s="281"/>
      <c r="H172" s="281" t="s">
        <v>459</v>
      </c>
      <c r="I172" s="275"/>
      <c r="J172" s="274"/>
    </row>
    <row r="173" spans="1:10" ht="15" customHeight="1" x14ac:dyDescent="0.2">
      <c r="A173" s="274"/>
      <c r="B173" s="279" t="s">
        <v>100</v>
      </c>
      <c r="C173" s="279" t="s">
        <v>460</v>
      </c>
      <c r="D173" s="281" t="s">
        <v>412</v>
      </c>
      <c r="E173" s="281" t="s">
        <v>414</v>
      </c>
      <c r="F173" s="275"/>
      <c r="G173" s="281"/>
      <c r="H173" s="281" t="s">
        <v>459</v>
      </c>
      <c r="I173" s="275"/>
      <c r="J173" s="274"/>
    </row>
    <row r="174" spans="1:10" ht="15" customHeight="1" x14ac:dyDescent="0.2">
      <c r="A174" s="274"/>
      <c r="B174" s="279" t="s">
        <v>137</v>
      </c>
      <c r="C174" s="279" t="s">
        <v>138</v>
      </c>
      <c r="D174" s="281" t="s">
        <v>412</v>
      </c>
      <c r="E174" s="281" t="s">
        <v>415</v>
      </c>
      <c r="F174" s="275"/>
      <c r="G174" s="281"/>
      <c r="H174" s="281" t="s">
        <v>459</v>
      </c>
      <c r="I174" s="275"/>
      <c r="J174" s="274"/>
    </row>
    <row r="175" spans="1:10" ht="15" customHeight="1" x14ac:dyDescent="0.2">
      <c r="A175" s="274"/>
      <c r="B175" s="280" t="s">
        <v>319</v>
      </c>
      <c r="C175" s="274" t="s">
        <v>461</v>
      </c>
      <c r="D175" s="274"/>
      <c r="E175" s="274"/>
      <c r="F175" s="275"/>
      <c r="G175" s="275"/>
      <c r="H175" s="275"/>
      <c r="I175" s="275"/>
      <c r="J175" s="274"/>
    </row>
    <row r="176" spans="1:10" ht="15" customHeight="1" x14ac:dyDescent="0.2">
      <c r="A176" s="274"/>
      <c r="B176" s="274"/>
      <c r="C176" s="274"/>
      <c r="D176" s="274"/>
      <c r="E176" s="274"/>
      <c r="F176" s="275"/>
      <c r="G176" s="275"/>
      <c r="H176" s="275"/>
      <c r="I176" s="275"/>
      <c r="J176" s="274"/>
    </row>
    <row r="177" spans="1:10" ht="15" customHeight="1" x14ac:dyDescent="0.2">
      <c r="A177" s="274"/>
      <c r="B177" s="281" t="s">
        <v>98</v>
      </c>
      <c r="C177" s="274" t="s">
        <v>99</v>
      </c>
      <c r="D177" s="281" t="s">
        <v>128</v>
      </c>
      <c r="E177" s="281" t="s">
        <v>423</v>
      </c>
      <c r="G177" s="281"/>
      <c r="H177" s="281" t="s">
        <v>462</v>
      </c>
      <c r="I177" s="275"/>
      <c r="J177" s="274"/>
    </row>
    <row r="178" spans="1:10" ht="15" customHeight="1" x14ac:dyDescent="0.2">
      <c r="A178" s="274"/>
      <c r="B178" s="280" t="s">
        <v>319</v>
      </c>
      <c r="C178" s="274" t="s">
        <v>463</v>
      </c>
      <c r="D178" s="274"/>
      <c r="E178" s="274"/>
      <c r="F178" s="275"/>
      <c r="G178" s="275"/>
      <c r="H178" s="275"/>
      <c r="I178" s="275"/>
      <c r="J178" s="274"/>
    </row>
    <row r="179" spans="1:10" ht="15" customHeight="1" x14ac:dyDescent="0.2">
      <c r="A179" s="274"/>
      <c r="B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B182" s="274"/>
      <c r="C182" s="274"/>
      <c r="D182" s="274"/>
      <c r="E182" s="274"/>
      <c r="F182" s="275"/>
      <c r="G182" s="275"/>
      <c r="H182" s="275"/>
      <c r="I182" s="275"/>
      <c r="J182" s="274"/>
    </row>
    <row r="183" spans="1:10" ht="15" customHeight="1" x14ac:dyDescent="0.2">
      <c r="A183" s="274"/>
      <c r="B183" s="274"/>
      <c r="C183" s="274"/>
      <c r="D183" s="274"/>
      <c r="E183" s="274"/>
      <c r="F183" s="275"/>
      <c r="G183" s="275"/>
      <c r="H183" s="275"/>
      <c r="I183" s="275"/>
      <c r="J183" s="274"/>
    </row>
    <row r="184" spans="1:10" ht="15" customHeight="1" x14ac:dyDescent="0.2">
      <c r="A184" s="274"/>
      <c r="J184" s="274"/>
    </row>
    <row r="185" spans="1:10" ht="15" customHeight="1" x14ac:dyDescent="0.2">
      <c r="A185" s="274"/>
      <c r="J185" s="274"/>
    </row>
    <row r="186" spans="1:10" ht="15" customHeight="1" x14ac:dyDescent="0.2">
      <c r="A186" s="274"/>
      <c r="J186" s="274"/>
    </row>
    <row r="187" spans="1:10" ht="15" customHeight="1" x14ac:dyDescent="0.2">
      <c r="A187" s="274"/>
      <c r="J187" s="274"/>
    </row>
    <row r="188" spans="1:10" ht="15" customHeight="1" x14ac:dyDescent="0.2">
      <c r="A188" s="274"/>
      <c r="J188" s="274"/>
    </row>
    <row r="189" spans="1:10" ht="15" customHeight="1" x14ac:dyDescent="0.2">
      <c r="A189" s="274"/>
      <c r="B189" s="274"/>
      <c r="C189" s="274"/>
      <c r="D189" s="274"/>
      <c r="E189" s="274"/>
      <c r="F189" s="275"/>
      <c r="G189" s="275"/>
      <c r="H189" s="275"/>
      <c r="I189" s="275"/>
      <c r="J189" s="274"/>
    </row>
    <row r="190" spans="1:10" ht="15" customHeight="1" x14ac:dyDescent="0.2">
      <c r="A190" s="274"/>
      <c r="B190" s="274"/>
      <c r="C190" s="274"/>
      <c r="D190" s="274"/>
      <c r="E190" s="274"/>
      <c r="F190" s="275"/>
      <c r="G190" s="275"/>
      <c r="H190" s="275"/>
      <c r="I190" s="275"/>
      <c r="J190" s="274"/>
    </row>
    <row r="191" spans="1:10" ht="15" customHeight="1" x14ac:dyDescent="0.2">
      <c r="A191" s="274"/>
      <c r="B191" s="274"/>
      <c r="C191" s="274"/>
      <c r="D191" s="274"/>
      <c r="E191" s="274"/>
      <c r="F191" s="275"/>
      <c r="G191" s="275"/>
      <c r="H191" s="275"/>
      <c r="I191" s="275"/>
      <c r="J191" s="274"/>
    </row>
    <row r="192" spans="1:10" ht="15" customHeight="1" x14ac:dyDescent="0.2">
      <c r="A192" s="274"/>
      <c r="B192" s="274"/>
      <c r="C192" s="274"/>
      <c r="D192" s="274"/>
      <c r="E192" s="274"/>
      <c r="F192" s="275"/>
      <c r="G192" s="275"/>
      <c r="H192" s="275"/>
      <c r="I192" s="275"/>
      <c r="J192" s="274"/>
    </row>
  </sheetData>
  <mergeCells count="2">
    <mergeCell ref="A1:D4"/>
    <mergeCell ref="A5:C6"/>
  </mergeCells>
  <conditionalFormatting sqref="C138">
    <cfRule type="expression" dxfId="85" priority="8" stopIfTrue="1">
      <formula>IF(C138="",TRUE,FALSE)</formula>
    </cfRule>
  </conditionalFormatting>
  <conditionalFormatting sqref="B138">
    <cfRule type="expression" dxfId="84" priority="7" stopIfTrue="1">
      <formula>IF(B138="",TRUE,FALSE)</formula>
    </cfRule>
  </conditionalFormatting>
  <conditionalFormatting sqref="A9:H152">
    <cfRule type="expression" dxfId="83" priority="6" stopIfTrue="1">
      <formula>$H9="No return"</formula>
    </cfRule>
  </conditionalFormatting>
  <conditionalFormatting sqref="K27:O41">
    <cfRule type="expression" dxfId="82" priority="5" stopIfTrue="1">
      <formula>IF($L27=0,IF($O27=0,TRUE,FALSE),FALSE)</formula>
    </cfRule>
  </conditionalFormatting>
  <conditionalFormatting sqref="K45:N59">
    <cfRule type="expression" dxfId="81" priority="4">
      <formula>$N45&gt;= 5</formula>
    </cfRule>
  </conditionalFormatting>
  <conditionalFormatting sqref="B162:C162">
    <cfRule type="expression" dxfId="80" priority="3" stopIfTrue="1">
      <formula>$H162="No data"</formula>
    </cfRule>
  </conditionalFormatting>
  <conditionalFormatting sqref="B172:C173">
    <cfRule type="expression" dxfId="79" priority="2" stopIfTrue="1">
      <formula>$N174="No return"</formula>
    </cfRule>
  </conditionalFormatting>
  <conditionalFormatting sqref="B174:C174">
    <cfRule type="expression" dxfId="78" priority="1" stopIfTrue="1">
      <formula>$N176="No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2"/>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22.28515625" style="338" customWidth="1"/>
    <col min="9" max="9" width="10.85546875" style="185" customWidth="1"/>
    <col min="10" max="10" width="6" style="181" customWidth="1"/>
    <col min="11" max="11" width="22.7109375" style="181" bestFit="1" customWidth="1"/>
    <col min="12" max="12" width="19.85546875" style="181" customWidth="1"/>
    <col min="13" max="13" width="22.140625" style="181" customWidth="1"/>
    <col min="14" max="14" width="19.85546875" style="182" customWidth="1"/>
    <col min="15" max="15" width="23.28515625" style="181" customWidth="1"/>
    <col min="16" max="16" width="18.28515625" style="181" customWidth="1"/>
    <col min="17" max="16384" width="9.140625" style="181"/>
  </cols>
  <sheetData>
    <row r="1" spans="1:16" s="178" customFormat="1" ht="15" customHeight="1" x14ac:dyDescent="0.2">
      <c r="A1" s="457" t="s">
        <v>1199</v>
      </c>
      <c r="B1" s="458"/>
      <c r="C1" s="458"/>
      <c r="D1" s="460"/>
      <c r="E1" s="177"/>
      <c r="F1" s="177"/>
      <c r="G1" s="177"/>
      <c r="H1" s="337"/>
      <c r="I1" s="177"/>
      <c r="K1" s="177"/>
    </row>
    <row r="2" spans="1:16" s="178" customFormat="1" ht="15" customHeight="1" x14ac:dyDescent="0.2">
      <c r="A2" s="458"/>
      <c r="B2" s="458"/>
      <c r="C2" s="458"/>
      <c r="D2" s="460"/>
      <c r="E2" s="177"/>
      <c r="F2" s="179"/>
      <c r="G2" s="177"/>
      <c r="H2" s="337"/>
      <c r="I2" s="177"/>
      <c r="K2" s="177"/>
    </row>
    <row r="3" spans="1:16" s="178" customFormat="1" ht="15" customHeight="1" x14ac:dyDescent="0.2">
      <c r="A3" s="458"/>
      <c r="B3" s="458"/>
      <c r="C3" s="458"/>
      <c r="D3" s="460"/>
      <c r="E3" s="177"/>
      <c r="F3" s="180"/>
      <c r="G3" s="177"/>
      <c r="H3" s="337"/>
      <c r="I3" s="177"/>
      <c r="K3" s="177"/>
    </row>
    <row r="4" spans="1:16" s="178" customFormat="1" ht="15" customHeight="1" x14ac:dyDescent="0.2">
      <c r="A4" s="458"/>
      <c r="B4" s="458"/>
      <c r="C4" s="458"/>
      <c r="D4" s="460"/>
      <c r="E4" s="177"/>
      <c r="F4" s="177"/>
      <c r="G4" s="177"/>
      <c r="H4" s="337"/>
      <c r="I4" s="177"/>
      <c r="K4" s="177"/>
    </row>
    <row r="5" spans="1:16" s="178" customFormat="1" ht="15" customHeight="1" x14ac:dyDescent="0.2">
      <c r="A5" s="457" t="s">
        <v>1</v>
      </c>
      <c r="B5" s="457"/>
      <c r="C5" s="460"/>
      <c r="D5" s="355" t="s">
        <v>310</v>
      </c>
      <c r="E5" s="177"/>
      <c r="F5" s="177"/>
      <c r="G5" s="177"/>
      <c r="H5" s="337"/>
      <c r="I5" s="177"/>
      <c r="K5" s="177"/>
    </row>
    <row r="6" spans="1:16" s="178" customFormat="1" ht="15" customHeight="1" x14ac:dyDescent="0.2">
      <c r="A6" s="457"/>
      <c r="B6" s="457"/>
      <c r="C6" s="460"/>
      <c r="D6" s="355" t="s">
        <v>3</v>
      </c>
      <c r="E6" s="177"/>
      <c r="F6" s="177"/>
      <c r="G6" s="177"/>
      <c r="H6" s="33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3" t="s">
        <v>43</v>
      </c>
      <c r="I8" s="186"/>
      <c r="K8" s="187" t="s">
        <v>44</v>
      </c>
      <c r="L8" s="187" t="s">
        <v>8</v>
      </c>
      <c r="M8" s="187" t="s">
        <v>9</v>
      </c>
      <c r="N8" s="188" t="s">
        <v>43</v>
      </c>
    </row>
    <row r="9" spans="1:16" ht="15" customHeight="1" x14ac:dyDescent="0.2">
      <c r="A9" s="189" t="s">
        <v>323</v>
      </c>
      <c r="B9" s="189" t="s">
        <v>46</v>
      </c>
      <c r="C9" s="189" t="s">
        <v>47</v>
      </c>
      <c r="D9" s="189" t="s">
        <v>11</v>
      </c>
      <c r="E9" s="189" t="s">
        <v>12</v>
      </c>
      <c r="F9" s="205"/>
      <c r="G9" s="205"/>
      <c r="H9" s="261"/>
      <c r="I9" s="254">
        <v>1</v>
      </c>
      <c r="K9" s="192" t="s">
        <v>13</v>
      </c>
      <c r="L9" s="193">
        <v>191</v>
      </c>
      <c r="M9" s="193">
        <v>393</v>
      </c>
      <c r="N9" s="273">
        <v>48.600508905852422</v>
      </c>
      <c r="P9" s="194"/>
    </row>
    <row r="10" spans="1:16" ht="15" customHeight="1" x14ac:dyDescent="0.2">
      <c r="A10" s="189" t="s">
        <v>323</v>
      </c>
      <c r="B10" s="189" t="s">
        <v>48</v>
      </c>
      <c r="C10" s="189" t="s">
        <v>407</v>
      </c>
      <c r="D10" s="189" t="s">
        <v>11</v>
      </c>
      <c r="E10" s="189" t="s">
        <v>12</v>
      </c>
      <c r="F10" s="205"/>
      <c r="G10" s="205"/>
      <c r="H10" s="261"/>
      <c r="I10" s="254">
        <v>1</v>
      </c>
      <c r="K10" s="192" t="s">
        <v>14</v>
      </c>
      <c r="L10" s="193">
        <v>42</v>
      </c>
      <c r="M10" s="193">
        <v>104</v>
      </c>
      <c r="N10" s="273">
        <v>40.384615384615387</v>
      </c>
      <c r="P10" s="194"/>
    </row>
    <row r="11" spans="1:16" ht="15" customHeight="1" x14ac:dyDescent="0.2">
      <c r="A11" s="189" t="s">
        <v>323</v>
      </c>
      <c r="B11" s="189" t="s">
        <v>49</v>
      </c>
      <c r="C11" s="189" t="s">
        <v>50</v>
      </c>
      <c r="D11" s="189" t="s">
        <v>11</v>
      </c>
      <c r="E11" s="189" t="s">
        <v>12</v>
      </c>
      <c r="F11" s="205"/>
      <c r="G11" s="205"/>
      <c r="H11" s="261"/>
      <c r="I11" s="254">
        <v>1</v>
      </c>
      <c r="K11" s="189" t="s">
        <v>15</v>
      </c>
      <c r="L11" s="190">
        <v>7</v>
      </c>
      <c r="M11" s="190">
        <v>13</v>
      </c>
      <c r="N11" s="292">
        <v>53.846153846153847</v>
      </c>
      <c r="O11" s="195"/>
      <c r="P11" s="194"/>
    </row>
    <row r="12" spans="1:16" ht="15" customHeight="1" x14ac:dyDescent="0.2">
      <c r="A12" s="189" t="s">
        <v>323</v>
      </c>
      <c r="B12" s="189" t="s">
        <v>51</v>
      </c>
      <c r="C12" s="189" t="s">
        <v>408</v>
      </c>
      <c r="D12" s="189" t="s">
        <v>11</v>
      </c>
      <c r="E12" s="189" t="s">
        <v>12</v>
      </c>
      <c r="F12" s="205"/>
      <c r="G12" s="205"/>
      <c r="H12" s="282"/>
      <c r="I12" s="254">
        <v>1</v>
      </c>
      <c r="K12" s="189" t="s">
        <v>16</v>
      </c>
      <c r="L12" s="190">
        <v>20</v>
      </c>
      <c r="M12" s="190">
        <v>43</v>
      </c>
      <c r="N12" s="292">
        <v>46.511627906976742</v>
      </c>
      <c r="O12" s="195"/>
      <c r="P12" s="194"/>
    </row>
    <row r="13" spans="1:16" ht="15" customHeight="1" x14ac:dyDescent="0.2">
      <c r="A13" s="189" t="s">
        <v>323</v>
      </c>
      <c r="B13" s="189" t="s">
        <v>52</v>
      </c>
      <c r="C13" s="189" t="s">
        <v>53</v>
      </c>
      <c r="D13" s="189" t="s">
        <v>11</v>
      </c>
      <c r="E13" s="189" t="s">
        <v>12</v>
      </c>
      <c r="F13" s="205"/>
      <c r="G13" s="205"/>
      <c r="H13" s="261"/>
      <c r="I13" s="254">
        <v>1</v>
      </c>
      <c r="K13" s="189" t="s">
        <v>17</v>
      </c>
      <c r="L13" s="190">
        <v>15</v>
      </c>
      <c r="M13" s="190">
        <v>48</v>
      </c>
      <c r="N13" s="292">
        <v>31.25</v>
      </c>
      <c r="O13" s="195"/>
      <c r="P13" s="194"/>
    </row>
    <row r="14" spans="1:16" ht="15" customHeight="1" x14ac:dyDescent="0.2">
      <c r="A14" s="189" t="s">
        <v>323</v>
      </c>
      <c r="B14" s="189" t="s">
        <v>54</v>
      </c>
      <c r="C14" s="189" t="s">
        <v>55</v>
      </c>
      <c r="D14" s="189" t="s">
        <v>11</v>
      </c>
      <c r="E14" s="189" t="s">
        <v>12</v>
      </c>
      <c r="F14" s="205"/>
      <c r="G14" s="205"/>
      <c r="H14" s="261"/>
      <c r="I14" s="254">
        <v>1</v>
      </c>
      <c r="K14" s="192" t="s">
        <v>19</v>
      </c>
      <c r="L14" s="193">
        <v>34</v>
      </c>
      <c r="M14" s="193">
        <v>127</v>
      </c>
      <c r="N14" s="273">
        <v>26.771653543307089</v>
      </c>
      <c r="P14" s="194"/>
    </row>
    <row r="15" spans="1:16" ht="15" customHeight="1" x14ac:dyDescent="0.2">
      <c r="A15" s="189" t="s">
        <v>323</v>
      </c>
      <c r="B15" s="189" t="s">
        <v>56</v>
      </c>
      <c r="C15" s="189" t="s">
        <v>57</v>
      </c>
      <c r="D15" s="189" t="s">
        <v>11</v>
      </c>
      <c r="E15" s="189" t="s">
        <v>12</v>
      </c>
      <c r="F15" s="205"/>
      <c r="G15" s="205"/>
      <c r="H15" s="261"/>
      <c r="I15" s="254">
        <v>1</v>
      </c>
      <c r="K15" s="189" t="s">
        <v>20</v>
      </c>
      <c r="L15" s="190">
        <v>6</v>
      </c>
      <c r="M15" s="190">
        <v>6</v>
      </c>
      <c r="N15" s="292">
        <v>100</v>
      </c>
      <c r="O15" s="195"/>
      <c r="P15" s="194"/>
    </row>
    <row r="16" spans="1:16" ht="15" customHeight="1" x14ac:dyDescent="0.2">
      <c r="A16" s="189" t="s">
        <v>323</v>
      </c>
      <c r="B16" s="189" t="s">
        <v>58</v>
      </c>
      <c r="C16" s="189" t="s">
        <v>59</v>
      </c>
      <c r="D16" s="189" t="s">
        <v>11</v>
      </c>
      <c r="E16" s="189" t="s">
        <v>12</v>
      </c>
      <c r="F16" s="205"/>
      <c r="G16" s="205"/>
      <c r="H16" s="261"/>
      <c r="I16" s="254">
        <v>1</v>
      </c>
      <c r="K16" s="189" t="s">
        <v>21</v>
      </c>
      <c r="L16" s="190">
        <v>19</v>
      </c>
      <c r="M16" s="190">
        <v>56</v>
      </c>
      <c r="N16" s="292">
        <v>33.928571428571431</v>
      </c>
      <c r="O16" s="195"/>
      <c r="P16" s="194"/>
    </row>
    <row r="17" spans="1:16" ht="15" customHeight="1" x14ac:dyDescent="0.2">
      <c r="A17" s="189" t="s">
        <v>323</v>
      </c>
      <c r="B17" s="189" t="s">
        <v>60</v>
      </c>
      <c r="C17" s="189" t="s">
        <v>61</v>
      </c>
      <c r="D17" s="189" t="s">
        <v>11</v>
      </c>
      <c r="E17" s="189" t="s">
        <v>12</v>
      </c>
      <c r="F17" s="205"/>
      <c r="G17" s="205"/>
      <c r="H17" s="282"/>
      <c r="I17" s="254">
        <v>1</v>
      </c>
      <c r="K17" s="189" t="s">
        <v>22</v>
      </c>
      <c r="L17" s="190">
        <v>9</v>
      </c>
      <c r="M17" s="190">
        <v>65</v>
      </c>
      <c r="N17" s="292">
        <v>13.846153846153847</v>
      </c>
      <c r="O17" s="195"/>
      <c r="P17" s="194"/>
    </row>
    <row r="18" spans="1:16" ht="15" customHeight="1" x14ac:dyDescent="0.2">
      <c r="A18" s="189" t="s">
        <v>323</v>
      </c>
      <c r="B18" s="189" t="s">
        <v>62</v>
      </c>
      <c r="C18" s="189" t="s">
        <v>63</v>
      </c>
      <c r="D18" s="189" t="s">
        <v>18</v>
      </c>
      <c r="E18" s="189" t="s">
        <v>12</v>
      </c>
      <c r="F18" s="205"/>
      <c r="G18" s="205"/>
      <c r="H18" s="261"/>
      <c r="I18" s="254">
        <v>1</v>
      </c>
      <c r="K18" s="192" t="s">
        <v>12</v>
      </c>
      <c r="L18" s="193">
        <v>107</v>
      </c>
      <c r="M18" s="193">
        <v>148</v>
      </c>
      <c r="N18" s="273">
        <v>72.297297297297305</v>
      </c>
      <c r="P18" s="194"/>
    </row>
    <row r="19" spans="1:16" ht="15" customHeight="1" x14ac:dyDescent="0.2">
      <c r="A19" s="189" t="s">
        <v>323</v>
      </c>
      <c r="B19" s="189" t="s">
        <v>64</v>
      </c>
      <c r="C19" s="189" t="s">
        <v>65</v>
      </c>
      <c r="D19" s="189" t="s">
        <v>18</v>
      </c>
      <c r="E19" s="189" t="s">
        <v>12</v>
      </c>
      <c r="F19" s="205"/>
      <c r="G19" s="205"/>
      <c r="H19" s="261"/>
      <c r="I19" s="254">
        <v>1</v>
      </c>
      <c r="K19" s="189" t="s">
        <v>11</v>
      </c>
      <c r="L19" s="190">
        <v>33</v>
      </c>
      <c r="M19" s="190">
        <v>37</v>
      </c>
      <c r="N19" s="292">
        <v>89.189189189189193</v>
      </c>
      <c r="O19" s="195"/>
      <c r="P19" s="194"/>
    </row>
    <row r="20" spans="1:16" ht="15" customHeight="1" x14ac:dyDescent="0.2">
      <c r="A20" s="189" t="s">
        <v>323</v>
      </c>
      <c r="B20" s="189" t="s">
        <v>66</v>
      </c>
      <c r="C20" s="189" t="s">
        <v>67</v>
      </c>
      <c r="D20" s="189" t="s">
        <v>18</v>
      </c>
      <c r="E20" s="189" t="s">
        <v>12</v>
      </c>
      <c r="F20" s="205"/>
      <c r="G20" s="205"/>
      <c r="H20" s="261"/>
      <c r="I20" s="191"/>
      <c r="K20" s="189" t="s">
        <v>18</v>
      </c>
      <c r="L20" s="190">
        <v>64</v>
      </c>
      <c r="M20" s="190">
        <v>99</v>
      </c>
      <c r="N20" s="292">
        <v>64.646464646464651</v>
      </c>
      <c r="O20" s="195"/>
      <c r="P20" s="194"/>
    </row>
    <row r="21" spans="1:16" ht="15" customHeight="1" x14ac:dyDescent="0.2">
      <c r="A21" s="189" t="s">
        <v>323</v>
      </c>
      <c r="B21" s="189" t="s">
        <v>68</v>
      </c>
      <c r="C21" s="189" t="s">
        <v>69</v>
      </c>
      <c r="D21" s="189" t="s">
        <v>18</v>
      </c>
      <c r="E21" s="189" t="s">
        <v>12</v>
      </c>
      <c r="F21" s="205"/>
      <c r="G21" s="205"/>
      <c r="H21" s="282"/>
      <c r="I21" s="254">
        <v>1</v>
      </c>
      <c r="K21" s="189" t="s">
        <v>24</v>
      </c>
      <c r="L21" s="190">
        <v>10</v>
      </c>
      <c r="M21" s="190">
        <v>12</v>
      </c>
      <c r="N21" s="292">
        <v>83.333333333333343</v>
      </c>
      <c r="O21" s="195"/>
      <c r="P21" s="194"/>
    </row>
    <row r="22" spans="1:16" ht="15" customHeight="1" x14ac:dyDescent="0.2">
      <c r="A22" s="189" t="s">
        <v>323</v>
      </c>
      <c r="B22" s="189" t="s">
        <v>70</v>
      </c>
      <c r="C22" s="189" t="s">
        <v>71</v>
      </c>
      <c r="D22" s="189" t="s">
        <v>18</v>
      </c>
      <c r="E22" s="189" t="s">
        <v>12</v>
      </c>
      <c r="F22" s="205"/>
      <c r="G22" s="205"/>
      <c r="H22" s="261"/>
      <c r="I22" s="191"/>
      <c r="K22" s="192" t="s">
        <v>23</v>
      </c>
      <c r="L22" s="193">
        <v>8</v>
      </c>
      <c r="M22" s="193">
        <v>14</v>
      </c>
      <c r="N22" s="273">
        <v>57.142857142857139</v>
      </c>
      <c r="P22" s="194"/>
    </row>
    <row r="23" spans="1:16" ht="15" customHeight="1" x14ac:dyDescent="0.2">
      <c r="A23" s="189" t="s">
        <v>323</v>
      </c>
      <c r="B23" s="189" t="s">
        <v>72</v>
      </c>
      <c r="C23" s="189" t="s">
        <v>73</v>
      </c>
      <c r="D23" s="189" t="s">
        <v>18</v>
      </c>
      <c r="E23" s="189" t="s">
        <v>12</v>
      </c>
      <c r="F23" s="205"/>
      <c r="G23" s="205"/>
      <c r="H23" s="261"/>
      <c r="I23" s="254">
        <v>1</v>
      </c>
      <c r="K23" s="189" t="s">
        <v>23</v>
      </c>
      <c r="L23" s="190">
        <v>8</v>
      </c>
      <c r="M23" s="190">
        <v>14</v>
      </c>
      <c r="N23" s="292">
        <v>57.142857142857139</v>
      </c>
      <c r="O23" s="195"/>
      <c r="P23" s="194"/>
    </row>
    <row r="24" spans="1:16" ht="15" customHeight="1" x14ac:dyDescent="0.2">
      <c r="A24" s="189" t="s">
        <v>323</v>
      </c>
      <c r="B24" s="189" t="s">
        <v>74</v>
      </c>
      <c r="C24" s="189" t="s">
        <v>75</v>
      </c>
      <c r="D24" s="189" t="s">
        <v>18</v>
      </c>
      <c r="E24" s="189" t="s">
        <v>12</v>
      </c>
      <c r="F24" s="205"/>
      <c r="G24" s="205"/>
      <c r="H24" s="261"/>
      <c r="I24" s="288" t="s">
        <v>1168</v>
      </c>
      <c r="K24" s="196"/>
      <c r="L24" s="196"/>
      <c r="M24" s="196"/>
      <c r="N24" s="196"/>
    </row>
    <row r="25" spans="1:16" ht="15" customHeight="1" x14ac:dyDescent="0.2">
      <c r="A25" s="189" t="s">
        <v>323</v>
      </c>
      <c r="B25" s="189" t="s">
        <v>76</v>
      </c>
      <c r="C25" s="189" t="s">
        <v>77</v>
      </c>
      <c r="D25" s="189" t="s">
        <v>18</v>
      </c>
      <c r="E25" s="189" t="s">
        <v>12</v>
      </c>
      <c r="F25" s="205"/>
      <c r="G25" s="205"/>
      <c r="H25" s="261"/>
      <c r="I25" s="254" t="s">
        <v>1485</v>
      </c>
      <c r="K25" s="197" t="s">
        <v>26</v>
      </c>
      <c r="L25" s="196"/>
      <c r="M25" s="196"/>
      <c r="N25" s="196"/>
    </row>
    <row r="26" spans="1:16" ht="15" customHeight="1" x14ac:dyDescent="0.2">
      <c r="A26" s="189" t="s">
        <v>323</v>
      </c>
      <c r="B26" s="189" t="s">
        <v>78</v>
      </c>
      <c r="C26" s="189" t="s">
        <v>409</v>
      </c>
      <c r="D26" s="189" t="s">
        <v>18</v>
      </c>
      <c r="E26" s="189" t="s">
        <v>12</v>
      </c>
      <c r="F26" s="205"/>
      <c r="G26" s="205"/>
      <c r="H26" s="261"/>
      <c r="I26" s="191"/>
      <c r="K26" s="187" t="s">
        <v>79</v>
      </c>
      <c r="L26" s="187" t="s">
        <v>27</v>
      </c>
      <c r="M26" s="187" t="s">
        <v>28</v>
      </c>
      <c r="N26" s="187" t="s">
        <v>29</v>
      </c>
      <c r="O26" s="187" t="s">
        <v>1473</v>
      </c>
    </row>
    <row r="27" spans="1:16" ht="15" customHeight="1" x14ac:dyDescent="0.2">
      <c r="A27" s="189" t="s">
        <v>323</v>
      </c>
      <c r="B27" s="189" t="s">
        <v>80</v>
      </c>
      <c r="C27" s="189" t="s">
        <v>81</v>
      </c>
      <c r="D27" s="189" t="s">
        <v>18</v>
      </c>
      <c r="E27" s="189" t="s">
        <v>12</v>
      </c>
      <c r="F27" s="205"/>
      <c r="G27" s="205"/>
      <c r="H27" s="261"/>
      <c r="I27" s="254">
        <v>1</v>
      </c>
      <c r="K27" s="192" t="s">
        <v>13</v>
      </c>
      <c r="L27" s="198">
        <v>50</v>
      </c>
      <c r="M27" s="198">
        <v>94</v>
      </c>
      <c r="N27" s="356">
        <v>65.277777777777786</v>
      </c>
      <c r="O27" s="198">
        <v>39</v>
      </c>
    </row>
    <row r="28" spans="1:16" ht="15" customHeight="1" x14ac:dyDescent="0.2">
      <c r="A28" s="189" t="s">
        <v>323</v>
      </c>
      <c r="B28" s="189" t="s">
        <v>82</v>
      </c>
      <c r="C28" s="189" t="s">
        <v>83</v>
      </c>
      <c r="D28" s="189" t="s">
        <v>18</v>
      </c>
      <c r="E28" s="189" t="s">
        <v>12</v>
      </c>
      <c r="F28" s="205"/>
      <c r="G28" s="205"/>
      <c r="H28" s="261"/>
      <c r="I28" s="254">
        <v>1</v>
      </c>
      <c r="K28" s="192" t="s">
        <v>25</v>
      </c>
      <c r="L28" s="198">
        <v>13</v>
      </c>
      <c r="M28" s="198">
        <v>30</v>
      </c>
      <c r="N28" s="356">
        <v>69.767441860465112</v>
      </c>
      <c r="O28" s="198">
        <v>17</v>
      </c>
    </row>
    <row r="29" spans="1:16" ht="15" customHeight="1" x14ac:dyDescent="0.2">
      <c r="A29" s="189" t="s">
        <v>323</v>
      </c>
      <c r="B29" s="189" t="s">
        <v>84</v>
      </c>
      <c r="C29" s="189" t="s">
        <v>85</v>
      </c>
      <c r="D29" s="189" t="s">
        <v>18</v>
      </c>
      <c r="E29" s="189" t="s">
        <v>12</v>
      </c>
      <c r="F29" s="205"/>
      <c r="G29" s="205"/>
      <c r="H29" s="282"/>
      <c r="I29" s="191"/>
      <c r="K29" s="189" t="s">
        <v>15</v>
      </c>
      <c r="L29" s="199">
        <v>5</v>
      </c>
      <c r="M29" s="199">
        <v>3</v>
      </c>
      <c r="N29" s="357">
        <v>37.5</v>
      </c>
      <c r="O29" s="199">
        <v>2</v>
      </c>
    </row>
    <row r="30" spans="1:16" ht="15" customHeight="1" x14ac:dyDescent="0.2">
      <c r="A30" s="189" t="s">
        <v>323</v>
      </c>
      <c r="B30" s="189" t="s">
        <v>86</v>
      </c>
      <c r="C30" s="189" t="s">
        <v>87</v>
      </c>
      <c r="D30" s="189" t="s">
        <v>18</v>
      </c>
      <c r="E30" s="189" t="s">
        <v>12</v>
      </c>
      <c r="F30" s="205"/>
      <c r="G30" s="205"/>
      <c r="H30" s="261"/>
      <c r="I30" s="254">
        <v>1</v>
      </c>
      <c r="K30" s="189" t="s">
        <v>16</v>
      </c>
      <c r="L30" s="199">
        <v>6</v>
      </c>
      <c r="M30" s="199">
        <v>16</v>
      </c>
      <c r="N30" s="357">
        <v>72.727272727272734</v>
      </c>
      <c r="O30" s="199">
        <v>8</v>
      </c>
    </row>
    <row r="31" spans="1:16" ht="15" customHeight="1" x14ac:dyDescent="0.2">
      <c r="A31" s="189" t="s">
        <v>323</v>
      </c>
      <c r="B31" s="189" t="s">
        <v>88</v>
      </c>
      <c r="C31" s="189" t="s">
        <v>89</v>
      </c>
      <c r="D31" s="189" t="s">
        <v>18</v>
      </c>
      <c r="E31" s="189" t="s">
        <v>12</v>
      </c>
      <c r="F31" s="205"/>
      <c r="G31" s="205"/>
      <c r="H31" s="261"/>
      <c r="I31" s="254">
        <v>1</v>
      </c>
      <c r="K31" s="189" t="s">
        <v>17</v>
      </c>
      <c r="L31" s="199">
        <v>2</v>
      </c>
      <c r="M31" s="199">
        <v>11</v>
      </c>
      <c r="N31" s="357">
        <v>84.615384615384613</v>
      </c>
      <c r="O31" s="199">
        <v>7</v>
      </c>
    </row>
    <row r="32" spans="1:16" ht="15" customHeight="1" x14ac:dyDescent="0.2">
      <c r="A32" s="189" t="s">
        <v>323</v>
      </c>
      <c r="B32" s="189" t="s">
        <v>90</v>
      </c>
      <c r="C32" s="189" t="s">
        <v>91</v>
      </c>
      <c r="D32" s="189" t="s">
        <v>18</v>
      </c>
      <c r="E32" s="189" t="s">
        <v>12</v>
      </c>
      <c r="F32" s="205"/>
      <c r="G32" s="205"/>
      <c r="H32" s="282" t="s">
        <v>1420</v>
      </c>
      <c r="I32" s="191"/>
      <c r="K32" s="192" t="s">
        <v>19</v>
      </c>
      <c r="L32" s="198">
        <v>19</v>
      </c>
      <c r="M32" s="198">
        <v>17</v>
      </c>
      <c r="N32" s="356">
        <v>47.222222222222221</v>
      </c>
      <c r="O32" s="198">
        <v>6</v>
      </c>
    </row>
    <row r="33" spans="1:15" ht="15" customHeight="1" x14ac:dyDescent="0.2">
      <c r="A33" s="189" t="s">
        <v>323</v>
      </c>
      <c r="B33" s="189" t="s">
        <v>92</v>
      </c>
      <c r="C33" s="189" t="s">
        <v>410</v>
      </c>
      <c r="D33" s="189" t="s">
        <v>18</v>
      </c>
      <c r="E33" s="189" t="s">
        <v>12</v>
      </c>
      <c r="F33" s="205"/>
      <c r="G33" s="205"/>
      <c r="H33" s="261"/>
      <c r="I33" s="191"/>
      <c r="K33" s="189" t="s">
        <v>20</v>
      </c>
      <c r="L33" s="199">
        <v>4</v>
      </c>
      <c r="M33" s="199">
        <v>3</v>
      </c>
      <c r="N33" s="357">
        <v>42.857142857142854</v>
      </c>
      <c r="O33" s="199">
        <v>0</v>
      </c>
    </row>
    <row r="34" spans="1:15" ht="15" customHeight="1" x14ac:dyDescent="0.2">
      <c r="A34" s="189" t="s">
        <v>323</v>
      </c>
      <c r="B34" s="189" t="s">
        <v>93</v>
      </c>
      <c r="C34" s="189" t="s">
        <v>94</v>
      </c>
      <c r="D34" s="189" t="s">
        <v>18</v>
      </c>
      <c r="E34" s="189" t="s">
        <v>12</v>
      </c>
      <c r="F34" s="205"/>
      <c r="G34" s="205"/>
      <c r="H34" s="261"/>
      <c r="I34" s="254">
        <v>1</v>
      </c>
      <c r="K34" s="189" t="s">
        <v>21</v>
      </c>
      <c r="L34" s="199">
        <v>6</v>
      </c>
      <c r="M34" s="199">
        <v>6</v>
      </c>
      <c r="N34" s="357">
        <v>50</v>
      </c>
      <c r="O34" s="199">
        <v>3</v>
      </c>
    </row>
    <row r="35" spans="1:15" ht="15" customHeight="1" x14ac:dyDescent="0.2">
      <c r="A35" s="189" t="s">
        <v>323</v>
      </c>
      <c r="B35" s="189" t="s">
        <v>95</v>
      </c>
      <c r="C35" s="189" t="s">
        <v>411</v>
      </c>
      <c r="D35" s="189" t="s">
        <v>18</v>
      </c>
      <c r="E35" s="189" t="s">
        <v>12</v>
      </c>
      <c r="F35" s="205"/>
      <c r="G35" s="205"/>
      <c r="H35" s="282"/>
      <c r="I35" s="254">
        <v>1</v>
      </c>
      <c r="K35" s="189" t="s">
        <v>22</v>
      </c>
      <c r="L35" s="199">
        <v>9</v>
      </c>
      <c r="M35" s="199">
        <v>8</v>
      </c>
      <c r="N35" s="357">
        <v>47.058823529411761</v>
      </c>
      <c r="O35" s="199">
        <v>3</v>
      </c>
    </row>
    <row r="36" spans="1:15" ht="15" customHeight="1" x14ac:dyDescent="0.2">
      <c r="A36" s="189" t="s">
        <v>323</v>
      </c>
      <c r="B36" s="189" t="s">
        <v>96</v>
      </c>
      <c r="C36" s="189" t="s">
        <v>97</v>
      </c>
      <c r="D36" s="189" t="s">
        <v>23</v>
      </c>
      <c r="E36" s="189" t="s">
        <v>23</v>
      </c>
      <c r="F36" s="205"/>
      <c r="G36" s="205"/>
      <c r="H36" s="282" t="s">
        <v>1420</v>
      </c>
      <c r="I36" s="254">
        <v>1</v>
      </c>
      <c r="K36" s="192" t="s">
        <v>12</v>
      </c>
      <c r="L36" s="198">
        <v>5</v>
      </c>
      <c r="M36" s="198">
        <v>36</v>
      </c>
      <c r="N36" s="356">
        <v>87.804878048780495</v>
      </c>
      <c r="O36" s="198">
        <v>13</v>
      </c>
    </row>
    <row r="37" spans="1:15" ht="15" customHeight="1" x14ac:dyDescent="0.2">
      <c r="A37" s="189" t="s">
        <v>323</v>
      </c>
      <c r="B37" s="189" t="s">
        <v>412</v>
      </c>
      <c r="C37" s="189" t="s">
        <v>413</v>
      </c>
      <c r="D37" s="189" t="s">
        <v>23</v>
      </c>
      <c r="E37" s="189" t="s">
        <v>23</v>
      </c>
      <c r="F37" s="205"/>
      <c r="G37" s="205"/>
      <c r="H37" s="282" t="s">
        <v>1420</v>
      </c>
      <c r="I37" s="191"/>
      <c r="K37" s="189" t="s">
        <v>11</v>
      </c>
      <c r="L37" s="199">
        <v>0</v>
      </c>
      <c r="M37" s="199">
        <v>9</v>
      </c>
      <c r="N37" s="357">
        <v>100</v>
      </c>
      <c r="O37" s="199">
        <v>2</v>
      </c>
    </row>
    <row r="38" spans="1:15" ht="15" customHeight="1" x14ac:dyDescent="0.2">
      <c r="A38" s="189" t="s">
        <v>323</v>
      </c>
      <c r="B38" s="189" t="s">
        <v>412</v>
      </c>
      <c r="C38" s="189" t="s">
        <v>414</v>
      </c>
      <c r="D38" s="189" t="s">
        <v>23</v>
      </c>
      <c r="E38" s="189" t="s">
        <v>23</v>
      </c>
      <c r="F38" s="205"/>
      <c r="G38" s="205"/>
      <c r="H38" s="282" t="s">
        <v>1420</v>
      </c>
      <c r="I38" s="191"/>
      <c r="K38" s="189" t="s">
        <v>18</v>
      </c>
      <c r="L38" s="199">
        <v>1</v>
      </c>
      <c r="M38" s="199">
        <v>17</v>
      </c>
      <c r="N38" s="357">
        <v>94.444444444444443</v>
      </c>
      <c r="O38" s="199">
        <v>9</v>
      </c>
    </row>
    <row r="39" spans="1:15" ht="15" customHeight="1" x14ac:dyDescent="0.2">
      <c r="A39" s="189" t="s">
        <v>323</v>
      </c>
      <c r="B39" s="189" t="s">
        <v>412</v>
      </c>
      <c r="C39" s="189" t="s">
        <v>415</v>
      </c>
      <c r="D39" s="189" t="s">
        <v>23</v>
      </c>
      <c r="E39" s="189" t="s">
        <v>23</v>
      </c>
      <c r="F39" s="205"/>
      <c r="G39" s="205"/>
      <c r="H39" s="282" t="s">
        <v>1420</v>
      </c>
      <c r="I39" s="191"/>
      <c r="K39" s="189" t="s">
        <v>24</v>
      </c>
      <c r="L39" s="199">
        <v>4</v>
      </c>
      <c r="M39" s="199">
        <v>10</v>
      </c>
      <c r="N39" s="357">
        <v>71.428571428571431</v>
      </c>
      <c r="O39" s="199">
        <v>2</v>
      </c>
    </row>
    <row r="40" spans="1:15" ht="15" customHeight="1" x14ac:dyDescent="0.2">
      <c r="A40" s="189" t="s">
        <v>323</v>
      </c>
      <c r="B40" s="189" t="s">
        <v>101</v>
      </c>
      <c r="C40" s="189" t="s">
        <v>102</v>
      </c>
      <c r="D40" s="189" t="s">
        <v>23</v>
      </c>
      <c r="E40" s="189" t="s">
        <v>23</v>
      </c>
      <c r="F40" s="205"/>
      <c r="G40" s="205"/>
      <c r="H40" s="282" t="s">
        <v>1420</v>
      </c>
      <c r="I40" s="254">
        <v>1</v>
      </c>
      <c r="K40" s="192" t="s">
        <v>23</v>
      </c>
      <c r="L40" s="198">
        <v>13</v>
      </c>
      <c r="M40" s="200">
        <v>11</v>
      </c>
      <c r="N40" s="356">
        <v>45.833333333333329</v>
      </c>
      <c r="O40" s="198">
        <v>3</v>
      </c>
    </row>
    <row r="41" spans="1:15" ht="15" customHeight="1" x14ac:dyDescent="0.2">
      <c r="A41" s="189" t="s">
        <v>323</v>
      </c>
      <c r="B41" s="189" t="s">
        <v>103</v>
      </c>
      <c r="C41" s="189" t="s">
        <v>104</v>
      </c>
      <c r="D41" s="189" t="s">
        <v>23</v>
      </c>
      <c r="E41" s="189" t="s">
        <v>23</v>
      </c>
      <c r="F41" s="205"/>
      <c r="G41" s="205"/>
      <c r="H41" s="261"/>
      <c r="I41" s="288" t="s">
        <v>1168</v>
      </c>
      <c r="K41" s="189" t="s">
        <v>23</v>
      </c>
      <c r="L41" s="199">
        <v>13</v>
      </c>
      <c r="M41" s="199">
        <v>11</v>
      </c>
      <c r="N41" s="357">
        <v>45.833333333333329</v>
      </c>
      <c r="O41" s="199">
        <v>3</v>
      </c>
    </row>
    <row r="42" spans="1:15" ht="15" customHeight="1" x14ac:dyDescent="0.2">
      <c r="A42" s="189" t="s">
        <v>323</v>
      </c>
      <c r="B42" s="189" t="s">
        <v>107</v>
      </c>
      <c r="C42" s="189" t="s">
        <v>108</v>
      </c>
      <c r="D42" s="189" t="s">
        <v>23</v>
      </c>
      <c r="E42" s="189" t="s">
        <v>23</v>
      </c>
      <c r="F42" s="205"/>
      <c r="G42" s="205"/>
      <c r="H42" s="282" t="s">
        <v>1420</v>
      </c>
      <c r="I42" s="254" t="s">
        <v>1486</v>
      </c>
      <c r="N42" s="181"/>
    </row>
    <row r="43" spans="1:15" ht="15" customHeight="1" x14ac:dyDescent="0.2">
      <c r="A43" s="189" t="s">
        <v>323</v>
      </c>
      <c r="B43" s="189" t="s">
        <v>109</v>
      </c>
      <c r="C43" s="189" t="s">
        <v>110</v>
      </c>
      <c r="D43" s="189" t="s">
        <v>23</v>
      </c>
      <c r="E43" s="189" t="s">
        <v>23</v>
      </c>
      <c r="F43" s="205"/>
      <c r="G43" s="205"/>
      <c r="H43" s="261"/>
      <c r="I43" s="254">
        <v>1</v>
      </c>
      <c r="K43" s="183"/>
      <c r="L43" s="386"/>
      <c r="M43" s="386"/>
      <c r="N43" s="386"/>
    </row>
    <row r="44" spans="1:15" ht="15" customHeight="1" x14ac:dyDescent="0.2">
      <c r="A44" s="189" t="s">
        <v>323</v>
      </c>
      <c r="B44" s="189" t="s">
        <v>111</v>
      </c>
      <c r="C44" s="189" t="s">
        <v>112</v>
      </c>
      <c r="D44" s="189" t="s">
        <v>23</v>
      </c>
      <c r="E44" s="189" t="s">
        <v>23</v>
      </c>
      <c r="F44" s="205"/>
      <c r="G44" s="205"/>
      <c r="H44" s="282"/>
      <c r="I44" s="254">
        <v>1</v>
      </c>
      <c r="K44" s="309"/>
      <c r="L44" s="309"/>
      <c r="M44" s="382"/>
      <c r="N44" s="383"/>
    </row>
    <row r="45" spans="1:15" ht="15" customHeight="1" x14ac:dyDescent="0.2">
      <c r="A45" s="189" t="s">
        <v>323</v>
      </c>
      <c r="B45" s="189" t="s">
        <v>115</v>
      </c>
      <c r="C45" s="189" t="s">
        <v>116</v>
      </c>
      <c r="D45" s="189" t="s">
        <v>23</v>
      </c>
      <c r="E45" s="189" t="s">
        <v>23</v>
      </c>
      <c r="F45" s="205"/>
      <c r="G45" s="205"/>
      <c r="H45" s="261"/>
      <c r="I45" s="191"/>
      <c r="K45" s="177"/>
      <c r="L45" s="387"/>
      <c r="M45" s="387"/>
      <c r="N45" s="387"/>
    </row>
    <row r="46" spans="1:15" ht="15" customHeight="1" x14ac:dyDescent="0.2">
      <c r="A46" s="189" t="s">
        <v>323</v>
      </c>
      <c r="B46" s="189" t="s">
        <v>117</v>
      </c>
      <c r="C46" s="189" t="s">
        <v>118</v>
      </c>
      <c r="D46" s="189" t="s">
        <v>23</v>
      </c>
      <c r="E46" s="189" t="s">
        <v>23</v>
      </c>
      <c r="F46" s="205"/>
      <c r="G46" s="205"/>
      <c r="H46" s="282" t="s">
        <v>1420</v>
      </c>
      <c r="I46" s="191"/>
      <c r="K46" s="177"/>
      <c r="L46" s="387"/>
      <c r="M46" s="387"/>
      <c r="N46" s="387"/>
    </row>
    <row r="47" spans="1:15" ht="15" customHeight="1" x14ac:dyDescent="0.2">
      <c r="A47" s="189" t="s">
        <v>323</v>
      </c>
      <c r="B47" s="189" t="s">
        <v>117</v>
      </c>
      <c r="C47" s="189" t="s">
        <v>119</v>
      </c>
      <c r="D47" s="189" t="s">
        <v>23</v>
      </c>
      <c r="E47" s="189" t="s">
        <v>23</v>
      </c>
      <c r="F47" s="205"/>
      <c r="G47" s="205"/>
      <c r="H47" s="282"/>
      <c r="I47" s="254">
        <v>1</v>
      </c>
      <c r="K47" s="178"/>
      <c r="L47" s="388"/>
      <c r="M47" s="388"/>
      <c r="N47" s="388"/>
    </row>
    <row r="48" spans="1:15" ht="15" customHeight="1" x14ac:dyDescent="0.2">
      <c r="A48" s="189" t="s">
        <v>323</v>
      </c>
      <c r="B48" s="189" t="s">
        <v>120</v>
      </c>
      <c r="C48" s="189" t="s">
        <v>417</v>
      </c>
      <c r="D48" s="189" t="s">
        <v>23</v>
      </c>
      <c r="E48" s="189" t="s">
        <v>23</v>
      </c>
      <c r="F48" s="205"/>
      <c r="G48" s="205"/>
      <c r="H48" s="261"/>
      <c r="I48" s="288" t="s">
        <v>1170</v>
      </c>
      <c r="K48" s="178"/>
      <c r="L48" s="388"/>
      <c r="M48" s="388"/>
      <c r="N48" s="388"/>
    </row>
    <row r="49" spans="1:16" ht="15" customHeight="1" x14ac:dyDescent="0.2">
      <c r="A49" s="189" t="s">
        <v>323</v>
      </c>
      <c r="B49" s="189" t="s">
        <v>121</v>
      </c>
      <c r="C49" s="189" t="s">
        <v>418</v>
      </c>
      <c r="D49" s="189" t="s">
        <v>23</v>
      </c>
      <c r="E49" s="189" t="s">
        <v>23</v>
      </c>
      <c r="F49" s="205"/>
      <c r="G49" s="205"/>
      <c r="H49" s="282"/>
      <c r="I49" s="254">
        <v>1</v>
      </c>
      <c r="K49" s="178"/>
      <c r="L49" s="388"/>
      <c r="M49" s="388"/>
      <c r="N49" s="388"/>
    </row>
    <row r="50" spans="1:16" ht="15" customHeight="1" x14ac:dyDescent="0.2">
      <c r="A50" s="189" t="s">
        <v>323</v>
      </c>
      <c r="B50" s="189" t="s">
        <v>121</v>
      </c>
      <c r="C50" s="189" t="s">
        <v>419</v>
      </c>
      <c r="D50" s="189" t="s">
        <v>23</v>
      </c>
      <c r="E50" s="189" t="s">
        <v>23</v>
      </c>
      <c r="F50" s="205"/>
      <c r="G50" s="205"/>
      <c r="H50" s="282" t="s">
        <v>1420</v>
      </c>
      <c r="I50" s="191"/>
      <c r="K50" s="177"/>
      <c r="L50" s="387"/>
      <c r="M50" s="387"/>
      <c r="N50" s="387"/>
    </row>
    <row r="51" spans="1:16" ht="15" customHeight="1" x14ac:dyDescent="0.2">
      <c r="A51" s="189" t="s">
        <v>323</v>
      </c>
      <c r="B51" s="189" t="s">
        <v>420</v>
      </c>
      <c r="C51" s="189" t="s">
        <v>421</v>
      </c>
      <c r="D51" s="189" t="s">
        <v>23</v>
      </c>
      <c r="E51" s="189" t="s">
        <v>23</v>
      </c>
      <c r="F51" s="205"/>
      <c r="G51" s="205"/>
      <c r="H51" s="282" t="s">
        <v>1420</v>
      </c>
      <c r="I51" s="191"/>
      <c r="K51" s="178"/>
      <c r="L51" s="388"/>
      <c r="M51" s="388"/>
      <c r="N51" s="388"/>
    </row>
    <row r="52" spans="1:16" ht="15" customHeight="1" x14ac:dyDescent="0.2">
      <c r="A52" s="189" t="s">
        <v>323</v>
      </c>
      <c r="B52" s="189" t="s">
        <v>124</v>
      </c>
      <c r="C52" s="189" t="s">
        <v>125</v>
      </c>
      <c r="D52" s="189" t="s">
        <v>23</v>
      </c>
      <c r="E52" s="189" t="s">
        <v>23</v>
      </c>
      <c r="F52" s="205"/>
      <c r="G52" s="205"/>
      <c r="H52" s="282" t="s">
        <v>1420</v>
      </c>
      <c r="I52" s="191"/>
      <c r="K52" s="178"/>
      <c r="L52" s="388"/>
      <c r="M52" s="388"/>
      <c r="N52" s="388"/>
    </row>
    <row r="53" spans="1:16" ht="15" customHeight="1" x14ac:dyDescent="0.2">
      <c r="A53" s="189" t="s">
        <v>323</v>
      </c>
      <c r="B53" s="189" t="s">
        <v>128</v>
      </c>
      <c r="C53" s="189" t="s">
        <v>422</v>
      </c>
      <c r="D53" s="189" t="s">
        <v>23</v>
      </c>
      <c r="E53" s="189" t="s">
        <v>23</v>
      </c>
      <c r="F53" s="205"/>
      <c r="G53" s="205"/>
      <c r="H53" s="261"/>
      <c r="I53" s="254">
        <v>1</v>
      </c>
      <c r="K53" s="178"/>
      <c r="L53" s="388"/>
      <c r="M53" s="388"/>
      <c r="N53" s="388"/>
    </row>
    <row r="54" spans="1:16" ht="15" customHeight="1" x14ac:dyDescent="0.2">
      <c r="A54" s="189" t="s">
        <v>323</v>
      </c>
      <c r="B54" s="189" t="s">
        <v>128</v>
      </c>
      <c r="C54" s="189" t="s">
        <v>423</v>
      </c>
      <c r="D54" s="189" t="s">
        <v>23</v>
      </c>
      <c r="E54" s="189" t="s">
        <v>23</v>
      </c>
      <c r="F54" s="205"/>
      <c r="G54" s="205"/>
      <c r="H54" s="282" t="s">
        <v>1420</v>
      </c>
      <c r="I54" s="254" t="s">
        <v>1485</v>
      </c>
      <c r="K54" s="177"/>
      <c r="L54" s="387"/>
      <c r="M54" s="387"/>
      <c r="N54" s="387"/>
    </row>
    <row r="55" spans="1:16" ht="15" customHeight="1" x14ac:dyDescent="0.2">
      <c r="A55" s="189" t="s">
        <v>323</v>
      </c>
      <c r="B55" s="189" t="s">
        <v>129</v>
      </c>
      <c r="C55" s="189" t="s">
        <v>424</v>
      </c>
      <c r="D55" s="189" t="s">
        <v>23</v>
      </c>
      <c r="E55" s="189" t="s">
        <v>23</v>
      </c>
      <c r="F55" s="205"/>
      <c r="G55" s="205"/>
      <c r="H55" s="261"/>
      <c r="I55" s="254">
        <v>1</v>
      </c>
      <c r="K55" s="178"/>
      <c r="L55" s="388"/>
      <c r="M55" s="388"/>
      <c r="N55" s="388"/>
    </row>
    <row r="56" spans="1:16" ht="15" customHeight="1" x14ac:dyDescent="0.2">
      <c r="A56" s="189" t="s">
        <v>323</v>
      </c>
      <c r="B56" s="189" t="s">
        <v>130</v>
      </c>
      <c r="C56" s="189" t="s">
        <v>425</v>
      </c>
      <c r="D56" s="189" t="s">
        <v>23</v>
      </c>
      <c r="E56" s="189" t="s">
        <v>23</v>
      </c>
      <c r="F56" s="205"/>
      <c r="G56" s="205"/>
      <c r="H56" s="261"/>
      <c r="I56" s="254">
        <v>1</v>
      </c>
      <c r="K56" s="178"/>
      <c r="L56" s="388"/>
      <c r="M56" s="388"/>
      <c r="N56" s="388"/>
    </row>
    <row r="57" spans="1:16" ht="15" customHeight="1" x14ac:dyDescent="0.2">
      <c r="A57" s="189" t="s">
        <v>323</v>
      </c>
      <c r="B57" s="189" t="s">
        <v>131</v>
      </c>
      <c r="C57" s="189" t="s">
        <v>132</v>
      </c>
      <c r="D57" s="189" t="s">
        <v>23</v>
      </c>
      <c r="E57" s="189" t="s">
        <v>23</v>
      </c>
      <c r="F57" s="205"/>
      <c r="G57" s="205"/>
      <c r="H57" s="282"/>
      <c r="I57" s="191"/>
      <c r="K57" s="178"/>
      <c r="L57" s="388"/>
      <c r="M57" s="388"/>
      <c r="N57" s="388"/>
    </row>
    <row r="58" spans="1:16" ht="15" customHeight="1" x14ac:dyDescent="0.2">
      <c r="A58" s="189" t="s">
        <v>323</v>
      </c>
      <c r="B58" s="189" t="s">
        <v>133</v>
      </c>
      <c r="C58" s="189" t="s">
        <v>134</v>
      </c>
      <c r="D58" s="189" t="s">
        <v>23</v>
      </c>
      <c r="E58" s="189" t="s">
        <v>23</v>
      </c>
      <c r="F58" s="205"/>
      <c r="G58" s="205"/>
      <c r="H58" s="282" t="s">
        <v>1420</v>
      </c>
      <c r="I58" s="191"/>
      <c r="K58" s="177"/>
      <c r="L58" s="387"/>
      <c r="M58" s="387"/>
      <c r="N58" s="387"/>
    </row>
    <row r="59" spans="1:16" ht="15" customHeight="1" x14ac:dyDescent="0.2">
      <c r="A59" s="189" t="s">
        <v>323</v>
      </c>
      <c r="B59" s="189" t="s">
        <v>135</v>
      </c>
      <c r="C59" s="189" t="s">
        <v>136</v>
      </c>
      <c r="D59" s="189" t="s">
        <v>23</v>
      </c>
      <c r="E59" s="189" t="s">
        <v>23</v>
      </c>
      <c r="F59" s="205"/>
      <c r="G59" s="205"/>
      <c r="H59" s="282" t="s">
        <v>1420</v>
      </c>
      <c r="I59" s="191"/>
      <c r="K59" s="178"/>
      <c r="L59" s="388"/>
      <c r="M59" s="388"/>
      <c r="N59" s="388"/>
    </row>
    <row r="60" spans="1:16" ht="15" customHeight="1" x14ac:dyDescent="0.2">
      <c r="A60" s="189" t="s">
        <v>323</v>
      </c>
      <c r="B60" s="189" t="s">
        <v>139</v>
      </c>
      <c r="C60" s="189" t="s">
        <v>140</v>
      </c>
      <c r="D60" s="189" t="s">
        <v>15</v>
      </c>
      <c r="E60" s="189" t="s">
        <v>25</v>
      </c>
      <c r="F60" s="205"/>
      <c r="G60" s="205"/>
      <c r="H60" s="261"/>
      <c r="I60" s="254">
        <v>1</v>
      </c>
      <c r="K60" s="386"/>
      <c r="L60" s="386"/>
      <c r="M60" s="386"/>
      <c r="N60" s="395"/>
    </row>
    <row r="61" spans="1:16" ht="15" customHeight="1" x14ac:dyDescent="0.2">
      <c r="A61" s="189" t="s">
        <v>323</v>
      </c>
      <c r="B61" s="189" t="s">
        <v>141</v>
      </c>
      <c r="C61" s="189" t="s">
        <v>142</v>
      </c>
      <c r="D61" s="189" t="s">
        <v>15</v>
      </c>
      <c r="E61" s="189" t="s">
        <v>25</v>
      </c>
      <c r="F61" s="205"/>
      <c r="G61" s="205"/>
      <c r="H61" s="282" t="s">
        <v>1420</v>
      </c>
      <c r="I61" s="254">
        <v>1</v>
      </c>
      <c r="N61" s="181"/>
    </row>
    <row r="62" spans="1:16" ht="15" customHeight="1" x14ac:dyDescent="0.2">
      <c r="A62" s="189" t="s">
        <v>323</v>
      </c>
      <c r="B62" s="189" t="s">
        <v>143</v>
      </c>
      <c r="C62" s="189" t="s">
        <v>144</v>
      </c>
      <c r="D62" s="189" t="s">
        <v>15</v>
      </c>
      <c r="E62" s="189" t="s">
        <v>25</v>
      </c>
      <c r="F62" s="205"/>
      <c r="G62" s="205"/>
      <c r="H62" s="282" t="s">
        <v>1420</v>
      </c>
      <c r="I62" s="254">
        <v>1</v>
      </c>
      <c r="K62" s="309"/>
      <c r="L62" s="309"/>
      <c r="M62" s="309"/>
      <c r="N62" s="309"/>
      <c r="O62" s="382"/>
      <c r="P62" s="383"/>
    </row>
    <row r="63" spans="1:16" ht="15" customHeight="1" x14ac:dyDescent="0.2">
      <c r="A63" s="189" t="s">
        <v>323</v>
      </c>
      <c r="B63" s="189" t="s">
        <v>145</v>
      </c>
      <c r="C63" s="189" t="s">
        <v>146</v>
      </c>
      <c r="D63" s="189" t="s">
        <v>15</v>
      </c>
      <c r="E63" s="189" t="s">
        <v>25</v>
      </c>
      <c r="F63" s="205"/>
      <c r="G63" s="205"/>
      <c r="H63" s="282" t="s">
        <v>1420</v>
      </c>
      <c r="I63" s="254">
        <v>1</v>
      </c>
      <c r="K63" s="177"/>
      <c r="L63" s="384"/>
      <c r="M63" s="384"/>
      <c r="N63" s="384"/>
      <c r="O63" s="384"/>
      <c r="P63" s="384"/>
    </row>
    <row r="64" spans="1:16" ht="15" customHeight="1" x14ac:dyDescent="0.2">
      <c r="A64" s="189" t="s">
        <v>323</v>
      </c>
      <c r="B64" s="189" t="s">
        <v>147</v>
      </c>
      <c r="C64" s="189" t="s">
        <v>148</v>
      </c>
      <c r="D64" s="189" t="s">
        <v>15</v>
      </c>
      <c r="E64" s="189" t="s">
        <v>25</v>
      </c>
      <c r="F64" s="205"/>
      <c r="G64" s="205"/>
      <c r="H64" s="261"/>
      <c r="I64" s="254">
        <v>1</v>
      </c>
      <c r="K64" s="177"/>
      <c r="L64" s="384"/>
      <c r="M64" s="384"/>
      <c r="N64" s="384"/>
      <c r="O64" s="384"/>
      <c r="P64" s="384"/>
    </row>
    <row r="65" spans="1:16" ht="15" customHeight="1" x14ac:dyDescent="0.2">
      <c r="A65" s="189" t="s">
        <v>323</v>
      </c>
      <c r="B65" s="189" t="s">
        <v>149</v>
      </c>
      <c r="C65" s="189" t="s">
        <v>150</v>
      </c>
      <c r="D65" s="189" t="s">
        <v>15</v>
      </c>
      <c r="E65" s="189" t="s">
        <v>25</v>
      </c>
      <c r="F65" s="205"/>
      <c r="G65" s="205"/>
      <c r="H65" s="282" t="s">
        <v>1420</v>
      </c>
      <c r="I65" s="254">
        <v>1</v>
      </c>
      <c r="K65" s="178"/>
      <c r="L65" s="385"/>
      <c r="M65" s="385"/>
      <c r="N65" s="385"/>
      <c r="O65" s="385"/>
      <c r="P65" s="385"/>
    </row>
    <row r="66" spans="1:16" ht="15" customHeight="1" x14ac:dyDescent="0.2">
      <c r="A66" s="189" t="s">
        <v>323</v>
      </c>
      <c r="B66" s="189" t="s">
        <v>151</v>
      </c>
      <c r="C66" s="189" t="s">
        <v>152</v>
      </c>
      <c r="D66" s="189" t="s">
        <v>15</v>
      </c>
      <c r="E66" s="189" t="s">
        <v>25</v>
      </c>
      <c r="F66" s="205"/>
      <c r="G66" s="205"/>
      <c r="H66" s="282"/>
      <c r="I66" s="254">
        <v>1</v>
      </c>
      <c r="K66" s="178"/>
      <c r="L66" s="385"/>
      <c r="M66" s="385"/>
      <c r="N66" s="385"/>
      <c r="O66" s="385"/>
      <c r="P66" s="385"/>
    </row>
    <row r="67" spans="1:16" ht="15" customHeight="1" x14ac:dyDescent="0.2">
      <c r="A67" s="189" t="s">
        <v>323</v>
      </c>
      <c r="B67" s="189" t="s">
        <v>153</v>
      </c>
      <c r="C67" s="189" t="s">
        <v>154</v>
      </c>
      <c r="D67" s="189" t="s">
        <v>15</v>
      </c>
      <c r="E67" s="189" t="s">
        <v>25</v>
      </c>
      <c r="F67" s="205"/>
      <c r="G67" s="205"/>
      <c r="H67" s="282" t="s">
        <v>1420</v>
      </c>
      <c r="I67" s="254">
        <v>1</v>
      </c>
      <c r="K67" s="178"/>
      <c r="L67" s="385"/>
      <c r="M67" s="385"/>
      <c r="N67" s="385"/>
      <c r="O67" s="385"/>
      <c r="P67" s="385"/>
    </row>
    <row r="68" spans="1:16" ht="15" customHeight="1" x14ac:dyDescent="0.2">
      <c r="A68" s="189" t="s">
        <v>323</v>
      </c>
      <c r="B68" s="189" t="s">
        <v>155</v>
      </c>
      <c r="C68" s="189" t="s">
        <v>426</v>
      </c>
      <c r="D68" s="189" t="s">
        <v>16</v>
      </c>
      <c r="E68" s="189" t="s">
        <v>25</v>
      </c>
      <c r="F68" s="205"/>
      <c r="G68" s="205"/>
      <c r="H68" s="282"/>
      <c r="I68" s="254"/>
      <c r="K68" s="177"/>
      <c r="L68" s="384"/>
      <c r="M68" s="384"/>
      <c r="N68" s="384"/>
      <c r="O68" s="384"/>
      <c r="P68" s="384"/>
    </row>
    <row r="69" spans="1:16" ht="15" customHeight="1" x14ac:dyDescent="0.2">
      <c r="A69" s="189" t="s">
        <v>323</v>
      </c>
      <c r="B69" s="189" t="s">
        <v>177</v>
      </c>
      <c r="C69" s="189" t="s">
        <v>427</v>
      </c>
      <c r="D69" s="189" t="s">
        <v>16</v>
      </c>
      <c r="E69" s="189" t="s">
        <v>25</v>
      </c>
      <c r="F69" s="205"/>
      <c r="G69" s="205"/>
      <c r="H69" s="261"/>
      <c r="I69" s="254"/>
      <c r="K69" s="178"/>
      <c r="L69" s="385"/>
      <c r="M69" s="385"/>
      <c r="N69" s="385"/>
      <c r="O69" s="385"/>
      <c r="P69" s="385"/>
    </row>
    <row r="70" spans="1:16" ht="15" customHeight="1" x14ac:dyDescent="0.2">
      <c r="A70" s="189" t="s">
        <v>323</v>
      </c>
      <c r="B70" s="203" t="s">
        <v>156</v>
      </c>
      <c r="C70" s="203" t="s">
        <v>428</v>
      </c>
      <c r="D70" s="189" t="s">
        <v>16</v>
      </c>
      <c r="E70" s="189" t="s">
        <v>25</v>
      </c>
      <c r="F70" s="205"/>
      <c r="G70" s="205"/>
      <c r="H70" s="282"/>
      <c r="I70" s="254">
        <v>1</v>
      </c>
      <c r="K70" s="178"/>
      <c r="L70" s="385"/>
      <c r="M70" s="385"/>
      <c r="N70" s="385"/>
      <c r="O70" s="385"/>
      <c r="P70" s="385"/>
    </row>
    <row r="71" spans="1:16" ht="15" customHeight="1" x14ac:dyDescent="0.2">
      <c r="A71" s="189" t="s">
        <v>323</v>
      </c>
      <c r="B71" s="189" t="s">
        <v>157</v>
      </c>
      <c r="C71" s="189" t="s">
        <v>158</v>
      </c>
      <c r="D71" s="189" t="s">
        <v>16</v>
      </c>
      <c r="E71" s="189" t="s">
        <v>25</v>
      </c>
      <c r="F71" s="205"/>
      <c r="G71" s="205"/>
      <c r="H71" s="282" t="s">
        <v>1420</v>
      </c>
      <c r="I71" s="254">
        <v>1</v>
      </c>
      <c r="K71" s="178"/>
      <c r="L71" s="385"/>
      <c r="M71" s="385"/>
      <c r="N71" s="385"/>
      <c r="O71" s="385"/>
      <c r="P71" s="385"/>
    </row>
    <row r="72" spans="1:16" ht="15" customHeight="1" x14ac:dyDescent="0.2">
      <c r="A72" s="189" t="s">
        <v>323</v>
      </c>
      <c r="B72" s="189" t="s">
        <v>159</v>
      </c>
      <c r="C72" s="189" t="s">
        <v>160</v>
      </c>
      <c r="D72" s="189" t="s">
        <v>16</v>
      </c>
      <c r="E72" s="189" t="s">
        <v>25</v>
      </c>
      <c r="F72" s="205"/>
      <c r="G72" s="205"/>
      <c r="H72" s="261"/>
      <c r="I72" s="254">
        <v>1</v>
      </c>
      <c r="K72" s="177"/>
      <c r="L72" s="384"/>
      <c r="M72" s="384"/>
      <c r="N72" s="384"/>
      <c r="O72" s="384"/>
      <c r="P72" s="384"/>
    </row>
    <row r="73" spans="1:16" ht="15" customHeight="1" x14ac:dyDescent="0.2">
      <c r="A73" s="189" t="s">
        <v>323</v>
      </c>
      <c r="B73" s="189" t="s">
        <v>161</v>
      </c>
      <c r="C73" s="189" t="s">
        <v>162</v>
      </c>
      <c r="D73" s="189" t="s">
        <v>16</v>
      </c>
      <c r="E73" s="189" t="s">
        <v>25</v>
      </c>
      <c r="F73" s="205"/>
      <c r="G73" s="205"/>
      <c r="H73" s="261"/>
      <c r="I73" s="254">
        <v>1</v>
      </c>
      <c r="K73" s="178"/>
      <c r="L73" s="385"/>
      <c r="M73" s="385"/>
      <c r="N73" s="385"/>
      <c r="O73" s="385"/>
      <c r="P73" s="385"/>
    </row>
    <row r="74" spans="1:16" ht="15" customHeight="1" x14ac:dyDescent="0.2">
      <c r="A74" s="189" t="s">
        <v>323</v>
      </c>
      <c r="B74" s="189" t="s">
        <v>163</v>
      </c>
      <c r="C74" s="189" t="s">
        <v>164</v>
      </c>
      <c r="D74" s="189" t="s">
        <v>16</v>
      </c>
      <c r="E74" s="189" t="s">
        <v>25</v>
      </c>
      <c r="F74" s="205"/>
      <c r="G74" s="205"/>
      <c r="H74" s="282" t="s">
        <v>1420</v>
      </c>
      <c r="I74" s="191"/>
      <c r="K74" s="178"/>
      <c r="L74" s="385"/>
      <c r="M74" s="385"/>
      <c r="N74" s="385"/>
      <c r="O74" s="385"/>
      <c r="P74" s="385"/>
    </row>
    <row r="75" spans="1:16" ht="15" customHeight="1" x14ac:dyDescent="0.2">
      <c r="A75" s="189" t="s">
        <v>323</v>
      </c>
      <c r="B75" s="189" t="s">
        <v>165</v>
      </c>
      <c r="C75" s="189" t="s">
        <v>166</v>
      </c>
      <c r="D75" s="189" t="s">
        <v>16</v>
      </c>
      <c r="E75" s="189" t="s">
        <v>25</v>
      </c>
      <c r="F75" s="205"/>
      <c r="G75" s="205"/>
      <c r="H75" s="261"/>
      <c r="I75" s="254">
        <v>1</v>
      </c>
      <c r="K75" s="178"/>
      <c r="L75" s="385"/>
      <c r="M75" s="385"/>
      <c r="N75" s="385"/>
      <c r="O75" s="385"/>
      <c r="P75" s="385"/>
    </row>
    <row r="76" spans="1:16" ht="15" customHeight="1" x14ac:dyDescent="0.2">
      <c r="A76" s="189" t="s">
        <v>323</v>
      </c>
      <c r="B76" s="189" t="s">
        <v>167</v>
      </c>
      <c r="C76" s="189" t="s">
        <v>168</v>
      </c>
      <c r="D76" s="189" t="s">
        <v>16</v>
      </c>
      <c r="E76" s="189" t="s">
        <v>25</v>
      </c>
      <c r="F76" s="205"/>
      <c r="G76" s="205"/>
      <c r="H76" s="282" t="s">
        <v>1420</v>
      </c>
      <c r="I76" s="254">
        <v>1</v>
      </c>
      <c r="K76" s="177"/>
      <c r="L76" s="384"/>
      <c r="M76" s="384"/>
      <c r="N76" s="384"/>
      <c r="O76" s="384"/>
      <c r="P76" s="384"/>
    </row>
    <row r="77" spans="1:16" ht="15" customHeight="1" x14ac:dyDescent="0.2">
      <c r="A77" s="189" t="s">
        <v>323</v>
      </c>
      <c r="B77" s="203" t="s">
        <v>169</v>
      </c>
      <c r="C77" s="203" t="s">
        <v>170</v>
      </c>
      <c r="D77" s="189" t="s">
        <v>16</v>
      </c>
      <c r="E77" s="189" t="s">
        <v>25</v>
      </c>
      <c r="F77" s="205"/>
      <c r="G77" s="205"/>
      <c r="H77" s="261"/>
      <c r="I77" s="254">
        <v>1</v>
      </c>
      <c r="K77" s="178"/>
      <c r="L77" s="385"/>
      <c r="M77" s="385"/>
      <c r="N77" s="385"/>
      <c r="O77" s="385"/>
      <c r="P77" s="385"/>
    </row>
    <row r="78" spans="1:16" ht="15" customHeight="1" x14ac:dyDescent="0.2">
      <c r="A78" s="189" t="s">
        <v>323</v>
      </c>
      <c r="B78" s="189" t="s">
        <v>171</v>
      </c>
      <c r="C78" s="189" t="s">
        <v>172</v>
      </c>
      <c r="D78" s="189" t="s">
        <v>16</v>
      </c>
      <c r="E78" s="189" t="s">
        <v>25</v>
      </c>
      <c r="F78" s="205"/>
      <c r="G78" s="205"/>
      <c r="H78" s="282"/>
      <c r="I78" s="254">
        <v>1</v>
      </c>
      <c r="K78" s="386"/>
      <c r="L78" s="386"/>
      <c r="M78" s="386"/>
      <c r="N78" s="386"/>
      <c r="O78" s="386"/>
      <c r="P78" s="386"/>
    </row>
    <row r="79" spans="1:16" ht="15" customHeight="1" x14ac:dyDescent="0.2">
      <c r="A79" s="189" t="s">
        <v>323</v>
      </c>
      <c r="B79" s="189" t="s">
        <v>173</v>
      </c>
      <c r="C79" s="189" t="s">
        <v>174</v>
      </c>
      <c r="D79" s="189" t="s">
        <v>16</v>
      </c>
      <c r="E79" s="189" t="s">
        <v>25</v>
      </c>
      <c r="F79" s="205"/>
      <c r="G79" s="205"/>
      <c r="H79" s="282" t="s">
        <v>1420</v>
      </c>
      <c r="I79" s="191"/>
      <c r="K79" s="386"/>
      <c r="L79" s="386"/>
      <c r="M79" s="386"/>
      <c r="N79" s="386"/>
      <c r="O79" s="386"/>
      <c r="P79" s="386"/>
    </row>
    <row r="80" spans="1:16" ht="15" customHeight="1" x14ac:dyDescent="0.2">
      <c r="A80" s="189" t="s">
        <v>323</v>
      </c>
      <c r="B80" s="189" t="s">
        <v>175</v>
      </c>
      <c r="C80" s="189" t="s">
        <v>176</v>
      </c>
      <c r="D80" s="189" t="s">
        <v>16</v>
      </c>
      <c r="E80" s="189" t="s">
        <v>25</v>
      </c>
      <c r="F80" s="205"/>
      <c r="G80" s="205"/>
      <c r="H80" s="282" t="s">
        <v>1420</v>
      </c>
      <c r="I80" s="191"/>
      <c r="K80" s="309"/>
      <c r="L80" s="309"/>
      <c r="M80" s="309"/>
      <c r="N80" s="309"/>
      <c r="O80" s="309"/>
      <c r="P80" s="309"/>
    </row>
    <row r="81" spans="1:16" ht="15" customHeight="1" x14ac:dyDescent="0.2">
      <c r="A81" s="189" t="s">
        <v>323</v>
      </c>
      <c r="B81" s="189" t="s">
        <v>178</v>
      </c>
      <c r="C81" s="189" t="s">
        <v>179</v>
      </c>
      <c r="D81" s="189" t="s">
        <v>16</v>
      </c>
      <c r="E81" s="189" t="s">
        <v>25</v>
      </c>
      <c r="F81" s="205"/>
      <c r="G81" s="205"/>
      <c r="H81" s="282"/>
      <c r="I81" s="191"/>
      <c r="K81" s="177"/>
      <c r="L81" s="384"/>
      <c r="M81" s="384"/>
      <c r="N81" s="384"/>
      <c r="O81" s="384"/>
      <c r="P81" s="384"/>
    </row>
    <row r="82" spans="1:16" ht="15" customHeight="1" x14ac:dyDescent="0.2">
      <c r="A82" s="189" t="s">
        <v>323</v>
      </c>
      <c r="B82" s="189" t="s">
        <v>180</v>
      </c>
      <c r="C82" s="189" t="s">
        <v>181</v>
      </c>
      <c r="D82" s="189" t="s">
        <v>16</v>
      </c>
      <c r="E82" s="189" t="s">
        <v>25</v>
      </c>
      <c r="F82" s="205"/>
      <c r="G82" s="205"/>
      <c r="H82" s="282"/>
      <c r="I82" s="191"/>
      <c r="K82" s="177"/>
      <c r="L82" s="384"/>
      <c r="M82" s="384"/>
      <c r="N82" s="384"/>
      <c r="O82" s="384"/>
      <c r="P82" s="384"/>
    </row>
    <row r="83" spans="1:16" ht="15" customHeight="1" x14ac:dyDescent="0.2">
      <c r="A83" s="189" t="s">
        <v>323</v>
      </c>
      <c r="B83" s="189" t="s">
        <v>182</v>
      </c>
      <c r="C83" s="189" t="s">
        <v>183</v>
      </c>
      <c r="D83" s="189" t="s">
        <v>16</v>
      </c>
      <c r="E83" s="189" t="s">
        <v>25</v>
      </c>
      <c r="F83" s="205"/>
      <c r="G83" s="205"/>
      <c r="H83" s="261"/>
      <c r="I83" s="191"/>
      <c r="K83" s="178"/>
      <c r="L83" s="385"/>
      <c r="M83" s="385"/>
      <c r="N83" s="385"/>
      <c r="O83" s="385"/>
      <c r="P83" s="385"/>
    </row>
    <row r="84" spans="1:16" ht="15" customHeight="1" x14ac:dyDescent="0.2">
      <c r="A84" s="189" t="s">
        <v>323</v>
      </c>
      <c r="B84" s="189" t="s">
        <v>184</v>
      </c>
      <c r="C84" s="189" t="s">
        <v>185</v>
      </c>
      <c r="D84" s="189" t="s">
        <v>16</v>
      </c>
      <c r="E84" s="189" t="s">
        <v>25</v>
      </c>
      <c r="F84" s="205"/>
      <c r="G84" s="205"/>
      <c r="H84" s="261"/>
      <c r="I84" s="191"/>
      <c r="K84" s="178"/>
      <c r="L84" s="385"/>
      <c r="M84" s="385"/>
      <c r="N84" s="385"/>
      <c r="O84" s="385"/>
      <c r="P84" s="385"/>
    </row>
    <row r="85" spans="1:16" ht="15" customHeight="1" x14ac:dyDescent="0.2">
      <c r="A85" s="189" t="s">
        <v>323</v>
      </c>
      <c r="B85" s="189" t="s">
        <v>186</v>
      </c>
      <c r="C85" s="189" t="s">
        <v>187</v>
      </c>
      <c r="D85" s="189" t="s">
        <v>16</v>
      </c>
      <c r="E85" s="189" t="s">
        <v>25</v>
      </c>
      <c r="F85" s="205"/>
      <c r="G85" s="205"/>
      <c r="H85" s="282" t="s">
        <v>1420</v>
      </c>
      <c r="I85" s="288" t="s">
        <v>1170</v>
      </c>
      <c r="K85" s="178"/>
      <c r="L85" s="385"/>
      <c r="M85" s="385"/>
      <c r="N85" s="385"/>
      <c r="O85" s="385"/>
      <c r="P85" s="385"/>
    </row>
    <row r="86" spans="1:16" ht="15" customHeight="1" x14ac:dyDescent="0.2">
      <c r="A86" s="189" t="s">
        <v>323</v>
      </c>
      <c r="B86" s="189" t="s">
        <v>188</v>
      </c>
      <c r="C86" s="189" t="s">
        <v>189</v>
      </c>
      <c r="D86" s="189" t="s">
        <v>16</v>
      </c>
      <c r="E86" s="189" t="s">
        <v>25</v>
      </c>
      <c r="F86" s="205"/>
      <c r="G86" s="205"/>
      <c r="H86" s="261"/>
      <c r="I86" s="254">
        <v>1</v>
      </c>
      <c r="K86" s="177"/>
      <c r="L86" s="384"/>
      <c r="M86" s="384"/>
      <c r="N86" s="384"/>
      <c r="O86" s="384"/>
      <c r="P86" s="384"/>
    </row>
    <row r="87" spans="1:16" ht="15" customHeight="1" x14ac:dyDescent="0.2">
      <c r="A87" s="189" t="s">
        <v>323</v>
      </c>
      <c r="B87" s="189" t="s">
        <v>190</v>
      </c>
      <c r="C87" s="189" t="s">
        <v>191</v>
      </c>
      <c r="D87" s="189" t="s">
        <v>16</v>
      </c>
      <c r="E87" s="189" t="s">
        <v>25</v>
      </c>
      <c r="F87" s="205"/>
      <c r="G87" s="205"/>
      <c r="H87" s="261"/>
      <c r="I87" s="254">
        <v>1</v>
      </c>
      <c r="K87" s="178"/>
      <c r="L87" s="385"/>
      <c r="M87" s="385"/>
      <c r="N87" s="385"/>
      <c r="O87" s="385"/>
      <c r="P87" s="385"/>
    </row>
    <row r="88" spans="1:16" ht="15" customHeight="1" x14ac:dyDescent="0.2">
      <c r="A88" s="189" t="s">
        <v>323</v>
      </c>
      <c r="B88" s="189" t="s">
        <v>192</v>
      </c>
      <c r="C88" s="189" t="s">
        <v>193</v>
      </c>
      <c r="D88" s="189" t="s">
        <v>16</v>
      </c>
      <c r="E88" s="189" t="s">
        <v>25</v>
      </c>
      <c r="F88" s="205"/>
      <c r="G88" s="205"/>
      <c r="H88" s="261"/>
      <c r="I88" s="254">
        <v>1</v>
      </c>
      <c r="K88" s="178"/>
      <c r="L88" s="385"/>
      <c r="M88" s="385"/>
      <c r="N88" s="385"/>
      <c r="O88" s="385"/>
      <c r="P88" s="385"/>
    </row>
    <row r="89" spans="1:16" ht="15" customHeight="1" x14ac:dyDescent="0.2">
      <c r="A89" s="189" t="s">
        <v>323</v>
      </c>
      <c r="B89" s="189" t="s">
        <v>194</v>
      </c>
      <c r="C89" s="189" t="s">
        <v>195</v>
      </c>
      <c r="D89" s="189" t="s">
        <v>16</v>
      </c>
      <c r="E89" s="189" t="s">
        <v>25</v>
      </c>
      <c r="F89" s="205"/>
      <c r="G89" s="205"/>
      <c r="H89" s="261"/>
      <c r="I89" s="191"/>
      <c r="K89" s="178"/>
      <c r="L89" s="385"/>
      <c r="M89" s="385"/>
      <c r="N89" s="385"/>
      <c r="O89" s="385"/>
      <c r="P89" s="385"/>
    </row>
    <row r="90" spans="1:16" ht="15" customHeight="1" x14ac:dyDescent="0.2">
      <c r="A90" s="189" t="s">
        <v>323</v>
      </c>
      <c r="B90" s="189" t="s">
        <v>196</v>
      </c>
      <c r="C90" s="189" t="s">
        <v>197</v>
      </c>
      <c r="D90" s="189" t="s">
        <v>20</v>
      </c>
      <c r="E90" s="189" t="s">
        <v>19</v>
      </c>
      <c r="F90" s="205"/>
      <c r="G90" s="205"/>
      <c r="H90" s="282"/>
      <c r="I90" s="254">
        <v>1</v>
      </c>
      <c r="K90" s="177"/>
      <c r="L90" s="384"/>
      <c r="M90" s="384"/>
      <c r="N90" s="384"/>
      <c r="O90" s="384"/>
      <c r="P90" s="384"/>
    </row>
    <row r="91" spans="1:16" ht="15" customHeight="1" x14ac:dyDescent="0.2">
      <c r="A91" s="189" t="s">
        <v>323</v>
      </c>
      <c r="B91" s="189" t="s">
        <v>198</v>
      </c>
      <c r="C91" s="189" t="s">
        <v>429</v>
      </c>
      <c r="D91" s="189" t="s">
        <v>20</v>
      </c>
      <c r="E91" s="189" t="s">
        <v>19</v>
      </c>
      <c r="F91" s="205"/>
      <c r="G91" s="205"/>
      <c r="H91" s="282" t="s">
        <v>1420</v>
      </c>
      <c r="I91" s="254">
        <v>1</v>
      </c>
      <c r="K91" s="178"/>
      <c r="L91" s="385"/>
      <c r="M91" s="385"/>
      <c r="N91" s="385"/>
      <c r="O91" s="385"/>
      <c r="P91" s="385"/>
    </row>
    <row r="92" spans="1:16" ht="15" customHeight="1" x14ac:dyDescent="0.2">
      <c r="A92" s="189" t="s">
        <v>323</v>
      </c>
      <c r="B92" s="189" t="s">
        <v>199</v>
      </c>
      <c r="C92" s="189" t="s">
        <v>200</v>
      </c>
      <c r="D92" s="189" t="s">
        <v>20</v>
      </c>
      <c r="E92" s="189" t="s">
        <v>19</v>
      </c>
      <c r="F92" s="205"/>
      <c r="G92" s="205"/>
      <c r="H92" s="282"/>
      <c r="I92" s="254">
        <v>1</v>
      </c>
      <c r="K92" s="178"/>
      <c r="L92" s="385"/>
      <c r="M92" s="385"/>
      <c r="N92" s="385"/>
      <c r="O92" s="385"/>
      <c r="P92" s="385"/>
    </row>
    <row r="93" spans="1:16" ht="15" customHeight="1" x14ac:dyDescent="0.2">
      <c r="A93" s="189" t="s">
        <v>323</v>
      </c>
      <c r="B93" s="189" t="s">
        <v>201</v>
      </c>
      <c r="C93" s="189" t="s">
        <v>430</v>
      </c>
      <c r="D93" s="189" t="s">
        <v>20</v>
      </c>
      <c r="E93" s="189" t="s">
        <v>19</v>
      </c>
      <c r="F93" s="205"/>
      <c r="G93" s="205"/>
      <c r="H93" s="261"/>
      <c r="I93" s="191"/>
      <c r="K93" s="178"/>
      <c r="L93" s="385"/>
      <c r="M93" s="385"/>
      <c r="N93" s="385"/>
      <c r="O93" s="385"/>
      <c r="P93" s="385"/>
    </row>
    <row r="94" spans="1:16" ht="15" customHeight="1" x14ac:dyDescent="0.2">
      <c r="A94" s="189" t="s">
        <v>323</v>
      </c>
      <c r="B94" s="189" t="s">
        <v>202</v>
      </c>
      <c r="C94" s="189" t="s">
        <v>203</v>
      </c>
      <c r="D94" s="189" t="s">
        <v>20</v>
      </c>
      <c r="E94" s="189" t="s">
        <v>19</v>
      </c>
      <c r="F94" s="205"/>
      <c r="G94" s="205"/>
      <c r="H94" s="282" t="s">
        <v>1420</v>
      </c>
      <c r="I94" s="254">
        <v>1</v>
      </c>
      <c r="K94" s="177"/>
      <c r="L94" s="384"/>
      <c r="M94" s="384"/>
      <c r="N94" s="384"/>
      <c r="O94" s="384"/>
      <c r="P94" s="384"/>
    </row>
    <row r="95" spans="1:16" ht="15" customHeight="1" x14ac:dyDescent="0.2">
      <c r="A95" s="189" t="s">
        <v>323</v>
      </c>
      <c r="B95" s="189" t="s">
        <v>204</v>
      </c>
      <c r="C95" s="189" t="s">
        <v>205</v>
      </c>
      <c r="D95" s="189" t="s">
        <v>20</v>
      </c>
      <c r="E95" s="189" t="s">
        <v>19</v>
      </c>
      <c r="F95" s="205"/>
      <c r="G95" s="205"/>
      <c r="H95" s="282" t="s">
        <v>1420</v>
      </c>
      <c r="I95" s="191"/>
      <c r="K95" s="178"/>
      <c r="L95" s="385"/>
      <c r="M95" s="385"/>
      <c r="N95" s="385"/>
      <c r="O95" s="385"/>
      <c r="P95" s="385"/>
    </row>
    <row r="96" spans="1:16" ht="15" customHeight="1" x14ac:dyDescent="0.2">
      <c r="A96" s="189" t="s">
        <v>323</v>
      </c>
      <c r="B96" s="189" t="s">
        <v>206</v>
      </c>
      <c r="C96" s="189" t="s">
        <v>431</v>
      </c>
      <c r="D96" s="189" t="s">
        <v>20</v>
      </c>
      <c r="E96" s="189" t="s">
        <v>19</v>
      </c>
      <c r="F96" s="205"/>
      <c r="G96" s="205"/>
      <c r="H96" s="282" t="s">
        <v>1420</v>
      </c>
      <c r="I96" s="254">
        <v>1</v>
      </c>
      <c r="N96" s="181"/>
    </row>
    <row r="97" spans="1:14" ht="15" customHeight="1" x14ac:dyDescent="0.2">
      <c r="A97" s="189" t="s">
        <v>323</v>
      </c>
      <c r="B97" s="189" t="s">
        <v>207</v>
      </c>
      <c r="C97" s="189" t="s">
        <v>208</v>
      </c>
      <c r="D97" s="189" t="s">
        <v>21</v>
      </c>
      <c r="E97" s="189" t="s">
        <v>19</v>
      </c>
      <c r="F97" s="205"/>
      <c r="G97" s="205"/>
      <c r="H97" s="282" t="s">
        <v>1420</v>
      </c>
      <c r="I97" s="191"/>
      <c r="N97" s="181"/>
    </row>
    <row r="98" spans="1:14" ht="15" customHeight="1" x14ac:dyDescent="0.2">
      <c r="A98" s="189" t="s">
        <v>323</v>
      </c>
      <c r="B98" s="189" t="s">
        <v>209</v>
      </c>
      <c r="C98" s="189" t="s">
        <v>210</v>
      </c>
      <c r="D98" s="189" t="s">
        <v>21</v>
      </c>
      <c r="E98" s="189" t="s">
        <v>19</v>
      </c>
      <c r="F98" s="205"/>
      <c r="G98" s="205"/>
      <c r="H98" s="261"/>
      <c r="I98" s="254">
        <v>1</v>
      </c>
      <c r="N98" s="181"/>
    </row>
    <row r="99" spans="1:14" ht="15" customHeight="1" x14ac:dyDescent="0.2">
      <c r="A99" s="189" t="s">
        <v>323</v>
      </c>
      <c r="B99" s="189" t="s">
        <v>211</v>
      </c>
      <c r="C99" s="189" t="s">
        <v>212</v>
      </c>
      <c r="D99" s="189" t="s">
        <v>21</v>
      </c>
      <c r="E99" s="189" t="s">
        <v>19</v>
      </c>
      <c r="F99" s="205"/>
      <c r="G99" s="205"/>
      <c r="H99" s="282" t="s">
        <v>1420</v>
      </c>
      <c r="I99" s="191"/>
      <c r="N99" s="181"/>
    </row>
    <row r="100" spans="1:14" ht="15" customHeight="1" x14ac:dyDescent="0.2">
      <c r="A100" s="189" t="s">
        <v>323</v>
      </c>
      <c r="B100" s="189" t="s">
        <v>213</v>
      </c>
      <c r="C100" s="189" t="s">
        <v>214</v>
      </c>
      <c r="D100" s="189" t="s">
        <v>21</v>
      </c>
      <c r="E100" s="189" t="s">
        <v>19</v>
      </c>
      <c r="F100" s="205"/>
      <c r="G100" s="205"/>
      <c r="H100" s="282" t="s">
        <v>1420</v>
      </c>
      <c r="I100" s="191"/>
      <c r="N100" s="181"/>
    </row>
    <row r="101" spans="1:14" ht="15" customHeight="1" x14ac:dyDescent="0.2">
      <c r="A101" s="189" t="s">
        <v>323</v>
      </c>
      <c r="B101" s="189" t="s">
        <v>215</v>
      </c>
      <c r="C101" s="189" t="s">
        <v>432</v>
      </c>
      <c r="D101" s="189" t="s">
        <v>21</v>
      </c>
      <c r="E101" s="189" t="s">
        <v>19</v>
      </c>
      <c r="F101" s="205"/>
      <c r="G101" s="205"/>
      <c r="H101" s="261"/>
      <c r="I101" s="254">
        <v>1</v>
      </c>
      <c r="N101" s="181"/>
    </row>
    <row r="102" spans="1:14" ht="15" customHeight="1" x14ac:dyDescent="0.2">
      <c r="A102" s="189" t="s">
        <v>323</v>
      </c>
      <c r="B102" s="189" t="s">
        <v>216</v>
      </c>
      <c r="C102" s="189" t="s">
        <v>433</v>
      </c>
      <c r="D102" s="189" t="s">
        <v>21</v>
      </c>
      <c r="E102" s="189" t="s">
        <v>19</v>
      </c>
      <c r="F102" s="205"/>
      <c r="G102" s="205"/>
      <c r="H102" s="261"/>
      <c r="I102" s="254">
        <v>1</v>
      </c>
      <c r="N102" s="181"/>
    </row>
    <row r="103" spans="1:14" ht="15" customHeight="1" x14ac:dyDescent="0.2">
      <c r="A103" s="189" t="s">
        <v>323</v>
      </c>
      <c r="B103" s="189" t="s">
        <v>216</v>
      </c>
      <c r="C103" s="189" t="s">
        <v>434</v>
      </c>
      <c r="D103" s="189" t="s">
        <v>21</v>
      </c>
      <c r="E103" s="189" t="s">
        <v>19</v>
      </c>
      <c r="F103" s="205"/>
      <c r="G103" s="205"/>
      <c r="H103" s="261"/>
      <c r="I103" s="254">
        <v>1</v>
      </c>
      <c r="N103" s="181"/>
    </row>
    <row r="104" spans="1:14" ht="15" customHeight="1" x14ac:dyDescent="0.2">
      <c r="A104" s="189" t="s">
        <v>323</v>
      </c>
      <c r="B104" s="189" t="s">
        <v>217</v>
      </c>
      <c r="C104" s="189" t="s">
        <v>218</v>
      </c>
      <c r="D104" s="189" t="s">
        <v>21</v>
      </c>
      <c r="E104" s="189" t="s">
        <v>19</v>
      </c>
      <c r="F104" s="205"/>
      <c r="G104" s="205"/>
      <c r="H104" s="282" t="s">
        <v>1420</v>
      </c>
      <c r="I104" s="254">
        <v>1</v>
      </c>
      <c r="N104" s="181"/>
    </row>
    <row r="105" spans="1:14" ht="15" customHeight="1" x14ac:dyDescent="0.2">
      <c r="A105" s="189" t="s">
        <v>323</v>
      </c>
      <c r="B105" s="189" t="s">
        <v>219</v>
      </c>
      <c r="C105" s="189" t="s">
        <v>220</v>
      </c>
      <c r="D105" s="189" t="s">
        <v>21</v>
      </c>
      <c r="E105" s="189" t="s">
        <v>19</v>
      </c>
      <c r="F105" s="205"/>
      <c r="G105" s="205"/>
      <c r="H105" s="261"/>
      <c r="I105" s="254">
        <v>1</v>
      </c>
      <c r="N105" s="181"/>
    </row>
    <row r="106" spans="1:14" ht="15" customHeight="1" x14ac:dyDescent="0.2">
      <c r="A106" s="189" t="s">
        <v>323</v>
      </c>
      <c r="B106" s="189" t="s">
        <v>221</v>
      </c>
      <c r="C106" s="189" t="s">
        <v>222</v>
      </c>
      <c r="D106" s="189" t="s">
        <v>21</v>
      </c>
      <c r="E106" s="189" t="s">
        <v>19</v>
      </c>
      <c r="F106" s="205"/>
      <c r="G106" s="205"/>
      <c r="H106" s="282" t="s">
        <v>1420</v>
      </c>
      <c r="I106" s="191"/>
      <c r="N106" s="181"/>
    </row>
    <row r="107" spans="1:14" ht="15" customHeight="1" x14ac:dyDescent="0.2">
      <c r="A107" s="189" t="s">
        <v>323</v>
      </c>
      <c r="B107" s="189" t="s">
        <v>223</v>
      </c>
      <c r="C107" s="189" t="s">
        <v>224</v>
      </c>
      <c r="D107" s="189" t="s">
        <v>21</v>
      </c>
      <c r="E107" s="189" t="s">
        <v>19</v>
      </c>
      <c r="F107" s="205"/>
      <c r="G107" s="205"/>
      <c r="H107" s="261"/>
      <c r="I107" s="254">
        <v>1</v>
      </c>
      <c r="N107" s="181"/>
    </row>
    <row r="108" spans="1:14" ht="15" customHeight="1" x14ac:dyDescent="0.2">
      <c r="A108" s="189" t="s">
        <v>323</v>
      </c>
      <c r="B108" s="189" t="s">
        <v>225</v>
      </c>
      <c r="C108" s="189" t="s">
        <v>435</v>
      </c>
      <c r="D108" s="189" t="s">
        <v>21</v>
      </c>
      <c r="E108" s="189" t="s">
        <v>19</v>
      </c>
      <c r="F108" s="205"/>
      <c r="G108" s="205"/>
      <c r="H108" s="282" t="s">
        <v>1420</v>
      </c>
      <c r="I108" s="191"/>
      <c r="N108" s="181"/>
    </row>
    <row r="109" spans="1:14" ht="15" customHeight="1" x14ac:dyDescent="0.2">
      <c r="A109" s="189" t="s">
        <v>323</v>
      </c>
      <c r="B109" s="189" t="s">
        <v>226</v>
      </c>
      <c r="C109" s="189" t="s">
        <v>227</v>
      </c>
      <c r="D109" s="189" t="s">
        <v>22</v>
      </c>
      <c r="E109" s="189" t="s">
        <v>19</v>
      </c>
      <c r="F109" s="205"/>
      <c r="G109" s="205"/>
      <c r="H109" s="282" t="s">
        <v>1420</v>
      </c>
      <c r="I109" s="191"/>
      <c r="N109" s="181"/>
    </row>
    <row r="110" spans="1:14" ht="15" customHeight="1" x14ac:dyDescent="0.2">
      <c r="A110" s="189" t="s">
        <v>323</v>
      </c>
      <c r="B110" s="189" t="s">
        <v>228</v>
      </c>
      <c r="C110" s="189" t="s">
        <v>229</v>
      </c>
      <c r="D110" s="189" t="s">
        <v>22</v>
      </c>
      <c r="E110" s="189" t="s">
        <v>19</v>
      </c>
      <c r="F110" s="205"/>
      <c r="G110" s="205"/>
      <c r="H110" s="282"/>
      <c r="I110" s="191"/>
      <c r="N110" s="181"/>
    </row>
    <row r="111" spans="1:14" ht="15" customHeight="1" x14ac:dyDescent="0.2">
      <c r="A111" s="189" t="s">
        <v>323</v>
      </c>
      <c r="B111" s="189" t="s">
        <v>230</v>
      </c>
      <c r="C111" s="189" t="s">
        <v>231</v>
      </c>
      <c r="D111" s="189" t="s">
        <v>22</v>
      </c>
      <c r="E111" s="189" t="s">
        <v>19</v>
      </c>
      <c r="F111" s="205"/>
      <c r="G111" s="205"/>
      <c r="H111" s="282" t="s">
        <v>1420</v>
      </c>
      <c r="I111" s="191"/>
      <c r="N111" s="181"/>
    </row>
    <row r="112" spans="1:14" ht="15" customHeight="1" x14ac:dyDescent="0.2">
      <c r="A112" s="189" t="s">
        <v>323</v>
      </c>
      <c r="B112" s="189" t="s">
        <v>232</v>
      </c>
      <c r="C112" s="189" t="s">
        <v>233</v>
      </c>
      <c r="D112" s="189" t="s">
        <v>22</v>
      </c>
      <c r="E112" s="189" t="s">
        <v>19</v>
      </c>
      <c r="F112" s="205"/>
      <c r="G112" s="205"/>
      <c r="H112" s="282" t="s">
        <v>1420</v>
      </c>
      <c r="I112" s="191"/>
      <c r="N112" s="181"/>
    </row>
    <row r="113" spans="1:14" ht="15" customHeight="1" x14ac:dyDescent="0.2">
      <c r="A113" s="189" t="s">
        <v>323</v>
      </c>
      <c r="B113" s="189" t="s">
        <v>234</v>
      </c>
      <c r="C113" s="189" t="s">
        <v>235</v>
      </c>
      <c r="D113" s="189" t="s">
        <v>22</v>
      </c>
      <c r="E113" s="189" t="s">
        <v>19</v>
      </c>
      <c r="F113" s="205"/>
      <c r="G113" s="205"/>
      <c r="H113" s="282"/>
      <c r="I113" s="191"/>
      <c r="N113" s="181"/>
    </row>
    <row r="114" spans="1:14" ht="15" customHeight="1" x14ac:dyDescent="0.2">
      <c r="A114" s="189" t="s">
        <v>323</v>
      </c>
      <c r="B114" s="189" t="s">
        <v>236</v>
      </c>
      <c r="C114" s="189" t="s">
        <v>237</v>
      </c>
      <c r="D114" s="189" t="s">
        <v>22</v>
      </c>
      <c r="E114" s="189" t="s">
        <v>19</v>
      </c>
      <c r="F114" s="205"/>
      <c r="G114" s="205"/>
      <c r="H114" s="261"/>
      <c r="I114" s="288" t="s">
        <v>1170</v>
      </c>
      <c r="N114" s="181"/>
    </row>
    <row r="115" spans="1:14" ht="15" customHeight="1" x14ac:dyDescent="0.2">
      <c r="A115" s="189" t="s">
        <v>323</v>
      </c>
      <c r="B115" s="189" t="s">
        <v>238</v>
      </c>
      <c r="C115" s="189" t="s">
        <v>239</v>
      </c>
      <c r="D115" s="189" t="s">
        <v>22</v>
      </c>
      <c r="E115" s="189" t="s">
        <v>19</v>
      </c>
      <c r="F115" s="205"/>
      <c r="G115" s="205"/>
      <c r="H115" s="261"/>
      <c r="I115" s="254">
        <v>1</v>
      </c>
      <c r="N115" s="181"/>
    </row>
    <row r="116" spans="1:14" ht="15" customHeight="1" x14ac:dyDescent="0.2">
      <c r="A116" s="189" t="s">
        <v>323</v>
      </c>
      <c r="B116" s="189" t="s">
        <v>240</v>
      </c>
      <c r="C116" s="189" t="s">
        <v>241</v>
      </c>
      <c r="D116" s="189" t="s">
        <v>22</v>
      </c>
      <c r="E116" s="189" t="s">
        <v>19</v>
      </c>
      <c r="F116" s="205"/>
      <c r="G116" s="205"/>
      <c r="H116" s="282" t="s">
        <v>1420</v>
      </c>
      <c r="I116" s="191"/>
      <c r="N116" s="181"/>
    </row>
    <row r="117" spans="1:14" ht="15" customHeight="1" x14ac:dyDescent="0.2">
      <c r="A117" s="189" t="s">
        <v>323</v>
      </c>
      <c r="B117" s="189" t="s">
        <v>242</v>
      </c>
      <c r="C117" s="189" t="s">
        <v>243</v>
      </c>
      <c r="D117" s="189" t="s">
        <v>22</v>
      </c>
      <c r="E117" s="189" t="s">
        <v>19</v>
      </c>
      <c r="F117" s="205"/>
      <c r="G117" s="205"/>
      <c r="H117" s="282" t="s">
        <v>1420</v>
      </c>
      <c r="I117" s="254">
        <v>1</v>
      </c>
      <c r="N117" s="181"/>
    </row>
    <row r="118" spans="1:14" ht="15" customHeight="1" x14ac:dyDescent="0.2">
      <c r="A118" s="189" t="s">
        <v>323</v>
      </c>
      <c r="B118" s="189" t="s">
        <v>436</v>
      </c>
      <c r="C118" s="189" t="s">
        <v>437</v>
      </c>
      <c r="D118" s="189" t="s">
        <v>22</v>
      </c>
      <c r="E118" s="189" t="s">
        <v>19</v>
      </c>
      <c r="F118" s="205"/>
      <c r="G118" s="205"/>
      <c r="H118" s="282" t="s">
        <v>1420</v>
      </c>
      <c r="I118" s="254" t="s">
        <v>1487</v>
      </c>
      <c r="N118" s="181"/>
    </row>
    <row r="119" spans="1:14" ht="15" customHeight="1" x14ac:dyDescent="0.2">
      <c r="A119" s="189" t="s">
        <v>323</v>
      </c>
      <c r="B119" s="189" t="s">
        <v>244</v>
      </c>
      <c r="C119" s="189" t="s">
        <v>245</v>
      </c>
      <c r="D119" s="189" t="s">
        <v>22</v>
      </c>
      <c r="E119" s="189" t="s">
        <v>19</v>
      </c>
      <c r="F119" s="205"/>
      <c r="G119" s="205"/>
      <c r="H119" s="282" t="s">
        <v>1420</v>
      </c>
      <c r="I119" s="254">
        <v>1</v>
      </c>
      <c r="N119" s="181"/>
    </row>
    <row r="120" spans="1:14" ht="15" customHeight="1" x14ac:dyDescent="0.2">
      <c r="A120" s="189" t="s">
        <v>323</v>
      </c>
      <c r="B120" s="189" t="s">
        <v>247</v>
      </c>
      <c r="C120" s="189" t="s">
        <v>248</v>
      </c>
      <c r="D120" s="189" t="s">
        <v>22</v>
      </c>
      <c r="E120" s="189" t="s">
        <v>19</v>
      </c>
      <c r="F120" s="205"/>
      <c r="G120" s="205"/>
      <c r="H120" s="261"/>
      <c r="I120" s="254">
        <v>1</v>
      </c>
      <c r="N120" s="181"/>
    </row>
    <row r="121" spans="1:14" ht="15" customHeight="1" x14ac:dyDescent="0.2">
      <c r="A121" s="189" t="s">
        <v>323</v>
      </c>
      <c r="B121" s="189" t="s">
        <v>249</v>
      </c>
      <c r="C121" s="189" t="s">
        <v>250</v>
      </c>
      <c r="D121" s="189" t="s">
        <v>22</v>
      </c>
      <c r="E121" s="189" t="s">
        <v>19</v>
      </c>
      <c r="F121" s="205"/>
      <c r="G121" s="205"/>
      <c r="H121" s="282"/>
      <c r="I121" s="254">
        <v>1</v>
      </c>
      <c r="N121" s="181"/>
    </row>
    <row r="122" spans="1:14" ht="15" customHeight="1" x14ac:dyDescent="0.2">
      <c r="A122" s="189" t="s">
        <v>323</v>
      </c>
      <c r="B122" s="189" t="s">
        <v>246</v>
      </c>
      <c r="C122" s="189" t="s">
        <v>438</v>
      </c>
      <c r="D122" s="189" t="s">
        <v>22</v>
      </c>
      <c r="E122" s="189" t="s">
        <v>19</v>
      </c>
      <c r="F122" s="205"/>
      <c r="G122" s="205"/>
      <c r="H122" s="261"/>
      <c r="I122" s="254">
        <v>1</v>
      </c>
      <c r="N122" s="181"/>
    </row>
    <row r="123" spans="1:14" ht="15" customHeight="1" x14ac:dyDescent="0.2">
      <c r="A123" s="189" t="s">
        <v>323</v>
      </c>
      <c r="B123" s="189" t="s">
        <v>251</v>
      </c>
      <c r="C123" s="189" t="s">
        <v>252</v>
      </c>
      <c r="D123" s="189" t="s">
        <v>22</v>
      </c>
      <c r="E123" s="189" t="s">
        <v>19</v>
      </c>
      <c r="F123" s="205"/>
      <c r="G123" s="205"/>
      <c r="H123" s="282" t="s">
        <v>1420</v>
      </c>
      <c r="I123" s="191"/>
      <c r="N123" s="181"/>
    </row>
    <row r="124" spans="1:14" ht="15" customHeight="1" x14ac:dyDescent="0.2">
      <c r="A124" s="189" t="s">
        <v>323</v>
      </c>
      <c r="B124" s="189" t="s">
        <v>253</v>
      </c>
      <c r="C124" s="189" t="s">
        <v>254</v>
      </c>
      <c r="D124" s="189" t="s">
        <v>22</v>
      </c>
      <c r="E124" s="189" t="s">
        <v>19</v>
      </c>
      <c r="F124" s="205"/>
      <c r="G124" s="205"/>
      <c r="H124" s="282" t="s">
        <v>1420</v>
      </c>
      <c r="I124" s="191"/>
      <c r="N124" s="181"/>
    </row>
    <row r="125" spans="1:14" ht="15" customHeight="1" x14ac:dyDescent="0.2">
      <c r="A125" s="189" t="s">
        <v>323</v>
      </c>
      <c r="B125" s="189" t="s">
        <v>255</v>
      </c>
      <c r="C125" s="189" t="s">
        <v>256</v>
      </c>
      <c r="D125" s="189" t="s">
        <v>22</v>
      </c>
      <c r="E125" s="189" t="s">
        <v>19</v>
      </c>
      <c r="F125" s="205"/>
      <c r="G125" s="205"/>
      <c r="H125" s="282"/>
      <c r="I125" s="254">
        <v>1</v>
      </c>
      <c r="N125" s="181"/>
    </row>
    <row r="126" spans="1:14" ht="15" customHeight="1" x14ac:dyDescent="0.2">
      <c r="A126" s="189" t="s">
        <v>323</v>
      </c>
      <c r="B126" s="189" t="s">
        <v>257</v>
      </c>
      <c r="C126" s="189" t="s">
        <v>258</v>
      </c>
      <c r="D126" s="189" t="s">
        <v>24</v>
      </c>
      <c r="E126" s="189" t="s">
        <v>12</v>
      </c>
      <c r="F126" s="205"/>
      <c r="G126" s="205"/>
      <c r="H126" s="261"/>
      <c r="I126" s="191"/>
      <c r="N126" s="181"/>
    </row>
    <row r="127" spans="1:14" ht="15" customHeight="1" x14ac:dyDescent="0.2">
      <c r="A127" s="189" t="s">
        <v>323</v>
      </c>
      <c r="B127" s="189" t="s">
        <v>259</v>
      </c>
      <c r="C127" s="189" t="s">
        <v>260</v>
      </c>
      <c r="D127" s="189" t="s">
        <v>24</v>
      </c>
      <c r="E127" s="189" t="s">
        <v>12</v>
      </c>
      <c r="F127" s="205"/>
      <c r="G127" s="205"/>
      <c r="H127" s="282"/>
      <c r="I127" s="191"/>
      <c r="N127" s="181"/>
    </row>
    <row r="128" spans="1:14" ht="15" customHeight="1" x14ac:dyDescent="0.2">
      <c r="A128" s="189" t="s">
        <v>323</v>
      </c>
      <c r="B128" s="189" t="s">
        <v>261</v>
      </c>
      <c r="C128" s="189" t="s">
        <v>262</v>
      </c>
      <c r="D128" s="189" t="s">
        <v>24</v>
      </c>
      <c r="E128" s="189" t="s">
        <v>12</v>
      </c>
      <c r="F128" s="205"/>
      <c r="G128" s="205"/>
      <c r="H128" s="282"/>
      <c r="I128" s="191"/>
      <c r="N128" s="181"/>
    </row>
    <row r="129" spans="1:14" ht="15" customHeight="1" x14ac:dyDescent="0.2">
      <c r="A129" s="189" t="s">
        <v>323</v>
      </c>
      <c r="B129" s="189" t="s">
        <v>263</v>
      </c>
      <c r="C129" s="189" t="s">
        <v>264</v>
      </c>
      <c r="D129" s="189" t="s">
        <v>24</v>
      </c>
      <c r="E129" s="189" t="s">
        <v>12</v>
      </c>
      <c r="F129" s="205"/>
      <c r="G129" s="205"/>
      <c r="H129" s="282" t="s">
        <v>1420</v>
      </c>
      <c r="I129" s="287" t="s">
        <v>1171</v>
      </c>
      <c r="N129" s="181"/>
    </row>
    <row r="130" spans="1:14" ht="15" customHeight="1" x14ac:dyDescent="0.2">
      <c r="A130" s="189" t="s">
        <v>323</v>
      </c>
      <c r="B130" s="189" t="s">
        <v>266</v>
      </c>
      <c r="C130" s="189" t="s">
        <v>267</v>
      </c>
      <c r="D130" s="189" t="s">
        <v>24</v>
      </c>
      <c r="E130" s="189" t="s">
        <v>12</v>
      </c>
      <c r="F130" s="205"/>
      <c r="G130" s="205"/>
      <c r="H130" s="261"/>
      <c r="I130" s="191"/>
      <c r="N130" s="181"/>
    </row>
    <row r="131" spans="1:14" ht="15" customHeight="1" x14ac:dyDescent="0.2">
      <c r="A131" s="189" t="s">
        <v>323</v>
      </c>
      <c r="B131" s="189" t="s">
        <v>268</v>
      </c>
      <c r="C131" s="189" t="s">
        <v>269</v>
      </c>
      <c r="D131" s="189" t="s">
        <v>24</v>
      </c>
      <c r="E131" s="189" t="s">
        <v>12</v>
      </c>
      <c r="F131" s="205"/>
      <c r="G131" s="205"/>
      <c r="H131" s="282" t="s">
        <v>1420</v>
      </c>
      <c r="I131" s="191"/>
      <c r="N131" s="181"/>
    </row>
    <row r="132" spans="1:14" ht="15" customHeight="1" x14ac:dyDescent="0.2">
      <c r="A132" s="189" t="s">
        <v>323</v>
      </c>
      <c r="B132" s="189" t="s">
        <v>270</v>
      </c>
      <c r="C132" s="189" t="s">
        <v>271</v>
      </c>
      <c r="D132" s="189" t="s">
        <v>24</v>
      </c>
      <c r="E132" s="189" t="s">
        <v>12</v>
      </c>
      <c r="F132" s="205"/>
      <c r="G132" s="205"/>
      <c r="H132" s="261"/>
      <c r="I132" s="254">
        <v>1</v>
      </c>
      <c r="N132" s="181"/>
    </row>
    <row r="133" spans="1:14" ht="15" customHeight="1" x14ac:dyDescent="0.2">
      <c r="A133" s="189" t="s">
        <v>323</v>
      </c>
      <c r="B133" s="189" t="s">
        <v>272</v>
      </c>
      <c r="C133" s="189" t="s">
        <v>439</v>
      </c>
      <c r="D133" s="189" t="s">
        <v>24</v>
      </c>
      <c r="E133" s="189" t="s">
        <v>12</v>
      </c>
      <c r="F133" s="205"/>
      <c r="G133" s="205"/>
      <c r="H133" s="282" t="s">
        <v>1420</v>
      </c>
      <c r="I133" s="254">
        <v>1</v>
      </c>
      <c r="N133" s="181"/>
    </row>
    <row r="134" spans="1:14" ht="15" customHeight="1" x14ac:dyDescent="0.2">
      <c r="A134" s="189" t="s">
        <v>323</v>
      </c>
      <c r="B134" s="189" t="s">
        <v>273</v>
      </c>
      <c r="C134" s="189" t="s">
        <v>440</v>
      </c>
      <c r="D134" s="189" t="s">
        <v>24</v>
      </c>
      <c r="E134" s="189" t="s">
        <v>12</v>
      </c>
      <c r="F134" s="205"/>
      <c r="G134" s="205"/>
      <c r="H134" s="282"/>
      <c r="I134" s="254">
        <v>1</v>
      </c>
      <c r="N134" s="181"/>
    </row>
    <row r="135" spans="1:14" ht="15" customHeight="1" x14ac:dyDescent="0.2">
      <c r="A135" s="189" t="s">
        <v>323</v>
      </c>
      <c r="B135" s="189" t="s">
        <v>275</v>
      </c>
      <c r="C135" s="189" t="s">
        <v>276</v>
      </c>
      <c r="D135" s="189" t="s">
        <v>24</v>
      </c>
      <c r="E135" s="189" t="s">
        <v>12</v>
      </c>
      <c r="F135" s="205"/>
      <c r="G135" s="205"/>
      <c r="H135" s="261"/>
      <c r="I135" s="254">
        <v>1</v>
      </c>
      <c r="N135" s="181"/>
    </row>
    <row r="136" spans="1:14" ht="15" customHeight="1" x14ac:dyDescent="0.2">
      <c r="A136" s="189" t="s">
        <v>323</v>
      </c>
      <c r="B136" s="189" t="s">
        <v>274</v>
      </c>
      <c r="C136" s="189" t="s">
        <v>441</v>
      </c>
      <c r="D136" s="189" t="s">
        <v>24</v>
      </c>
      <c r="E136" s="189" t="s">
        <v>12</v>
      </c>
      <c r="F136" s="205"/>
      <c r="G136" s="205"/>
      <c r="H136" s="282" t="s">
        <v>1420</v>
      </c>
      <c r="I136" s="254">
        <v>1</v>
      </c>
      <c r="N136" s="181"/>
    </row>
    <row r="137" spans="1:14" ht="15" customHeight="1" x14ac:dyDescent="0.2">
      <c r="A137" s="189" t="s">
        <v>323</v>
      </c>
      <c r="B137" s="189" t="s">
        <v>277</v>
      </c>
      <c r="C137" s="189" t="s">
        <v>442</v>
      </c>
      <c r="D137" s="189" t="s">
        <v>24</v>
      </c>
      <c r="E137" s="189" t="s">
        <v>12</v>
      </c>
      <c r="F137" s="205"/>
      <c r="G137" s="205"/>
      <c r="H137" s="282"/>
      <c r="I137" s="191"/>
      <c r="N137" s="181"/>
    </row>
    <row r="138" spans="1:14" ht="15" customHeight="1" x14ac:dyDescent="0.2">
      <c r="A138" s="189" t="s">
        <v>323</v>
      </c>
      <c r="B138" s="189" t="s">
        <v>278</v>
      </c>
      <c r="C138" s="189" t="s">
        <v>279</v>
      </c>
      <c r="D138" s="189" t="s">
        <v>24</v>
      </c>
      <c r="E138" s="189" t="s">
        <v>12</v>
      </c>
      <c r="F138" s="205"/>
      <c r="G138" s="205"/>
      <c r="H138" s="261"/>
      <c r="I138" s="288" t="s">
        <v>1170</v>
      </c>
      <c r="N138" s="181"/>
    </row>
    <row r="139" spans="1:14" ht="15" customHeight="1" x14ac:dyDescent="0.2">
      <c r="A139" s="189" t="s">
        <v>323</v>
      </c>
      <c r="B139" s="189" t="s">
        <v>280</v>
      </c>
      <c r="C139" s="189" t="s">
        <v>443</v>
      </c>
      <c r="D139" s="189" t="s">
        <v>24</v>
      </c>
      <c r="E139" s="189" t="s">
        <v>12</v>
      </c>
      <c r="F139" s="205"/>
      <c r="G139" s="205"/>
      <c r="H139" s="261"/>
      <c r="I139" s="254">
        <v>1</v>
      </c>
      <c r="N139" s="181"/>
    </row>
    <row r="140" spans="1:14" ht="15" customHeight="1" x14ac:dyDescent="0.2">
      <c r="A140" s="189" t="s">
        <v>323</v>
      </c>
      <c r="B140" s="189" t="s">
        <v>281</v>
      </c>
      <c r="C140" s="189" t="s">
        <v>282</v>
      </c>
      <c r="D140" s="189" t="s">
        <v>17</v>
      </c>
      <c r="E140" s="203" t="s">
        <v>25</v>
      </c>
      <c r="F140" s="205"/>
      <c r="G140" s="205"/>
      <c r="H140" s="282"/>
      <c r="I140" s="191"/>
      <c r="N140" s="181"/>
    </row>
    <row r="141" spans="1:14" ht="15" customHeight="1" x14ac:dyDescent="0.2">
      <c r="A141" s="189" t="s">
        <v>323</v>
      </c>
      <c r="B141" s="189" t="s">
        <v>283</v>
      </c>
      <c r="C141" s="189" t="s">
        <v>284</v>
      </c>
      <c r="D141" s="189" t="s">
        <v>17</v>
      </c>
      <c r="E141" s="203" t="s">
        <v>25</v>
      </c>
      <c r="F141" s="205"/>
      <c r="G141" s="205"/>
      <c r="H141" s="261"/>
      <c r="I141" s="254">
        <v>1</v>
      </c>
      <c r="N141" s="181"/>
    </row>
    <row r="142" spans="1:14" ht="15" customHeight="1" x14ac:dyDescent="0.2">
      <c r="A142" s="189" t="s">
        <v>323</v>
      </c>
      <c r="B142" s="189" t="s">
        <v>285</v>
      </c>
      <c r="C142" s="189" t="s">
        <v>286</v>
      </c>
      <c r="D142" s="189" t="s">
        <v>17</v>
      </c>
      <c r="E142" s="203" t="s">
        <v>25</v>
      </c>
      <c r="F142" s="205"/>
      <c r="G142" s="205"/>
      <c r="H142" s="261"/>
      <c r="I142" s="254">
        <v>1</v>
      </c>
      <c r="N142" s="181"/>
    </row>
    <row r="143" spans="1:14" ht="15" customHeight="1" x14ac:dyDescent="0.2">
      <c r="A143" s="189" t="s">
        <v>323</v>
      </c>
      <c r="B143" s="189" t="s">
        <v>287</v>
      </c>
      <c r="C143" s="189" t="s">
        <v>288</v>
      </c>
      <c r="D143" s="189" t="s">
        <v>17</v>
      </c>
      <c r="E143" s="203" t="s">
        <v>25</v>
      </c>
      <c r="F143" s="205"/>
      <c r="G143" s="205"/>
      <c r="H143" s="261"/>
      <c r="I143" s="191"/>
      <c r="N143" s="181"/>
    </row>
    <row r="144" spans="1:14" ht="15" customHeight="1" x14ac:dyDescent="0.2">
      <c r="A144" s="189" t="s">
        <v>323</v>
      </c>
      <c r="B144" s="189" t="s">
        <v>289</v>
      </c>
      <c r="C144" s="189" t="s">
        <v>290</v>
      </c>
      <c r="D144" s="189" t="s">
        <v>17</v>
      </c>
      <c r="E144" s="203" t="s">
        <v>25</v>
      </c>
      <c r="F144" s="205"/>
      <c r="G144" s="205"/>
      <c r="H144" s="261"/>
      <c r="I144" s="254">
        <v>1</v>
      </c>
      <c r="N144" s="181"/>
    </row>
    <row r="145" spans="1:14" ht="15" customHeight="1" x14ac:dyDescent="0.2">
      <c r="A145" s="189" t="s">
        <v>323</v>
      </c>
      <c r="B145" s="189" t="s">
        <v>291</v>
      </c>
      <c r="C145" s="189" t="s">
        <v>292</v>
      </c>
      <c r="D145" s="189" t="s">
        <v>17</v>
      </c>
      <c r="E145" s="203" t="s">
        <v>25</v>
      </c>
      <c r="F145" s="205"/>
      <c r="G145" s="205"/>
      <c r="H145" s="261"/>
      <c r="I145" s="254">
        <v>1</v>
      </c>
      <c r="N145" s="181"/>
    </row>
    <row r="146" spans="1:14" ht="15" customHeight="1" x14ac:dyDescent="0.2">
      <c r="A146" s="189" t="s">
        <v>323</v>
      </c>
      <c r="B146" s="189" t="s">
        <v>293</v>
      </c>
      <c r="C146" s="189" t="s">
        <v>294</v>
      </c>
      <c r="D146" s="189" t="s">
        <v>17</v>
      </c>
      <c r="E146" s="203" t="s">
        <v>25</v>
      </c>
      <c r="F146" s="205"/>
      <c r="G146" s="205"/>
      <c r="H146" s="261"/>
      <c r="I146" s="254">
        <v>1</v>
      </c>
      <c r="N146" s="181"/>
    </row>
    <row r="147" spans="1:14" ht="15" customHeight="1" x14ac:dyDescent="0.2">
      <c r="A147" s="189" t="s">
        <v>323</v>
      </c>
      <c r="B147" s="189" t="s">
        <v>295</v>
      </c>
      <c r="C147" s="189" t="s">
        <v>296</v>
      </c>
      <c r="D147" s="189" t="s">
        <v>17</v>
      </c>
      <c r="E147" s="203" t="s">
        <v>25</v>
      </c>
      <c r="F147" s="205"/>
      <c r="G147" s="205"/>
      <c r="H147" s="282" t="s">
        <v>1420</v>
      </c>
      <c r="I147" s="254">
        <v>1</v>
      </c>
      <c r="N147" s="181"/>
    </row>
    <row r="148" spans="1:14" ht="15" customHeight="1" x14ac:dyDescent="0.2">
      <c r="A148" s="189" t="s">
        <v>323</v>
      </c>
      <c r="B148" s="189" t="s">
        <v>297</v>
      </c>
      <c r="C148" s="189" t="s">
        <v>298</v>
      </c>
      <c r="D148" s="189" t="s">
        <v>17</v>
      </c>
      <c r="E148" s="203" t="s">
        <v>25</v>
      </c>
      <c r="F148" s="205"/>
      <c r="G148" s="205"/>
      <c r="H148" s="261"/>
      <c r="I148" s="288" t="s">
        <v>1168</v>
      </c>
      <c r="N148" s="181"/>
    </row>
    <row r="149" spans="1:14" ht="15" customHeight="1" x14ac:dyDescent="0.2">
      <c r="A149" s="189" t="s">
        <v>323</v>
      </c>
      <c r="B149" s="189" t="s">
        <v>299</v>
      </c>
      <c r="C149" s="189" t="s">
        <v>444</v>
      </c>
      <c r="D149" s="189" t="s">
        <v>17</v>
      </c>
      <c r="E149" s="203" t="s">
        <v>25</v>
      </c>
      <c r="F149" s="205"/>
      <c r="G149" s="205"/>
      <c r="H149" s="282"/>
      <c r="I149" s="254">
        <v>1</v>
      </c>
      <c r="N149" s="181"/>
    </row>
    <row r="150" spans="1:14" ht="15" customHeight="1" x14ac:dyDescent="0.2">
      <c r="A150" s="189" t="s">
        <v>323</v>
      </c>
      <c r="B150" s="189" t="s">
        <v>300</v>
      </c>
      <c r="C150" s="189" t="s">
        <v>301</v>
      </c>
      <c r="D150" s="189" t="s">
        <v>17</v>
      </c>
      <c r="E150" s="203" t="s">
        <v>25</v>
      </c>
      <c r="F150" s="205"/>
      <c r="G150" s="205"/>
      <c r="H150" s="282" t="s">
        <v>1420</v>
      </c>
      <c r="I150" s="254">
        <v>1</v>
      </c>
      <c r="N150" s="181"/>
    </row>
    <row r="151" spans="1:14" ht="15" customHeight="1" x14ac:dyDescent="0.2">
      <c r="A151" s="189" t="s">
        <v>323</v>
      </c>
      <c r="B151" s="189" t="s">
        <v>302</v>
      </c>
      <c r="C151" s="189" t="s">
        <v>303</v>
      </c>
      <c r="D151" s="189" t="s">
        <v>17</v>
      </c>
      <c r="E151" s="203" t="s">
        <v>25</v>
      </c>
      <c r="F151" s="205"/>
      <c r="G151" s="205"/>
      <c r="H151" s="261"/>
      <c r="I151" s="254">
        <v>1</v>
      </c>
    </row>
    <row r="152" spans="1:14" ht="15" customHeight="1" x14ac:dyDescent="0.2">
      <c r="A152" s="189" t="s">
        <v>323</v>
      </c>
      <c r="B152" s="189" t="s">
        <v>304</v>
      </c>
      <c r="C152" s="189" t="s">
        <v>305</v>
      </c>
      <c r="D152" s="189" t="s">
        <v>17</v>
      </c>
      <c r="E152" s="203" t="s">
        <v>25</v>
      </c>
      <c r="F152" s="205"/>
      <c r="G152" s="205"/>
      <c r="H152" s="261"/>
      <c r="I152" s="254">
        <v>1</v>
      </c>
    </row>
    <row r="153" spans="1:14" ht="15" customHeight="1" x14ac:dyDescent="0.2">
      <c r="I153" s="191"/>
    </row>
    <row r="154" spans="1:14" ht="15" customHeight="1" x14ac:dyDescent="0.2">
      <c r="A154" s="181" t="s">
        <v>480</v>
      </c>
    </row>
    <row r="156" spans="1:14" ht="15" customHeight="1" x14ac:dyDescent="0.2">
      <c r="B156" s="181" t="s">
        <v>1488</v>
      </c>
    </row>
    <row r="157" spans="1:14" ht="15" customHeight="1" x14ac:dyDescent="0.2">
      <c r="A157" s="274"/>
      <c r="B157" s="274"/>
      <c r="C157" s="274"/>
      <c r="D157" s="274"/>
      <c r="E157" s="274"/>
      <c r="F157" s="275"/>
      <c r="G157" s="275"/>
      <c r="H157" s="51"/>
      <c r="I157" s="275"/>
      <c r="J157" s="274"/>
    </row>
    <row r="158" spans="1:14" ht="15" customHeight="1" x14ac:dyDescent="0.2">
      <c r="A158" s="274"/>
      <c r="B158" s="276" t="s">
        <v>464</v>
      </c>
      <c r="C158" s="274"/>
      <c r="D158" s="274"/>
      <c r="E158" s="274"/>
      <c r="F158" s="275"/>
      <c r="G158" s="275"/>
      <c r="H158" s="51"/>
      <c r="I158" s="275"/>
      <c r="J158" s="274"/>
    </row>
    <row r="159" spans="1:14" ht="15" customHeight="1" x14ac:dyDescent="0.2">
      <c r="A159" s="274"/>
      <c r="B159" s="274"/>
      <c r="C159" s="274"/>
      <c r="D159" s="274"/>
      <c r="E159" s="274"/>
      <c r="F159" s="275"/>
      <c r="G159" s="275"/>
      <c r="H159" s="51"/>
      <c r="I159" s="275"/>
      <c r="J159" s="274"/>
    </row>
    <row r="160" spans="1:14" ht="15" customHeight="1" x14ac:dyDescent="0.2">
      <c r="A160" s="274"/>
      <c r="B160" s="276" t="s">
        <v>445</v>
      </c>
      <c r="C160" s="276" t="s">
        <v>446</v>
      </c>
      <c r="D160" s="276" t="s">
        <v>447</v>
      </c>
      <c r="E160" s="276" t="s">
        <v>448</v>
      </c>
      <c r="F160" s="181"/>
      <c r="G160" s="275"/>
      <c r="H160" s="277" t="s">
        <v>449</v>
      </c>
      <c r="I160" s="275"/>
      <c r="J160" s="274"/>
    </row>
    <row r="161" spans="1:10" ht="15" customHeight="1" x14ac:dyDescent="0.2">
      <c r="A161" s="274"/>
      <c r="B161" s="274" t="s">
        <v>105</v>
      </c>
      <c r="C161" s="274" t="s">
        <v>106</v>
      </c>
      <c r="D161" s="274" t="s">
        <v>420</v>
      </c>
      <c r="E161" s="274" t="s">
        <v>421</v>
      </c>
      <c r="F161" s="275"/>
      <c r="G161" s="275"/>
      <c r="H161" s="278" t="s">
        <v>450</v>
      </c>
      <c r="I161" s="275"/>
      <c r="J161" s="274"/>
    </row>
    <row r="162" spans="1:10" ht="15" customHeight="1" x14ac:dyDescent="0.2">
      <c r="A162" s="274"/>
      <c r="B162" s="279" t="s">
        <v>126</v>
      </c>
      <c r="C162" s="279" t="s">
        <v>127</v>
      </c>
      <c r="D162" s="274" t="s">
        <v>420</v>
      </c>
      <c r="E162" s="274" t="s">
        <v>421</v>
      </c>
      <c r="F162" s="275"/>
      <c r="G162" s="275"/>
      <c r="H162" s="278" t="s">
        <v>450</v>
      </c>
      <c r="I162" s="275"/>
      <c r="J162" s="274"/>
    </row>
    <row r="163" spans="1:10" ht="15" customHeight="1" x14ac:dyDescent="0.2">
      <c r="A163" s="274"/>
      <c r="B163" s="280" t="s">
        <v>319</v>
      </c>
      <c r="C163" s="274" t="s">
        <v>465</v>
      </c>
      <c r="D163" s="274"/>
      <c r="E163" s="274"/>
      <c r="F163" s="275"/>
      <c r="G163" s="275"/>
      <c r="H163" s="275"/>
      <c r="I163" s="275"/>
      <c r="J163" s="274"/>
    </row>
    <row r="164" spans="1:10" ht="15" customHeight="1" x14ac:dyDescent="0.2">
      <c r="A164" s="274"/>
      <c r="B164" s="274"/>
      <c r="C164" s="274"/>
      <c r="D164" s="274"/>
      <c r="E164" s="274"/>
      <c r="F164" s="275"/>
      <c r="G164" s="275"/>
      <c r="H164" s="275"/>
      <c r="I164" s="275"/>
      <c r="J164" s="274"/>
    </row>
    <row r="165" spans="1:10" ht="15" customHeight="1" x14ac:dyDescent="0.2">
      <c r="A165" s="274"/>
      <c r="B165" s="274" t="s">
        <v>451</v>
      </c>
      <c r="C165" s="274" t="s">
        <v>452</v>
      </c>
      <c r="D165" s="274" t="s">
        <v>320</v>
      </c>
      <c r="E165" s="274" t="s">
        <v>320</v>
      </c>
      <c r="F165" s="181"/>
      <c r="G165" s="275"/>
      <c r="H165" s="278" t="s">
        <v>450</v>
      </c>
      <c r="I165" s="275"/>
      <c r="J165" s="274"/>
    </row>
    <row r="166" spans="1:10" ht="15" customHeight="1" x14ac:dyDescent="0.2">
      <c r="A166" s="274"/>
      <c r="B166" s="280" t="s">
        <v>319</v>
      </c>
      <c r="C166" s="275" t="s">
        <v>453</v>
      </c>
      <c r="D166" s="274"/>
      <c r="E166" s="274"/>
      <c r="F166" s="275"/>
      <c r="G166" s="275"/>
      <c r="H166" s="275"/>
      <c r="I166" s="275"/>
      <c r="J166" s="274"/>
    </row>
    <row r="167" spans="1:10" ht="15" customHeight="1" x14ac:dyDescent="0.2">
      <c r="A167" s="274"/>
      <c r="B167" s="274"/>
      <c r="C167" s="274"/>
      <c r="D167" s="274"/>
      <c r="E167" s="274"/>
      <c r="F167" s="275"/>
      <c r="G167" s="275"/>
      <c r="H167" s="275"/>
      <c r="I167" s="275"/>
      <c r="J167" s="274"/>
    </row>
    <row r="168" spans="1:10" ht="15" customHeight="1" x14ac:dyDescent="0.2">
      <c r="A168" s="274"/>
      <c r="B168" s="274" t="s">
        <v>265</v>
      </c>
      <c r="C168" s="274" t="s">
        <v>454</v>
      </c>
      <c r="D168" s="274" t="s">
        <v>274</v>
      </c>
      <c r="E168" s="274" t="s">
        <v>455</v>
      </c>
      <c r="F168" s="275"/>
      <c r="G168" s="275"/>
      <c r="H168" s="278" t="s">
        <v>456</v>
      </c>
      <c r="I168" s="275"/>
      <c r="J168" s="274"/>
    </row>
    <row r="169" spans="1:10" ht="15" customHeight="1" x14ac:dyDescent="0.2">
      <c r="A169" s="274"/>
      <c r="B169" s="274" t="s">
        <v>274</v>
      </c>
      <c r="C169" s="274" t="s">
        <v>457</v>
      </c>
      <c r="D169" s="274" t="s">
        <v>274</v>
      </c>
      <c r="E169" s="274" t="s">
        <v>455</v>
      </c>
      <c r="F169" s="275"/>
      <c r="G169" s="275"/>
      <c r="H169" s="278" t="s">
        <v>456</v>
      </c>
      <c r="I169" s="275"/>
      <c r="J169" s="274"/>
    </row>
    <row r="170" spans="1:10" ht="15" customHeight="1" x14ac:dyDescent="0.2">
      <c r="A170" s="274"/>
      <c r="B170" s="280" t="s">
        <v>319</v>
      </c>
      <c r="C170" s="274" t="s">
        <v>458</v>
      </c>
      <c r="D170" s="274"/>
      <c r="E170" s="274"/>
      <c r="F170" s="275"/>
      <c r="G170" s="275"/>
      <c r="H170" s="275"/>
      <c r="I170" s="275"/>
      <c r="J170" s="274"/>
    </row>
    <row r="171" spans="1:10" ht="15" customHeight="1" x14ac:dyDescent="0.2">
      <c r="A171" s="274"/>
      <c r="B171" s="280"/>
      <c r="C171" s="274"/>
      <c r="D171" s="274"/>
      <c r="E171" s="274"/>
      <c r="F171" s="275"/>
      <c r="G171" s="275"/>
      <c r="H171" s="275"/>
      <c r="I171" s="275"/>
      <c r="J171" s="274"/>
    </row>
    <row r="172" spans="1:10" ht="15" customHeight="1" x14ac:dyDescent="0.2">
      <c r="A172" s="274"/>
      <c r="B172" s="279" t="s">
        <v>122</v>
      </c>
      <c r="C172" s="279" t="s">
        <v>123</v>
      </c>
      <c r="D172" s="281" t="s">
        <v>412</v>
      </c>
      <c r="E172" s="281" t="s">
        <v>413</v>
      </c>
      <c r="F172" s="275"/>
      <c r="G172" s="281"/>
      <c r="H172" s="281" t="s">
        <v>459</v>
      </c>
      <c r="I172" s="275"/>
      <c r="J172" s="274"/>
    </row>
    <row r="173" spans="1:10" ht="15" customHeight="1" x14ac:dyDescent="0.2">
      <c r="A173" s="274"/>
      <c r="B173" s="279" t="s">
        <v>100</v>
      </c>
      <c r="C173" s="279" t="s">
        <v>460</v>
      </c>
      <c r="D173" s="281" t="s">
        <v>412</v>
      </c>
      <c r="E173" s="281" t="s">
        <v>414</v>
      </c>
      <c r="F173" s="275"/>
      <c r="G173" s="281"/>
      <c r="H173" s="281" t="s">
        <v>459</v>
      </c>
      <c r="I173" s="275"/>
      <c r="J173" s="274"/>
    </row>
    <row r="174" spans="1:10" ht="15" customHeight="1" x14ac:dyDescent="0.2">
      <c r="A174" s="274"/>
      <c r="B174" s="279" t="s">
        <v>137</v>
      </c>
      <c r="C174" s="279" t="s">
        <v>138</v>
      </c>
      <c r="D174" s="281" t="s">
        <v>412</v>
      </c>
      <c r="E174" s="281" t="s">
        <v>415</v>
      </c>
      <c r="F174" s="275"/>
      <c r="G174" s="281"/>
      <c r="H174" s="281" t="s">
        <v>459</v>
      </c>
      <c r="I174" s="275"/>
      <c r="J174" s="274"/>
    </row>
    <row r="175" spans="1:10" ht="15" customHeight="1" x14ac:dyDescent="0.2">
      <c r="A175" s="274"/>
      <c r="B175" s="280" t="s">
        <v>319</v>
      </c>
      <c r="C175" s="274" t="s">
        <v>461</v>
      </c>
      <c r="D175" s="274"/>
      <c r="E175" s="274"/>
      <c r="F175" s="275"/>
      <c r="G175" s="275"/>
      <c r="H175" s="275"/>
      <c r="I175" s="275"/>
      <c r="J175" s="274"/>
    </row>
    <row r="176" spans="1:10" ht="15" customHeight="1" x14ac:dyDescent="0.2">
      <c r="A176" s="274"/>
      <c r="B176" s="274"/>
      <c r="C176" s="274"/>
      <c r="D176" s="274"/>
      <c r="E176" s="274"/>
      <c r="F176" s="275"/>
      <c r="G176" s="275"/>
      <c r="H176" s="275"/>
      <c r="I176" s="275"/>
      <c r="J176" s="274"/>
    </row>
    <row r="177" spans="1:10" ht="15" customHeight="1" x14ac:dyDescent="0.2">
      <c r="A177" s="274"/>
      <c r="B177" s="281" t="s">
        <v>98</v>
      </c>
      <c r="C177" s="274" t="s">
        <v>99</v>
      </c>
      <c r="D177" s="281" t="s">
        <v>128</v>
      </c>
      <c r="E177" s="281" t="s">
        <v>423</v>
      </c>
      <c r="G177" s="281"/>
      <c r="H177" s="281" t="s">
        <v>462</v>
      </c>
      <c r="I177" s="275"/>
      <c r="J177" s="274"/>
    </row>
    <row r="178" spans="1:10" ht="15" customHeight="1" x14ac:dyDescent="0.2">
      <c r="A178" s="274"/>
      <c r="B178" s="280" t="s">
        <v>319</v>
      </c>
      <c r="C178" s="274" t="s">
        <v>463</v>
      </c>
      <c r="D178" s="274"/>
      <c r="E178" s="274"/>
      <c r="F178" s="275"/>
      <c r="G178" s="275"/>
      <c r="H178" s="51"/>
      <c r="I178" s="275"/>
      <c r="J178" s="274"/>
    </row>
    <row r="179" spans="1:10" ht="15" customHeight="1" x14ac:dyDescent="0.2">
      <c r="A179" s="274"/>
      <c r="B179" s="274"/>
      <c r="D179" s="274"/>
      <c r="E179" s="274"/>
      <c r="F179" s="275"/>
      <c r="G179" s="275"/>
      <c r="H179" s="51"/>
      <c r="I179" s="275"/>
      <c r="J179" s="274"/>
    </row>
    <row r="180" spans="1:10" ht="15" customHeight="1" x14ac:dyDescent="0.2">
      <c r="A180" s="274"/>
      <c r="B180" s="274"/>
      <c r="C180" s="274"/>
      <c r="D180" s="274"/>
      <c r="E180" s="274"/>
      <c r="F180" s="275"/>
      <c r="G180" s="275"/>
      <c r="H180" s="51"/>
      <c r="I180" s="275"/>
      <c r="J180" s="274"/>
    </row>
    <row r="181" spans="1:10" ht="15" customHeight="1" x14ac:dyDescent="0.2">
      <c r="A181" s="274"/>
      <c r="B181" s="274"/>
      <c r="C181" s="274"/>
      <c r="D181" s="274"/>
      <c r="E181" s="274"/>
      <c r="F181" s="275"/>
      <c r="G181" s="275"/>
      <c r="H181" s="51"/>
      <c r="I181" s="275"/>
      <c r="J181" s="274"/>
    </row>
    <row r="182" spans="1:10" ht="15" customHeight="1" x14ac:dyDescent="0.2">
      <c r="A182" s="274"/>
      <c r="B182" s="274"/>
      <c r="C182" s="274"/>
      <c r="D182" s="274"/>
      <c r="E182" s="274"/>
      <c r="F182" s="275"/>
      <c r="G182" s="275"/>
      <c r="H182" s="51"/>
      <c r="I182" s="275"/>
      <c r="J182" s="274"/>
    </row>
    <row r="183" spans="1:10" ht="15" customHeight="1" x14ac:dyDescent="0.2">
      <c r="A183" s="274"/>
      <c r="B183" s="274"/>
      <c r="C183" s="274"/>
      <c r="D183" s="274"/>
      <c r="E183" s="274"/>
      <c r="F183" s="275"/>
      <c r="G183" s="275"/>
      <c r="H183" s="51"/>
      <c r="I183" s="275"/>
      <c r="J183" s="274"/>
    </row>
    <row r="184" spans="1:10" ht="15" customHeight="1" x14ac:dyDescent="0.2">
      <c r="A184" s="274"/>
      <c r="J184" s="274"/>
    </row>
    <row r="185" spans="1:10" ht="15" customHeight="1" x14ac:dyDescent="0.2">
      <c r="A185" s="274"/>
      <c r="B185" s="274"/>
      <c r="C185" s="274"/>
      <c r="D185" s="274"/>
      <c r="E185" s="274"/>
      <c r="F185" s="275"/>
      <c r="G185" s="275"/>
      <c r="H185" s="51"/>
      <c r="I185" s="275"/>
      <c r="J185" s="274"/>
    </row>
    <row r="186" spans="1:10" ht="15" customHeight="1" x14ac:dyDescent="0.2">
      <c r="A186" s="274"/>
      <c r="B186" s="281"/>
      <c r="C186" s="274"/>
      <c r="D186" s="281"/>
      <c r="E186" s="281"/>
      <c r="G186" s="281"/>
      <c r="H186" s="339"/>
      <c r="I186" s="275"/>
      <c r="J186" s="274"/>
    </row>
    <row r="187" spans="1:10" ht="15" customHeight="1" x14ac:dyDescent="0.2">
      <c r="A187" s="274"/>
      <c r="B187" s="280"/>
      <c r="C187" s="274"/>
      <c r="D187" s="274"/>
      <c r="E187" s="274"/>
      <c r="F187" s="275"/>
      <c r="G187" s="275"/>
      <c r="H187" s="51"/>
      <c r="I187" s="275"/>
      <c r="J187" s="274"/>
    </row>
    <row r="188" spans="1:10" ht="15" customHeight="1" x14ac:dyDescent="0.2">
      <c r="A188" s="274"/>
      <c r="B188" s="274"/>
      <c r="D188" s="274"/>
      <c r="E188" s="274"/>
      <c r="F188" s="275"/>
      <c r="G188" s="275"/>
      <c r="H188" s="51"/>
      <c r="I188" s="275"/>
      <c r="J188" s="274"/>
    </row>
    <row r="189" spans="1:10" ht="15" customHeight="1" x14ac:dyDescent="0.2">
      <c r="A189" s="274"/>
      <c r="B189" s="274"/>
      <c r="C189" s="274"/>
      <c r="D189" s="274"/>
      <c r="E189" s="274"/>
      <c r="F189" s="275"/>
      <c r="G189" s="275"/>
      <c r="H189" s="51"/>
      <c r="I189" s="275"/>
      <c r="J189" s="274"/>
    </row>
    <row r="190" spans="1:10" ht="15" customHeight="1" x14ac:dyDescent="0.2">
      <c r="A190" s="274"/>
      <c r="B190" s="274"/>
      <c r="C190" s="274"/>
      <c r="D190" s="274"/>
      <c r="E190" s="274"/>
      <c r="F190" s="275"/>
      <c r="G190" s="275"/>
      <c r="H190" s="51"/>
      <c r="I190" s="275"/>
      <c r="J190" s="274"/>
    </row>
    <row r="191" spans="1:10" ht="15" customHeight="1" x14ac:dyDescent="0.2">
      <c r="A191" s="274"/>
      <c r="B191" s="274"/>
      <c r="C191" s="274"/>
      <c r="D191" s="274"/>
      <c r="E191" s="274"/>
      <c r="F191" s="275"/>
      <c r="G191" s="275"/>
      <c r="H191" s="51"/>
      <c r="I191" s="275"/>
      <c r="J191" s="274"/>
    </row>
    <row r="192" spans="1:10" ht="15" customHeight="1" x14ac:dyDescent="0.2">
      <c r="A192" s="274"/>
      <c r="B192" s="274"/>
      <c r="C192" s="274"/>
      <c r="D192" s="274"/>
      <c r="E192" s="274"/>
      <c r="F192" s="275"/>
      <c r="G192" s="275"/>
      <c r="H192" s="51"/>
      <c r="I192" s="275"/>
      <c r="J192" s="274"/>
    </row>
  </sheetData>
  <mergeCells count="2">
    <mergeCell ref="A1:D4"/>
    <mergeCell ref="A5:C6"/>
  </mergeCells>
  <conditionalFormatting sqref="C138">
    <cfRule type="expression" dxfId="77" priority="8" stopIfTrue="1">
      <formula>IF(C138="",TRUE,FALSE)</formula>
    </cfRule>
  </conditionalFormatting>
  <conditionalFormatting sqref="B138">
    <cfRule type="expression" dxfId="76" priority="7" stopIfTrue="1">
      <formula>IF(B138="",TRUE,FALSE)</formula>
    </cfRule>
  </conditionalFormatting>
  <conditionalFormatting sqref="A9:H152">
    <cfRule type="expression" dxfId="75" priority="6" stopIfTrue="1">
      <formula>$H9="No return"</formula>
    </cfRule>
  </conditionalFormatting>
  <conditionalFormatting sqref="K27:O41">
    <cfRule type="expression" dxfId="74" priority="5" stopIfTrue="1">
      <formula>IF($L27=0,IF($O27=0,TRUE,FALSE),FALSE)</formula>
    </cfRule>
  </conditionalFormatting>
  <conditionalFormatting sqref="K45:N59">
    <cfRule type="expression" dxfId="73" priority="4">
      <formula>$N45&gt;= 50</formula>
    </cfRule>
  </conditionalFormatting>
  <conditionalFormatting sqref="B162:C162">
    <cfRule type="expression" dxfId="72" priority="3" stopIfTrue="1">
      <formula>$H162="No data"</formula>
    </cfRule>
  </conditionalFormatting>
  <conditionalFormatting sqref="B172:C173">
    <cfRule type="expression" dxfId="71" priority="2" stopIfTrue="1">
      <formula>$N174="No return"</formula>
    </cfRule>
  </conditionalFormatting>
  <conditionalFormatting sqref="B174:C174">
    <cfRule type="expression" dxfId="70" priority="1" stopIfTrue="1">
      <formula>$N176="No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3"/>
  <sheetViews>
    <sheetView zoomScale="80" zoomScaleNormal="80" workbookViewId="0">
      <selection sqref="A1:D4"/>
    </sheetView>
  </sheetViews>
  <sheetFormatPr defaultColWidth="33.42578125" defaultRowHeight="15" customHeight="1" x14ac:dyDescent="0.2"/>
  <cols>
    <col min="1" max="1" width="9" style="178" customWidth="1"/>
    <col min="2" max="2" width="10.5703125" style="211" bestFit="1" customWidth="1"/>
    <col min="3" max="3" width="57.28515625" style="178" customWidth="1"/>
    <col min="4" max="4" width="37.42578125" style="177" customWidth="1"/>
    <col min="5" max="5" width="23" style="212" customWidth="1"/>
    <col min="6" max="6" width="18.7109375" style="221" customWidth="1"/>
    <col min="7" max="7" width="18.5703125" style="178" customWidth="1"/>
    <col min="8" max="8" width="18.42578125" style="177" customWidth="1"/>
    <col min="9" max="9" width="18.7109375" style="177" customWidth="1"/>
    <col min="10" max="10" width="6.5703125" style="178" customWidth="1"/>
    <col min="11" max="11" width="23.85546875" style="178" customWidth="1"/>
    <col min="12" max="12" width="22.28515625" style="178" customWidth="1"/>
    <col min="13" max="13" width="20.7109375" style="178" customWidth="1"/>
    <col min="14" max="14" width="20.42578125" style="178" customWidth="1"/>
    <col min="15" max="15" width="22.7109375" style="178" customWidth="1"/>
    <col min="16" max="16" width="18.42578125" style="178" customWidth="1"/>
    <col min="17" max="17" width="15.140625" style="178" bestFit="1" customWidth="1"/>
    <col min="18" max="18" width="18.7109375" style="178" bestFit="1" customWidth="1"/>
    <col min="19" max="19" width="14.42578125" style="178" bestFit="1" customWidth="1"/>
    <col min="20" max="20" width="17.140625" style="178" bestFit="1" customWidth="1"/>
    <col min="21" max="24" width="8.85546875" style="178" bestFit="1" customWidth="1"/>
    <col min="25" max="16384" width="33.42578125" style="178"/>
  </cols>
  <sheetData>
    <row r="1" spans="1:24" s="181" customFormat="1" ht="15" customHeight="1" x14ac:dyDescent="0.2">
      <c r="A1" s="458" t="s">
        <v>1173</v>
      </c>
      <c r="B1" s="458"/>
      <c r="C1" s="458"/>
      <c r="D1" s="472"/>
      <c r="E1" s="177"/>
      <c r="F1" s="177"/>
      <c r="G1" s="177"/>
      <c r="H1" s="177"/>
      <c r="J1" s="182"/>
    </row>
    <row r="2" spans="1:24" s="181" customFormat="1" ht="15" customHeight="1" x14ac:dyDescent="0.2">
      <c r="A2" s="458"/>
      <c r="B2" s="458"/>
      <c r="C2" s="458"/>
      <c r="D2" s="472"/>
      <c r="E2" s="207"/>
      <c r="G2" s="177"/>
      <c r="H2" s="177"/>
      <c r="J2" s="182"/>
    </row>
    <row r="3" spans="1:24" s="181" customFormat="1" ht="15" customHeight="1" x14ac:dyDescent="0.2">
      <c r="A3" s="458"/>
      <c r="B3" s="458"/>
      <c r="C3" s="458"/>
      <c r="D3" s="472"/>
      <c r="E3" s="208"/>
      <c r="G3" s="177"/>
      <c r="H3" s="177"/>
      <c r="J3" s="182"/>
    </row>
    <row r="4" spans="1:24" s="181" customFormat="1" ht="23.25" customHeight="1" x14ac:dyDescent="0.2">
      <c r="A4" s="458"/>
      <c r="B4" s="458"/>
      <c r="C4" s="458"/>
      <c r="D4" s="472"/>
      <c r="E4" s="208"/>
      <c r="F4" s="209"/>
      <c r="G4" s="177"/>
      <c r="H4" s="177"/>
      <c r="J4" s="182"/>
    </row>
    <row r="5" spans="1:24" s="210" customFormat="1" ht="15" customHeight="1" x14ac:dyDescent="0.25">
      <c r="A5" s="457" t="s">
        <v>1</v>
      </c>
      <c r="B5" s="457"/>
      <c r="C5" s="473"/>
      <c r="D5" s="355" t="s">
        <v>310</v>
      </c>
      <c r="E5" s="208"/>
      <c r="G5" s="474" t="s">
        <v>1174</v>
      </c>
      <c r="H5" s="474"/>
      <c r="I5" s="474"/>
    </row>
    <row r="6" spans="1:24" s="210" customFormat="1" ht="15" customHeight="1" x14ac:dyDescent="0.2">
      <c r="A6" s="457"/>
      <c r="B6" s="457"/>
      <c r="C6" s="473"/>
      <c r="D6" s="355" t="s">
        <v>1175</v>
      </c>
      <c r="E6" s="177"/>
      <c r="G6" s="474"/>
      <c r="H6" s="474"/>
      <c r="I6" s="474"/>
    </row>
    <row r="7" spans="1:24" ht="15" customHeight="1" x14ac:dyDescent="0.2">
      <c r="F7" s="178"/>
      <c r="G7" s="183" t="s">
        <v>4</v>
      </c>
    </row>
    <row r="8" spans="1:24" s="177" customFormat="1" ht="15" customHeight="1" x14ac:dyDescent="0.2">
      <c r="A8" s="187" t="s">
        <v>5</v>
      </c>
      <c r="B8" s="187" t="s">
        <v>733</v>
      </c>
      <c r="C8" s="187" t="s">
        <v>311</v>
      </c>
      <c r="D8" s="187" t="s">
        <v>734</v>
      </c>
      <c r="E8" s="187" t="s">
        <v>6</v>
      </c>
      <c r="F8" s="187" t="s">
        <v>7</v>
      </c>
      <c r="G8" s="213" t="s">
        <v>8</v>
      </c>
      <c r="H8" s="187" t="s">
        <v>9</v>
      </c>
      <c r="I8" s="187" t="s">
        <v>43</v>
      </c>
      <c r="K8" s="187" t="s">
        <v>44</v>
      </c>
      <c r="L8" s="187" t="s">
        <v>8</v>
      </c>
      <c r="M8" s="187" t="s">
        <v>9</v>
      </c>
      <c r="N8" s="229" t="s">
        <v>43</v>
      </c>
      <c r="O8" s="181"/>
    </row>
    <row r="9" spans="1:24" ht="15" customHeight="1" x14ac:dyDescent="0.2">
      <c r="A9" s="189" t="s">
        <v>312</v>
      </c>
      <c r="B9" s="214" t="s">
        <v>735</v>
      </c>
      <c r="C9" s="214" t="s">
        <v>736</v>
      </c>
      <c r="D9" s="214" t="s">
        <v>737</v>
      </c>
      <c r="E9" s="214" t="s">
        <v>11</v>
      </c>
      <c r="F9" s="189" t="s">
        <v>12</v>
      </c>
      <c r="G9" s="190">
        <v>215</v>
      </c>
      <c r="H9" s="190">
        <v>223</v>
      </c>
      <c r="I9" s="286">
        <v>96.412556053811656</v>
      </c>
      <c r="J9" s="177"/>
      <c r="K9" s="192" t="s">
        <v>13</v>
      </c>
      <c r="L9" s="193">
        <v>148196</v>
      </c>
      <c r="M9" s="193">
        <v>154099</v>
      </c>
      <c r="N9" s="273">
        <v>96.169345680374306</v>
      </c>
      <c r="O9" s="194"/>
      <c r="Q9" s="216"/>
      <c r="R9" s="216"/>
      <c r="S9" s="217"/>
      <c r="T9" s="217"/>
      <c r="U9" s="217"/>
      <c r="V9" s="217"/>
      <c r="W9" s="217"/>
      <c r="X9" s="217"/>
    </row>
    <row r="10" spans="1:24" ht="15" customHeight="1" x14ac:dyDescent="0.2">
      <c r="A10" s="189" t="s">
        <v>312</v>
      </c>
      <c r="B10" s="218" t="s">
        <v>738</v>
      </c>
      <c r="C10" s="218" t="s">
        <v>739</v>
      </c>
      <c r="D10" s="218" t="s">
        <v>740</v>
      </c>
      <c r="E10" s="218" t="s">
        <v>11</v>
      </c>
      <c r="F10" s="189" t="s">
        <v>12</v>
      </c>
      <c r="G10" s="190">
        <v>718</v>
      </c>
      <c r="H10" s="190">
        <v>756</v>
      </c>
      <c r="I10" s="286">
        <v>94.973544973544975</v>
      </c>
      <c r="J10" s="177"/>
      <c r="K10" s="192" t="s">
        <v>14</v>
      </c>
      <c r="L10" s="193">
        <v>38656</v>
      </c>
      <c r="M10" s="193">
        <v>40451</v>
      </c>
      <c r="N10" s="273">
        <v>95.562532446663866</v>
      </c>
      <c r="O10" s="194"/>
      <c r="Q10" s="216"/>
      <c r="R10" s="216"/>
      <c r="S10" s="217"/>
      <c r="T10" s="217"/>
      <c r="U10" s="217"/>
      <c r="V10" s="217"/>
      <c r="W10" s="217"/>
      <c r="X10" s="217"/>
    </row>
    <row r="11" spans="1:24" ht="15" customHeight="1" x14ac:dyDescent="0.2">
      <c r="A11" s="189" t="s">
        <v>312</v>
      </c>
      <c r="B11" s="214" t="s">
        <v>741</v>
      </c>
      <c r="C11" s="214" t="s">
        <v>742</v>
      </c>
      <c r="D11" s="214" t="s">
        <v>743</v>
      </c>
      <c r="E11" s="214" t="s">
        <v>11</v>
      </c>
      <c r="F11" s="189" t="s">
        <v>12</v>
      </c>
      <c r="G11" s="190">
        <v>243</v>
      </c>
      <c r="H11" s="190">
        <v>248</v>
      </c>
      <c r="I11" s="286">
        <v>97.983870967741936</v>
      </c>
      <c r="J11" s="177"/>
      <c r="K11" s="189" t="s">
        <v>15</v>
      </c>
      <c r="L11" s="190">
        <v>6762</v>
      </c>
      <c r="M11" s="190">
        <v>6857</v>
      </c>
      <c r="N11" s="292">
        <v>98.614554469884794</v>
      </c>
      <c r="O11" s="181"/>
      <c r="Q11" s="216"/>
      <c r="R11" s="216"/>
      <c r="S11" s="217"/>
      <c r="T11" s="217"/>
      <c r="U11" s="217"/>
      <c r="V11" s="217"/>
      <c r="W11" s="217"/>
      <c r="X11" s="217"/>
    </row>
    <row r="12" spans="1:24" ht="15" customHeight="1" x14ac:dyDescent="0.2">
      <c r="A12" s="189" t="s">
        <v>312</v>
      </c>
      <c r="B12" s="214" t="s">
        <v>744</v>
      </c>
      <c r="C12" s="214" t="s">
        <v>745</v>
      </c>
      <c r="D12" s="214" t="s">
        <v>743</v>
      </c>
      <c r="E12" s="214" t="s">
        <v>11</v>
      </c>
      <c r="F12" s="189" t="s">
        <v>12</v>
      </c>
      <c r="G12" s="190">
        <v>237</v>
      </c>
      <c r="H12" s="190">
        <v>247</v>
      </c>
      <c r="I12" s="286">
        <v>95.951417004048579</v>
      </c>
      <c r="J12" s="177"/>
      <c r="K12" s="189" t="s">
        <v>16</v>
      </c>
      <c r="L12" s="190">
        <v>17744</v>
      </c>
      <c r="M12" s="190">
        <v>18617</v>
      </c>
      <c r="N12" s="292">
        <v>95.310737497985713</v>
      </c>
      <c r="O12" s="181"/>
      <c r="Q12" s="216"/>
      <c r="R12" s="216"/>
      <c r="S12" s="217"/>
      <c r="T12" s="217"/>
      <c r="U12" s="217"/>
      <c r="V12" s="217"/>
      <c r="W12" s="217"/>
      <c r="X12" s="217"/>
    </row>
    <row r="13" spans="1:24" ht="15" customHeight="1" x14ac:dyDescent="0.2">
      <c r="A13" s="189" t="s">
        <v>312</v>
      </c>
      <c r="B13" s="214" t="s">
        <v>746</v>
      </c>
      <c r="C13" s="214" t="s">
        <v>747</v>
      </c>
      <c r="D13" s="214" t="s">
        <v>740</v>
      </c>
      <c r="E13" s="214" t="s">
        <v>11</v>
      </c>
      <c r="F13" s="189" t="s">
        <v>12</v>
      </c>
      <c r="G13" s="190">
        <v>1075</v>
      </c>
      <c r="H13" s="190">
        <v>1196</v>
      </c>
      <c r="I13" s="286">
        <v>89.88294314381271</v>
      </c>
      <c r="J13" s="177"/>
      <c r="K13" s="189" t="s">
        <v>17</v>
      </c>
      <c r="L13" s="190">
        <v>14150</v>
      </c>
      <c r="M13" s="190">
        <v>14977</v>
      </c>
      <c r="N13" s="292">
        <v>94.478199906523329</v>
      </c>
      <c r="O13" s="181"/>
      <c r="Q13" s="216"/>
      <c r="R13" s="216"/>
      <c r="S13" s="217"/>
      <c r="T13" s="217"/>
      <c r="U13" s="217"/>
      <c r="V13" s="217"/>
      <c r="W13" s="217"/>
      <c r="X13" s="217"/>
    </row>
    <row r="14" spans="1:24" ht="15" customHeight="1" x14ac:dyDescent="0.2">
      <c r="A14" s="189" t="s">
        <v>312</v>
      </c>
      <c r="B14" s="214" t="s">
        <v>748</v>
      </c>
      <c r="C14" s="214" t="s">
        <v>749</v>
      </c>
      <c r="D14" s="214" t="s">
        <v>740</v>
      </c>
      <c r="E14" s="214" t="s">
        <v>11</v>
      </c>
      <c r="F14" s="189" t="s">
        <v>12</v>
      </c>
      <c r="G14" s="190">
        <v>525</v>
      </c>
      <c r="H14" s="190">
        <v>538</v>
      </c>
      <c r="I14" s="286">
        <v>97.583643122676577</v>
      </c>
      <c r="J14" s="177"/>
      <c r="K14" s="192" t="s">
        <v>19</v>
      </c>
      <c r="L14" s="193">
        <v>38652</v>
      </c>
      <c r="M14" s="193">
        <v>40628</v>
      </c>
      <c r="N14" s="273">
        <v>95.136359161169636</v>
      </c>
      <c r="O14" s="181"/>
      <c r="Q14" s="216"/>
      <c r="R14" s="216"/>
      <c r="S14" s="217"/>
      <c r="T14" s="217"/>
      <c r="U14" s="217"/>
      <c r="V14" s="217"/>
      <c r="W14" s="217"/>
      <c r="X14" s="217"/>
    </row>
    <row r="15" spans="1:24" ht="15" customHeight="1" x14ac:dyDescent="0.2">
      <c r="A15" s="189" t="s">
        <v>312</v>
      </c>
      <c r="B15" s="214" t="s">
        <v>750</v>
      </c>
      <c r="C15" s="214" t="s">
        <v>751</v>
      </c>
      <c r="D15" s="214" t="s">
        <v>740</v>
      </c>
      <c r="E15" s="214" t="s">
        <v>11</v>
      </c>
      <c r="F15" s="189" t="s">
        <v>12</v>
      </c>
      <c r="G15" s="190">
        <v>610</v>
      </c>
      <c r="H15" s="190">
        <v>624</v>
      </c>
      <c r="I15" s="286">
        <v>97.756410256410263</v>
      </c>
      <c r="J15" s="177"/>
      <c r="K15" s="189" t="s">
        <v>20</v>
      </c>
      <c r="L15" s="190">
        <v>11317</v>
      </c>
      <c r="M15" s="190">
        <v>11571</v>
      </c>
      <c r="N15" s="292">
        <v>97.80485697001123</v>
      </c>
      <c r="O15" s="181"/>
      <c r="Q15" s="216"/>
      <c r="R15" s="216"/>
      <c r="S15" s="217"/>
      <c r="T15" s="217"/>
      <c r="U15" s="217"/>
      <c r="V15" s="217"/>
      <c r="W15" s="217"/>
      <c r="X15" s="217"/>
    </row>
    <row r="16" spans="1:24" ht="15" customHeight="1" x14ac:dyDescent="0.2">
      <c r="A16" s="189" t="s">
        <v>312</v>
      </c>
      <c r="B16" s="214" t="s">
        <v>752</v>
      </c>
      <c r="C16" s="214" t="s">
        <v>1437</v>
      </c>
      <c r="D16" s="214" t="s">
        <v>743</v>
      </c>
      <c r="E16" s="214" t="s">
        <v>11</v>
      </c>
      <c r="F16" s="189" t="s">
        <v>12</v>
      </c>
      <c r="G16" s="190">
        <v>496</v>
      </c>
      <c r="H16" s="190">
        <v>516</v>
      </c>
      <c r="I16" s="286">
        <v>96.124031007751938</v>
      </c>
      <c r="J16" s="177"/>
      <c r="K16" s="189" t="s">
        <v>21</v>
      </c>
      <c r="L16" s="190">
        <v>11742</v>
      </c>
      <c r="M16" s="190">
        <v>12261</v>
      </c>
      <c r="N16" s="292">
        <v>95.767066307805237</v>
      </c>
      <c r="O16" s="181"/>
      <c r="Q16" s="216"/>
      <c r="R16" s="216"/>
      <c r="S16" s="217"/>
      <c r="T16" s="217"/>
      <c r="U16" s="217"/>
      <c r="V16" s="217"/>
      <c r="W16" s="217"/>
      <c r="X16" s="217"/>
    </row>
    <row r="17" spans="1:24" ht="15" customHeight="1" x14ac:dyDescent="0.2">
      <c r="A17" s="189" t="s">
        <v>312</v>
      </c>
      <c r="B17" s="214" t="s">
        <v>753</v>
      </c>
      <c r="C17" s="214" t="s">
        <v>754</v>
      </c>
      <c r="D17" s="214" t="s">
        <v>737</v>
      </c>
      <c r="E17" s="214" t="s">
        <v>11</v>
      </c>
      <c r="F17" s="189" t="s">
        <v>12</v>
      </c>
      <c r="G17" s="190">
        <v>857</v>
      </c>
      <c r="H17" s="190">
        <v>871</v>
      </c>
      <c r="I17" s="286">
        <v>98.392652123995404</v>
      </c>
      <c r="J17" s="177"/>
      <c r="K17" s="189" t="s">
        <v>22</v>
      </c>
      <c r="L17" s="190">
        <v>15593</v>
      </c>
      <c r="M17" s="190">
        <v>16796</v>
      </c>
      <c r="N17" s="292">
        <v>92.837580376280073</v>
      </c>
      <c r="O17" s="181"/>
      <c r="Q17" s="216"/>
      <c r="R17" s="216"/>
      <c r="S17" s="217"/>
      <c r="T17" s="217"/>
      <c r="U17" s="217"/>
      <c r="V17" s="217"/>
      <c r="W17" s="217"/>
      <c r="X17" s="217"/>
    </row>
    <row r="18" spans="1:24" ht="15" customHeight="1" x14ac:dyDescent="0.2">
      <c r="A18" s="219" t="s">
        <v>312</v>
      </c>
      <c r="B18" s="220" t="s">
        <v>755</v>
      </c>
      <c r="C18" s="218" t="s">
        <v>756</v>
      </c>
      <c r="D18" s="218" t="s">
        <v>737</v>
      </c>
      <c r="E18" s="218" t="s">
        <v>11</v>
      </c>
      <c r="F18" s="189" t="s">
        <v>12</v>
      </c>
      <c r="G18" s="190">
        <v>1664</v>
      </c>
      <c r="H18" s="190">
        <v>1721</v>
      </c>
      <c r="I18" s="286">
        <v>96.687972109238814</v>
      </c>
      <c r="J18" s="177"/>
      <c r="K18" s="192" t="s">
        <v>12</v>
      </c>
      <c r="L18" s="193">
        <v>44013</v>
      </c>
      <c r="M18" s="193">
        <v>45424</v>
      </c>
      <c r="N18" s="273">
        <v>96.893712574850298</v>
      </c>
      <c r="O18" s="181"/>
      <c r="Q18" s="216"/>
      <c r="R18" s="216"/>
      <c r="S18" s="217"/>
      <c r="T18" s="217"/>
      <c r="U18" s="217"/>
      <c r="V18" s="217"/>
      <c r="W18" s="217"/>
      <c r="X18" s="217"/>
    </row>
    <row r="19" spans="1:24" ht="15" customHeight="1" x14ac:dyDescent="0.2">
      <c r="A19" s="189" t="s">
        <v>312</v>
      </c>
      <c r="B19" s="214" t="s">
        <v>757</v>
      </c>
      <c r="C19" s="214" t="s">
        <v>1438</v>
      </c>
      <c r="D19" s="214" t="s">
        <v>743</v>
      </c>
      <c r="E19" s="214" t="s">
        <v>11</v>
      </c>
      <c r="F19" s="189" t="s">
        <v>12</v>
      </c>
      <c r="G19" s="190">
        <v>270</v>
      </c>
      <c r="H19" s="190">
        <v>278</v>
      </c>
      <c r="I19" s="286">
        <v>97.122302158273385</v>
      </c>
      <c r="J19" s="177"/>
      <c r="K19" s="189" t="s">
        <v>11</v>
      </c>
      <c r="L19" s="190">
        <v>12211</v>
      </c>
      <c r="M19" s="190">
        <v>12827</v>
      </c>
      <c r="N19" s="292">
        <v>95.197629999220396</v>
      </c>
      <c r="O19" s="181"/>
      <c r="Q19" s="216"/>
      <c r="R19" s="216"/>
      <c r="S19" s="217"/>
      <c r="T19" s="217"/>
      <c r="U19" s="217"/>
      <c r="V19" s="217"/>
      <c r="W19" s="217"/>
      <c r="X19" s="217"/>
    </row>
    <row r="20" spans="1:24" ht="15" customHeight="1" x14ac:dyDescent="0.2">
      <c r="A20" s="189" t="s">
        <v>312</v>
      </c>
      <c r="B20" s="214" t="s">
        <v>758</v>
      </c>
      <c r="C20" s="214" t="s">
        <v>759</v>
      </c>
      <c r="D20" s="214" t="s">
        <v>743</v>
      </c>
      <c r="E20" s="214" t="s">
        <v>11</v>
      </c>
      <c r="F20" s="189" t="s">
        <v>12</v>
      </c>
      <c r="G20" s="190">
        <v>603</v>
      </c>
      <c r="H20" s="190">
        <v>625</v>
      </c>
      <c r="I20" s="286">
        <v>96.48</v>
      </c>
      <c r="J20" s="177"/>
      <c r="K20" s="189" t="s">
        <v>18</v>
      </c>
      <c r="L20" s="190">
        <v>16145</v>
      </c>
      <c r="M20" s="190">
        <v>16424</v>
      </c>
      <c r="N20" s="292">
        <v>98.301266439357036</v>
      </c>
      <c r="O20" s="194"/>
      <c r="Q20" s="216"/>
      <c r="R20" s="216"/>
      <c r="S20" s="217"/>
      <c r="T20" s="217"/>
      <c r="U20" s="217"/>
      <c r="V20" s="217"/>
      <c r="W20" s="217"/>
      <c r="X20" s="217"/>
    </row>
    <row r="21" spans="1:24" ht="15" customHeight="1" x14ac:dyDescent="0.2">
      <c r="A21" s="189" t="s">
        <v>312</v>
      </c>
      <c r="B21" s="214" t="s">
        <v>760</v>
      </c>
      <c r="C21" s="214" t="s">
        <v>761</v>
      </c>
      <c r="D21" s="214" t="s">
        <v>743</v>
      </c>
      <c r="E21" s="214" t="s">
        <v>11</v>
      </c>
      <c r="F21" s="189" t="s">
        <v>12</v>
      </c>
      <c r="G21" s="190">
        <v>936</v>
      </c>
      <c r="H21" s="190">
        <v>1028</v>
      </c>
      <c r="I21" s="286">
        <v>91.050583657587552</v>
      </c>
      <c r="J21" s="177"/>
      <c r="K21" s="189" t="s">
        <v>24</v>
      </c>
      <c r="L21" s="190">
        <v>15657</v>
      </c>
      <c r="M21" s="190">
        <v>16173</v>
      </c>
      <c r="N21" s="292">
        <v>96.809497310332034</v>
      </c>
      <c r="O21" s="181"/>
      <c r="Q21" s="216"/>
      <c r="R21" s="216"/>
      <c r="S21" s="217"/>
      <c r="T21" s="217"/>
      <c r="U21" s="217"/>
      <c r="V21" s="217"/>
      <c r="W21" s="217"/>
      <c r="X21" s="217"/>
    </row>
    <row r="22" spans="1:24" ht="15" customHeight="1" x14ac:dyDescent="0.2">
      <c r="A22" s="189" t="s">
        <v>312</v>
      </c>
      <c r="B22" s="214" t="s">
        <v>762</v>
      </c>
      <c r="C22" s="214" t="s">
        <v>1439</v>
      </c>
      <c r="D22" s="214" t="s">
        <v>743</v>
      </c>
      <c r="E22" s="214" t="s">
        <v>11</v>
      </c>
      <c r="F22" s="189" t="s">
        <v>12</v>
      </c>
      <c r="G22" s="190">
        <v>356</v>
      </c>
      <c r="H22" s="190">
        <v>377</v>
      </c>
      <c r="I22" s="286">
        <v>94.429708222811669</v>
      </c>
      <c r="J22" s="177"/>
      <c r="K22" s="192" t="s">
        <v>23</v>
      </c>
      <c r="L22" s="193">
        <v>26875</v>
      </c>
      <c r="M22" s="193">
        <v>27596</v>
      </c>
      <c r="N22" s="273">
        <v>97.387302507609803</v>
      </c>
      <c r="O22" s="181"/>
      <c r="Q22" s="216"/>
      <c r="R22" s="216"/>
      <c r="S22" s="217"/>
      <c r="T22" s="217"/>
      <c r="U22" s="217"/>
      <c r="V22" s="217"/>
      <c r="W22" s="217"/>
      <c r="X22" s="217"/>
    </row>
    <row r="23" spans="1:24" ht="15" customHeight="1" x14ac:dyDescent="0.2">
      <c r="A23" s="189" t="s">
        <v>312</v>
      </c>
      <c r="B23" s="214" t="s">
        <v>763</v>
      </c>
      <c r="C23" s="214" t="s">
        <v>764</v>
      </c>
      <c r="D23" s="214" t="s">
        <v>743</v>
      </c>
      <c r="E23" s="214" t="s">
        <v>11</v>
      </c>
      <c r="F23" s="189" t="s">
        <v>12</v>
      </c>
      <c r="G23" s="190">
        <v>208</v>
      </c>
      <c r="H23" s="190">
        <v>213</v>
      </c>
      <c r="I23" s="286">
        <v>97.652582159624416</v>
      </c>
      <c r="J23" s="177"/>
      <c r="K23" s="189" t="s">
        <v>23</v>
      </c>
      <c r="L23" s="190">
        <v>26875</v>
      </c>
      <c r="M23" s="190">
        <v>27596</v>
      </c>
      <c r="N23" s="292">
        <v>97.387302507609803</v>
      </c>
      <c r="O23" s="181"/>
      <c r="Q23" s="216"/>
      <c r="R23" s="216"/>
      <c r="S23" s="217"/>
      <c r="T23" s="217"/>
      <c r="U23" s="217"/>
      <c r="V23" s="217"/>
      <c r="W23" s="217"/>
      <c r="X23" s="217"/>
    </row>
    <row r="24" spans="1:24" ht="15" customHeight="1" x14ac:dyDescent="0.2">
      <c r="A24" s="189" t="s">
        <v>312</v>
      </c>
      <c r="B24" s="214" t="s">
        <v>765</v>
      </c>
      <c r="C24" s="214" t="s">
        <v>766</v>
      </c>
      <c r="D24" s="214" t="s">
        <v>743</v>
      </c>
      <c r="E24" s="214" t="s">
        <v>11</v>
      </c>
      <c r="F24" s="189" t="s">
        <v>12</v>
      </c>
      <c r="G24" s="190">
        <v>267</v>
      </c>
      <c r="H24" s="190">
        <v>285</v>
      </c>
      <c r="I24" s="286">
        <v>93.684210526315795</v>
      </c>
      <c r="J24" s="177"/>
      <c r="K24" s="196"/>
      <c r="L24" s="196"/>
      <c r="M24" s="196"/>
      <c r="N24" s="196"/>
      <c r="O24" s="181"/>
      <c r="Q24" s="216"/>
      <c r="R24" s="216"/>
      <c r="U24" s="217"/>
      <c r="V24" s="217"/>
      <c r="W24" s="217"/>
      <c r="X24" s="217"/>
    </row>
    <row r="25" spans="1:24" ht="15" customHeight="1" x14ac:dyDescent="0.2">
      <c r="A25" s="189" t="s">
        <v>312</v>
      </c>
      <c r="B25" s="214" t="s">
        <v>767</v>
      </c>
      <c r="C25" s="214" t="s">
        <v>768</v>
      </c>
      <c r="D25" s="214" t="s">
        <v>740</v>
      </c>
      <c r="E25" s="214" t="s">
        <v>11</v>
      </c>
      <c r="F25" s="189" t="s">
        <v>12</v>
      </c>
      <c r="G25" s="190">
        <v>358</v>
      </c>
      <c r="H25" s="190">
        <v>362</v>
      </c>
      <c r="I25" s="286">
        <v>98.895027624309392</v>
      </c>
      <c r="J25" s="177"/>
      <c r="K25" s="197" t="s">
        <v>26</v>
      </c>
      <c r="L25" s="196"/>
      <c r="M25" s="196"/>
      <c r="N25" s="196"/>
      <c r="O25" s="181"/>
      <c r="Q25" s="216"/>
      <c r="R25" s="216"/>
      <c r="U25" s="217"/>
      <c r="V25" s="217"/>
      <c r="W25" s="217"/>
      <c r="X25" s="217"/>
    </row>
    <row r="26" spans="1:24" ht="15" customHeight="1" x14ac:dyDescent="0.2">
      <c r="A26" s="189" t="s">
        <v>312</v>
      </c>
      <c r="B26" s="214" t="s">
        <v>769</v>
      </c>
      <c r="C26" s="214" t="s">
        <v>770</v>
      </c>
      <c r="D26" s="214" t="s">
        <v>740</v>
      </c>
      <c r="E26" s="214" t="s">
        <v>11</v>
      </c>
      <c r="F26" s="189" t="s">
        <v>12</v>
      </c>
      <c r="G26" s="190">
        <v>290</v>
      </c>
      <c r="H26" s="190">
        <v>299</v>
      </c>
      <c r="I26" s="286">
        <v>96.98996655518394</v>
      </c>
      <c r="J26" s="177"/>
      <c r="K26" s="187" t="s">
        <v>79</v>
      </c>
      <c r="L26" s="187" t="s">
        <v>27</v>
      </c>
      <c r="M26" s="187" t="s">
        <v>28</v>
      </c>
      <c r="N26" s="187" t="s">
        <v>29</v>
      </c>
      <c r="O26" s="187" t="s">
        <v>1473</v>
      </c>
      <c r="Q26" s="216"/>
      <c r="R26" s="216"/>
      <c r="U26" s="217"/>
      <c r="V26" s="217"/>
      <c r="W26" s="217"/>
      <c r="X26" s="217"/>
    </row>
    <row r="27" spans="1:24" ht="15" customHeight="1" x14ac:dyDescent="0.2">
      <c r="A27" s="189" t="s">
        <v>312</v>
      </c>
      <c r="B27" s="214" t="s">
        <v>771</v>
      </c>
      <c r="C27" s="214" t="s">
        <v>772</v>
      </c>
      <c r="D27" s="214" t="s">
        <v>743</v>
      </c>
      <c r="E27" s="214" t="s">
        <v>11</v>
      </c>
      <c r="F27" s="189" t="s">
        <v>12</v>
      </c>
      <c r="G27" s="190">
        <v>1366</v>
      </c>
      <c r="H27" s="190">
        <v>1428</v>
      </c>
      <c r="I27" s="286">
        <v>95.658263305322123</v>
      </c>
      <c r="J27" s="177"/>
      <c r="K27" s="192" t="s">
        <v>13</v>
      </c>
      <c r="L27" s="198">
        <v>0</v>
      </c>
      <c r="M27" s="198">
        <v>209</v>
      </c>
      <c r="N27" s="356">
        <v>100</v>
      </c>
      <c r="O27" s="206">
        <v>56</v>
      </c>
      <c r="Q27" s="216"/>
      <c r="R27" s="216"/>
      <c r="T27" s="216"/>
      <c r="U27" s="217"/>
      <c r="V27" s="217"/>
      <c r="W27" s="217"/>
      <c r="X27" s="217"/>
    </row>
    <row r="28" spans="1:24" ht="15" customHeight="1" x14ac:dyDescent="0.2">
      <c r="A28" s="189" t="s">
        <v>312</v>
      </c>
      <c r="B28" s="214" t="s">
        <v>773</v>
      </c>
      <c r="C28" s="214" t="s">
        <v>774</v>
      </c>
      <c r="D28" s="214" t="s">
        <v>740</v>
      </c>
      <c r="E28" s="214" t="s">
        <v>11</v>
      </c>
      <c r="F28" s="189" t="s">
        <v>12</v>
      </c>
      <c r="G28" s="190">
        <v>917</v>
      </c>
      <c r="H28" s="190">
        <v>992</v>
      </c>
      <c r="I28" s="286">
        <v>92.439516129032256</v>
      </c>
      <c r="J28" s="177"/>
      <c r="K28" s="192" t="s">
        <v>25</v>
      </c>
      <c r="L28" s="198">
        <v>0</v>
      </c>
      <c r="M28" s="198">
        <v>66</v>
      </c>
      <c r="N28" s="356">
        <v>100</v>
      </c>
      <c r="O28" s="206">
        <v>23</v>
      </c>
      <c r="Q28" s="216"/>
      <c r="R28" s="216"/>
      <c r="T28" s="216"/>
      <c r="U28" s="217"/>
      <c r="V28" s="217"/>
      <c r="W28" s="217"/>
      <c r="X28" s="217"/>
    </row>
    <row r="29" spans="1:24" ht="15" customHeight="1" x14ac:dyDescent="0.2">
      <c r="A29" s="189" t="s">
        <v>312</v>
      </c>
      <c r="B29" s="214" t="s">
        <v>775</v>
      </c>
      <c r="C29" s="214" t="s">
        <v>776</v>
      </c>
      <c r="D29" s="214" t="s">
        <v>777</v>
      </c>
      <c r="E29" s="214" t="s">
        <v>18</v>
      </c>
      <c r="F29" s="189" t="s">
        <v>12</v>
      </c>
      <c r="G29" s="190">
        <v>581</v>
      </c>
      <c r="H29" s="190">
        <v>583</v>
      </c>
      <c r="I29" s="286">
        <v>99.656946826758144</v>
      </c>
      <c r="J29" s="177"/>
      <c r="K29" s="189" t="s">
        <v>15</v>
      </c>
      <c r="L29" s="199">
        <v>0</v>
      </c>
      <c r="M29" s="199">
        <v>10</v>
      </c>
      <c r="N29" s="357">
        <v>100</v>
      </c>
      <c r="O29" s="203">
        <v>0</v>
      </c>
      <c r="Q29" s="216"/>
      <c r="R29" s="216"/>
      <c r="T29" s="216"/>
      <c r="U29" s="217"/>
      <c r="V29" s="217"/>
      <c r="W29" s="217"/>
      <c r="X29" s="217"/>
    </row>
    <row r="30" spans="1:24" ht="15" customHeight="1" x14ac:dyDescent="0.2">
      <c r="A30" s="189" t="s">
        <v>312</v>
      </c>
      <c r="B30" s="214" t="s">
        <v>778</v>
      </c>
      <c r="C30" s="214" t="s">
        <v>779</v>
      </c>
      <c r="D30" s="214" t="s">
        <v>737</v>
      </c>
      <c r="E30" s="214" t="s">
        <v>18</v>
      </c>
      <c r="F30" s="189" t="s">
        <v>12</v>
      </c>
      <c r="G30" s="190">
        <v>1235</v>
      </c>
      <c r="H30" s="190">
        <v>1284</v>
      </c>
      <c r="I30" s="286">
        <v>96.18380062305296</v>
      </c>
      <c r="J30" s="177"/>
      <c r="K30" s="189" t="s">
        <v>16</v>
      </c>
      <c r="L30" s="199">
        <v>0</v>
      </c>
      <c r="M30" s="199">
        <v>33</v>
      </c>
      <c r="N30" s="357">
        <v>100</v>
      </c>
      <c r="O30" s="203">
        <v>12</v>
      </c>
      <c r="Q30" s="216"/>
      <c r="R30" s="216"/>
      <c r="T30" s="216"/>
      <c r="U30" s="217"/>
      <c r="V30" s="217"/>
      <c r="W30" s="217"/>
      <c r="X30" s="217"/>
    </row>
    <row r="31" spans="1:24" ht="15" customHeight="1" x14ac:dyDescent="0.2">
      <c r="A31" s="219" t="s">
        <v>312</v>
      </c>
      <c r="B31" s="220" t="s">
        <v>780</v>
      </c>
      <c r="C31" s="218" t="s">
        <v>781</v>
      </c>
      <c r="D31" s="218" t="s">
        <v>782</v>
      </c>
      <c r="E31" s="218" t="s">
        <v>18</v>
      </c>
      <c r="F31" s="189" t="s">
        <v>12</v>
      </c>
      <c r="G31" s="190">
        <v>2417</v>
      </c>
      <c r="H31" s="190">
        <v>2428</v>
      </c>
      <c r="I31" s="286">
        <v>99.546952224052717</v>
      </c>
      <c r="J31" s="177"/>
      <c r="K31" s="189" t="s">
        <v>17</v>
      </c>
      <c r="L31" s="199">
        <v>0</v>
      </c>
      <c r="M31" s="199">
        <v>23</v>
      </c>
      <c r="N31" s="357">
        <v>100</v>
      </c>
      <c r="O31" s="203">
        <v>11</v>
      </c>
      <c r="Q31" s="216"/>
      <c r="R31" s="216"/>
      <c r="T31" s="216"/>
      <c r="U31" s="217"/>
      <c r="V31" s="217"/>
      <c r="W31" s="217"/>
      <c r="X31" s="217"/>
    </row>
    <row r="32" spans="1:24" ht="15" customHeight="1" x14ac:dyDescent="0.2">
      <c r="A32" s="189" t="s">
        <v>312</v>
      </c>
      <c r="B32" s="214" t="s">
        <v>783</v>
      </c>
      <c r="C32" s="214" t="s">
        <v>784</v>
      </c>
      <c r="D32" s="214" t="s">
        <v>777</v>
      </c>
      <c r="E32" s="214" t="s">
        <v>18</v>
      </c>
      <c r="F32" s="189" t="s">
        <v>12</v>
      </c>
      <c r="G32" s="190">
        <v>360</v>
      </c>
      <c r="H32" s="190">
        <v>362</v>
      </c>
      <c r="I32" s="286">
        <v>99.447513812154696</v>
      </c>
      <c r="J32" s="177"/>
      <c r="K32" s="192" t="s">
        <v>19</v>
      </c>
      <c r="L32" s="198">
        <v>0</v>
      </c>
      <c r="M32" s="198">
        <v>50</v>
      </c>
      <c r="N32" s="356">
        <v>100</v>
      </c>
      <c r="O32" s="206">
        <v>18</v>
      </c>
      <c r="Q32" s="216"/>
      <c r="R32" s="216"/>
      <c r="T32" s="216"/>
      <c r="U32" s="217"/>
      <c r="V32" s="217"/>
      <c r="W32" s="217"/>
      <c r="X32" s="217"/>
    </row>
    <row r="33" spans="1:24" ht="15" customHeight="1" x14ac:dyDescent="0.2">
      <c r="A33" s="189" t="s">
        <v>312</v>
      </c>
      <c r="B33" s="214" t="s">
        <v>785</v>
      </c>
      <c r="C33" s="214" t="s">
        <v>786</v>
      </c>
      <c r="D33" s="214" t="s">
        <v>737</v>
      </c>
      <c r="E33" s="214" t="s">
        <v>18</v>
      </c>
      <c r="F33" s="189" t="s">
        <v>12</v>
      </c>
      <c r="G33" s="190">
        <v>1515</v>
      </c>
      <c r="H33" s="190">
        <v>1535</v>
      </c>
      <c r="I33" s="286">
        <v>98.697068403908801</v>
      </c>
      <c r="J33" s="177"/>
      <c r="K33" s="189" t="s">
        <v>20</v>
      </c>
      <c r="L33" s="199">
        <v>0</v>
      </c>
      <c r="M33" s="199">
        <v>19</v>
      </c>
      <c r="N33" s="357">
        <v>100</v>
      </c>
      <c r="O33" s="203">
        <v>2</v>
      </c>
      <c r="Q33" s="216"/>
      <c r="R33" s="216"/>
      <c r="T33" s="216"/>
      <c r="U33" s="217"/>
      <c r="V33" s="217"/>
      <c r="W33" s="217"/>
      <c r="X33" s="217"/>
    </row>
    <row r="34" spans="1:24" ht="15" customHeight="1" x14ac:dyDescent="0.2">
      <c r="A34" s="189" t="s">
        <v>312</v>
      </c>
      <c r="B34" s="218" t="s">
        <v>787</v>
      </c>
      <c r="C34" s="218" t="s">
        <v>1440</v>
      </c>
      <c r="D34" s="218" t="s">
        <v>782</v>
      </c>
      <c r="E34" s="218" t="s">
        <v>18</v>
      </c>
      <c r="F34" s="189" t="s">
        <v>12</v>
      </c>
      <c r="G34" s="190">
        <v>527</v>
      </c>
      <c r="H34" s="190">
        <v>539</v>
      </c>
      <c r="I34" s="286">
        <v>97.773654916512058</v>
      </c>
      <c r="J34" s="177"/>
      <c r="K34" s="189" t="s">
        <v>21</v>
      </c>
      <c r="L34" s="199">
        <v>0</v>
      </c>
      <c r="M34" s="199">
        <v>19</v>
      </c>
      <c r="N34" s="357">
        <v>100</v>
      </c>
      <c r="O34" s="203">
        <v>8</v>
      </c>
      <c r="Q34" s="216"/>
      <c r="R34" s="216"/>
      <c r="T34" s="216"/>
      <c r="U34" s="217"/>
      <c r="V34" s="217"/>
      <c r="W34" s="217"/>
      <c r="X34" s="217"/>
    </row>
    <row r="35" spans="1:24" ht="15" customHeight="1" x14ac:dyDescent="0.2">
      <c r="A35" s="189" t="s">
        <v>312</v>
      </c>
      <c r="B35" s="214" t="s">
        <v>788</v>
      </c>
      <c r="C35" s="214" t="s">
        <v>789</v>
      </c>
      <c r="D35" s="214" t="s">
        <v>737</v>
      </c>
      <c r="E35" s="214" t="s">
        <v>18</v>
      </c>
      <c r="F35" s="189" t="s">
        <v>12</v>
      </c>
      <c r="G35" s="190">
        <v>1660</v>
      </c>
      <c r="H35" s="190">
        <v>1710</v>
      </c>
      <c r="I35" s="286">
        <v>97.076023391812868</v>
      </c>
      <c r="J35" s="177"/>
      <c r="K35" s="189" t="s">
        <v>22</v>
      </c>
      <c r="L35" s="199">
        <v>0</v>
      </c>
      <c r="M35" s="199">
        <v>12</v>
      </c>
      <c r="N35" s="357">
        <v>100</v>
      </c>
      <c r="O35" s="203">
        <v>8</v>
      </c>
      <c r="Q35" s="216"/>
      <c r="R35" s="216"/>
      <c r="T35" s="216"/>
      <c r="U35" s="217"/>
      <c r="V35" s="217"/>
      <c r="W35" s="217"/>
      <c r="X35" s="217"/>
    </row>
    <row r="36" spans="1:24" ht="15" customHeight="1" x14ac:dyDescent="0.2">
      <c r="A36" s="189" t="s">
        <v>312</v>
      </c>
      <c r="B36" s="214" t="s">
        <v>790</v>
      </c>
      <c r="C36" s="214" t="s">
        <v>791</v>
      </c>
      <c r="D36" s="214" t="s">
        <v>782</v>
      </c>
      <c r="E36" s="214" t="s">
        <v>18</v>
      </c>
      <c r="F36" s="189" t="s">
        <v>12</v>
      </c>
      <c r="G36" s="190">
        <v>982</v>
      </c>
      <c r="H36" s="190">
        <v>999</v>
      </c>
      <c r="I36" s="286">
        <v>98.298298298298292</v>
      </c>
      <c r="J36" s="177"/>
      <c r="K36" s="192" t="s">
        <v>12</v>
      </c>
      <c r="L36" s="198">
        <v>0</v>
      </c>
      <c r="M36" s="198">
        <v>61</v>
      </c>
      <c r="N36" s="356">
        <v>100</v>
      </c>
      <c r="O36" s="206">
        <v>10</v>
      </c>
      <c r="Q36" s="216"/>
      <c r="R36" s="216"/>
      <c r="T36" s="216"/>
      <c r="U36" s="217"/>
      <c r="V36" s="217"/>
      <c r="W36" s="217"/>
      <c r="X36" s="217"/>
    </row>
    <row r="37" spans="1:24" ht="15" customHeight="1" x14ac:dyDescent="0.2">
      <c r="A37" s="189" t="s">
        <v>312</v>
      </c>
      <c r="B37" s="214" t="s">
        <v>792</v>
      </c>
      <c r="C37" s="214" t="s">
        <v>793</v>
      </c>
      <c r="D37" s="214" t="s">
        <v>737</v>
      </c>
      <c r="E37" s="214" t="s">
        <v>18</v>
      </c>
      <c r="F37" s="189" t="s">
        <v>12</v>
      </c>
      <c r="G37" s="190">
        <v>799</v>
      </c>
      <c r="H37" s="190">
        <v>810</v>
      </c>
      <c r="I37" s="286">
        <v>98.641975308641975</v>
      </c>
      <c r="J37" s="177"/>
      <c r="K37" s="189" t="s">
        <v>11</v>
      </c>
      <c r="L37" s="199">
        <v>0</v>
      </c>
      <c r="M37" s="199">
        <v>20</v>
      </c>
      <c r="N37" s="357">
        <v>100</v>
      </c>
      <c r="O37" s="203">
        <v>6</v>
      </c>
      <c r="Q37" s="216"/>
      <c r="R37" s="216"/>
      <c r="T37" s="216"/>
      <c r="U37" s="217"/>
      <c r="V37" s="217"/>
      <c r="W37" s="217"/>
      <c r="X37" s="217"/>
    </row>
    <row r="38" spans="1:24" ht="15" customHeight="1" x14ac:dyDescent="0.2">
      <c r="A38" s="189" t="s">
        <v>312</v>
      </c>
      <c r="B38" s="214" t="s">
        <v>794</v>
      </c>
      <c r="C38" s="214" t="s">
        <v>795</v>
      </c>
      <c r="D38" s="214" t="s">
        <v>777</v>
      </c>
      <c r="E38" s="214" t="s">
        <v>18</v>
      </c>
      <c r="F38" s="189" t="s">
        <v>12</v>
      </c>
      <c r="G38" s="190">
        <v>998</v>
      </c>
      <c r="H38" s="190">
        <v>1017</v>
      </c>
      <c r="I38" s="286">
        <v>98.131760078662737</v>
      </c>
      <c r="J38" s="177"/>
      <c r="K38" s="189" t="s">
        <v>18</v>
      </c>
      <c r="L38" s="199">
        <v>0</v>
      </c>
      <c r="M38" s="199">
        <v>19</v>
      </c>
      <c r="N38" s="357">
        <v>100</v>
      </c>
      <c r="O38" s="203">
        <v>0</v>
      </c>
      <c r="Q38" s="216"/>
      <c r="R38" s="216"/>
      <c r="T38" s="216"/>
      <c r="U38" s="217"/>
      <c r="V38" s="217"/>
      <c r="W38" s="217"/>
      <c r="X38" s="217"/>
    </row>
    <row r="39" spans="1:24" ht="15" customHeight="1" x14ac:dyDescent="0.2">
      <c r="A39" s="189" t="s">
        <v>312</v>
      </c>
      <c r="B39" s="214" t="s">
        <v>796</v>
      </c>
      <c r="C39" s="214" t="s">
        <v>797</v>
      </c>
      <c r="D39" s="214" t="s">
        <v>777</v>
      </c>
      <c r="E39" s="214" t="s">
        <v>18</v>
      </c>
      <c r="F39" s="189" t="s">
        <v>12</v>
      </c>
      <c r="G39" s="190">
        <v>801</v>
      </c>
      <c r="H39" s="190">
        <v>830</v>
      </c>
      <c r="I39" s="286">
        <v>96.506024096385545</v>
      </c>
      <c r="J39" s="177"/>
      <c r="K39" s="189" t="s">
        <v>24</v>
      </c>
      <c r="L39" s="199">
        <v>0</v>
      </c>
      <c r="M39" s="199">
        <v>22</v>
      </c>
      <c r="N39" s="357">
        <v>100</v>
      </c>
      <c r="O39" s="203">
        <v>4</v>
      </c>
      <c r="Q39" s="216"/>
      <c r="R39" s="216"/>
      <c r="T39" s="216"/>
      <c r="U39" s="217"/>
      <c r="V39" s="217"/>
      <c r="W39" s="217"/>
      <c r="X39" s="217"/>
    </row>
    <row r="40" spans="1:24" ht="15" customHeight="1" x14ac:dyDescent="0.2">
      <c r="A40" s="189" t="s">
        <v>312</v>
      </c>
      <c r="B40" s="214" t="s">
        <v>798</v>
      </c>
      <c r="C40" s="214" t="s">
        <v>799</v>
      </c>
      <c r="D40" s="214" t="s">
        <v>782</v>
      </c>
      <c r="E40" s="214" t="s">
        <v>18</v>
      </c>
      <c r="F40" s="189" t="s">
        <v>12</v>
      </c>
      <c r="G40" s="190">
        <v>308</v>
      </c>
      <c r="H40" s="190">
        <v>316</v>
      </c>
      <c r="I40" s="286">
        <v>97.468354430379748</v>
      </c>
      <c r="J40" s="177"/>
      <c r="K40" s="192" t="s">
        <v>23</v>
      </c>
      <c r="L40" s="198">
        <v>0</v>
      </c>
      <c r="M40" s="198">
        <v>32</v>
      </c>
      <c r="N40" s="356">
        <v>100</v>
      </c>
      <c r="O40" s="206">
        <v>5</v>
      </c>
      <c r="Q40" s="216"/>
      <c r="R40" s="216"/>
      <c r="T40" s="216"/>
      <c r="U40" s="217"/>
      <c r="V40" s="217"/>
      <c r="W40" s="217"/>
      <c r="X40" s="217"/>
    </row>
    <row r="41" spans="1:24" ht="15" customHeight="1" x14ac:dyDescent="0.2">
      <c r="A41" s="189" t="s">
        <v>312</v>
      </c>
      <c r="B41" s="214" t="s">
        <v>800</v>
      </c>
      <c r="C41" s="214" t="s">
        <v>801</v>
      </c>
      <c r="D41" s="214" t="s">
        <v>782</v>
      </c>
      <c r="E41" s="214" t="s">
        <v>18</v>
      </c>
      <c r="F41" s="189" t="s">
        <v>12</v>
      </c>
      <c r="G41" s="190">
        <v>525</v>
      </c>
      <c r="H41" s="190">
        <v>536</v>
      </c>
      <c r="I41" s="286">
        <v>97.947761194029852</v>
      </c>
      <c r="J41" s="177"/>
      <c r="K41" s="189" t="s">
        <v>23</v>
      </c>
      <c r="L41" s="199">
        <v>0</v>
      </c>
      <c r="M41" s="199">
        <v>32</v>
      </c>
      <c r="N41" s="357">
        <v>100</v>
      </c>
      <c r="O41" s="203">
        <v>5</v>
      </c>
      <c r="Q41" s="216"/>
      <c r="R41" s="216"/>
      <c r="T41" s="216"/>
      <c r="U41" s="217"/>
      <c r="V41" s="217"/>
      <c r="W41" s="217"/>
      <c r="X41" s="217"/>
    </row>
    <row r="42" spans="1:24" ht="15" customHeight="1" x14ac:dyDescent="0.2">
      <c r="A42" s="219" t="s">
        <v>312</v>
      </c>
      <c r="B42" s="220" t="s">
        <v>802</v>
      </c>
      <c r="C42" s="214" t="s">
        <v>803</v>
      </c>
      <c r="D42" s="214" t="s">
        <v>782</v>
      </c>
      <c r="E42" s="214" t="s">
        <v>18</v>
      </c>
      <c r="F42" s="189" t="s">
        <v>12</v>
      </c>
      <c r="G42" s="190">
        <v>578</v>
      </c>
      <c r="H42" s="190">
        <v>587</v>
      </c>
      <c r="I42" s="286">
        <v>98.466780238500846</v>
      </c>
      <c r="J42" s="177"/>
      <c r="Q42" s="216"/>
      <c r="R42" s="216"/>
      <c r="U42" s="217"/>
      <c r="V42" s="217"/>
      <c r="W42" s="217"/>
      <c r="X42" s="217"/>
    </row>
    <row r="43" spans="1:24" ht="15" customHeight="1" x14ac:dyDescent="0.2">
      <c r="A43" s="189" t="s">
        <v>312</v>
      </c>
      <c r="B43" s="214" t="s">
        <v>804</v>
      </c>
      <c r="C43" s="214" t="s">
        <v>805</v>
      </c>
      <c r="D43" s="214" t="s">
        <v>777</v>
      </c>
      <c r="E43" s="214" t="s">
        <v>18</v>
      </c>
      <c r="F43" s="189" t="s">
        <v>12</v>
      </c>
      <c r="G43" s="190">
        <v>577</v>
      </c>
      <c r="H43" s="190">
        <v>579</v>
      </c>
      <c r="I43" s="286">
        <v>99.654576856649399</v>
      </c>
      <c r="J43" s="177"/>
      <c r="K43" s="183" t="s">
        <v>554</v>
      </c>
      <c r="Q43" s="216"/>
      <c r="R43" s="216"/>
      <c r="U43" s="217"/>
      <c r="V43" s="217"/>
      <c r="W43" s="217"/>
      <c r="X43" s="217"/>
    </row>
    <row r="44" spans="1:24" ht="15" customHeight="1" x14ac:dyDescent="0.25">
      <c r="A44" s="189" t="s">
        <v>312</v>
      </c>
      <c r="B44" s="214" t="s">
        <v>806</v>
      </c>
      <c r="C44" s="214" t="s">
        <v>807</v>
      </c>
      <c r="D44" s="214" t="s">
        <v>777</v>
      </c>
      <c r="E44" s="214" t="s">
        <v>18</v>
      </c>
      <c r="F44" s="189" t="s">
        <v>12</v>
      </c>
      <c r="G44" s="190">
        <v>502</v>
      </c>
      <c r="H44" s="190">
        <v>503</v>
      </c>
      <c r="I44" s="286">
        <v>99.801192842942342</v>
      </c>
      <c r="J44" s="177"/>
      <c r="K44" s="187" t="s">
        <v>113</v>
      </c>
      <c r="L44" s="187" t="s">
        <v>557</v>
      </c>
      <c r="M44" s="201" t="s">
        <v>30</v>
      </c>
      <c r="N44" s="202" t="s">
        <v>31</v>
      </c>
      <c r="Q44" s="216"/>
      <c r="R44" s="216"/>
      <c r="U44" s="217"/>
      <c r="V44" s="217"/>
      <c r="W44" s="217"/>
      <c r="X44" s="217"/>
    </row>
    <row r="45" spans="1:24" ht="15" customHeight="1" x14ac:dyDescent="0.2">
      <c r="A45" s="189" t="s">
        <v>312</v>
      </c>
      <c r="B45" s="214" t="s">
        <v>808</v>
      </c>
      <c r="C45" s="214" t="s">
        <v>809</v>
      </c>
      <c r="D45" s="214" t="s">
        <v>777</v>
      </c>
      <c r="E45" s="214" t="s">
        <v>18</v>
      </c>
      <c r="F45" s="189" t="s">
        <v>12</v>
      </c>
      <c r="G45" s="190">
        <v>847</v>
      </c>
      <c r="H45" s="190">
        <v>866</v>
      </c>
      <c r="I45" s="286">
        <v>97.806004618937649</v>
      </c>
      <c r="J45" s="177"/>
      <c r="K45" s="192" t="s">
        <v>13</v>
      </c>
      <c r="L45" s="295">
        <v>96.868475991649262</v>
      </c>
      <c r="M45" s="293">
        <v>3.7203906052800448</v>
      </c>
      <c r="N45" s="293">
        <v>4.1047782121703165</v>
      </c>
      <c r="Q45" s="216"/>
      <c r="R45" s="216"/>
      <c r="U45" s="217"/>
      <c r="V45" s="217"/>
      <c r="W45" s="217"/>
      <c r="X45" s="217"/>
    </row>
    <row r="46" spans="1:24" ht="15" customHeight="1" x14ac:dyDescent="0.2">
      <c r="A46" s="189" t="s">
        <v>312</v>
      </c>
      <c r="B46" s="214" t="s">
        <v>810</v>
      </c>
      <c r="C46" s="214" t="s">
        <v>811</v>
      </c>
      <c r="D46" s="214" t="s">
        <v>782</v>
      </c>
      <c r="E46" s="214" t="s">
        <v>18</v>
      </c>
      <c r="F46" s="189" t="s">
        <v>12</v>
      </c>
      <c r="G46" s="190">
        <v>414</v>
      </c>
      <c r="H46" s="190">
        <v>416</v>
      </c>
      <c r="I46" s="286">
        <v>99.519230769230774</v>
      </c>
      <c r="J46" s="177"/>
      <c r="K46" s="192" t="s">
        <v>25</v>
      </c>
      <c r="L46" s="295">
        <v>96.351547583833053</v>
      </c>
      <c r="M46" s="293">
        <v>3.8699374410016958</v>
      </c>
      <c r="N46" s="293">
        <v>5.754935227752374</v>
      </c>
      <c r="Q46" s="216"/>
      <c r="R46" s="216"/>
      <c r="U46" s="217"/>
      <c r="V46" s="217"/>
      <c r="W46" s="217"/>
      <c r="X46" s="217"/>
    </row>
    <row r="47" spans="1:24" ht="15" customHeight="1" x14ac:dyDescent="0.2">
      <c r="A47" s="189" t="s">
        <v>312</v>
      </c>
      <c r="B47" s="214" t="s">
        <v>812</v>
      </c>
      <c r="C47" s="214" t="s">
        <v>813</v>
      </c>
      <c r="D47" s="214" t="s">
        <v>782</v>
      </c>
      <c r="E47" s="214" t="s">
        <v>18</v>
      </c>
      <c r="F47" s="189" t="s">
        <v>12</v>
      </c>
      <c r="G47" s="190">
        <v>519</v>
      </c>
      <c r="H47" s="190">
        <v>524</v>
      </c>
      <c r="I47" s="286">
        <v>99.045801526717554</v>
      </c>
      <c r="J47" s="177"/>
      <c r="K47" s="189" t="s">
        <v>15</v>
      </c>
      <c r="L47" s="296">
        <v>98.713099024736465</v>
      </c>
      <c r="M47" s="294">
        <v>0.9744733169947466</v>
      </c>
      <c r="N47" s="294">
        <v>0.68160374888359476</v>
      </c>
      <c r="Q47" s="216"/>
      <c r="R47" s="216"/>
      <c r="U47" s="217"/>
      <c r="V47" s="217"/>
      <c r="W47" s="217"/>
      <c r="X47" s="217"/>
    </row>
    <row r="48" spans="1:24" ht="15" customHeight="1" x14ac:dyDescent="0.2">
      <c r="A48" s="189" t="s">
        <v>312</v>
      </c>
      <c r="B48" s="214" t="s">
        <v>814</v>
      </c>
      <c r="C48" s="214" t="s">
        <v>1441</v>
      </c>
      <c r="D48" s="214" t="s">
        <v>23</v>
      </c>
      <c r="E48" s="214" t="s">
        <v>23</v>
      </c>
      <c r="F48" s="189" t="s">
        <v>23</v>
      </c>
      <c r="G48" s="190">
        <v>866</v>
      </c>
      <c r="H48" s="190">
        <v>895</v>
      </c>
      <c r="I48" s="286">
        <v>96.759776536312856</v>
      </c>
      <c r="J48" s="177"/>
      <c r="K48" s="189" t="s">
        <v>16</v>
      </c>
      <c r="L48" s="296">
        <v>96.341463414634148</v>
      </c>
      <c r="M48" s="294">
        <v>4.0562024663773428</v>
      </c>
      <c r="N48" s="294">
        <v>7.6204731017186393</v>
      </c>
      <c r="Q48" s="216"/>
      <c r="R48" s="216"/>
      <c r="U48" s="217"/>
      <c r="V48" s="217"/>
      <c r="W48" s="217"/>
      <c r="X48" s="217"/>
    </row>
    <row r="49" spans="1:24" ht="15" customHeight="1" x14ac:dyDescent="0.2">
      <c r="A49" s="189" t="s">
        <v>312</v>
      </c>
      <c r="B49" s="214" t="s">
        <v>815</v>
      </c>
      <c r="C49" s="214" t="s">
        <v>816</v>
      </c>
      <c r="D49" s="214" t="s">
        <v>23</v>
      </c>
      <c r="E49" s="214" t="s">
        <v>23</v>
      </c>
      <c r="F49" s="189" t="s">
        <v>23</v>
      </c>
      <c r="G49" s="190">
        <v>1173</v>
      </c>
      <c r="H49" s="190">
        <v>1177</v>
      </c>
      <c r="I49" s="286">
        <v>99.660152931180974</v>
      </c>
      <c r="J49" s="177"/>
      <c r="K49" s="189" t="s">
        <v>17</v>
      </c>
      <c r="L49" s="296">
        <v>95.006934812760051</v>
      </c>
      <c r="M49" s="294">
        <v>3.7766860815182497</v>
      </c>
      <c r="N49" s="294">
        <v>2.4391649041337087</v>
      </c>
      <c r="Q49" s="216"/>
      <c r="R49" s="216"/>
      <c r="U49" s="217"/>
      <c r="V49" s="217"/>
      <c r="W49" s="217"/>
      <c r="X49" s="217"/>
    </row>
    <row r="50" spans="1:24" ht="15" customHeight="1" x14ac:dyDescent="0.2">
      <c r="A50" s="189" t="s">
        <v>312</v>
      </c>
      <c r="B50" s="214" t="s">
        <v>817</v>
      </c>
      <c r="C50" s="214" t="s">
        <v>818</v>
      </c>
      <c r="D50" s="214" t="s">
        <v>23</v>
      </c>
      <c r="E50" s="214" t="s">
        <v>23</v>
      </c>
      <c r="F50" s="189" t="s">
        <v>23</v>
      </c>
      <c r="G50" s="190">
        <v>663</v>
      </c>
      <c r="H50" s="190">
        <v>698</v>
      </c>
      <c r="I50" s="286">
        <v>94.985673352435526</v>
      </c>
      <c r="J50" s="177"/>
      <c r="K50" s="192" t="s">
        <v>19</v>
      </c>
      <c r="L50" s="295">
        <v>96.707243250382476</v>
      </c>
      <c r="M50" s="293">
        <v>5.8890242704293314</v>
      </c>
      <c r="N50" s="293">
        <v>3.6896704344291096</v>
      </c>
      <c r="Q50" s="216"/>
      <c r="R50" s="216"/>
      <c r="U50" s="217"/>
      <c r="V50" s="217"/>
      <c r="W50" s="217"/>
      <c r="X50" s="217"/>
    </row>
    <row r="51" spans="1:24" ht="15" customHeight="1" x14ac:dyDescent="0.2">
      <c r="A51" s="189" t="s">
        <v>312</v>
      </c>
      <c r="B51" s="214" t="s">
        <v>819</v>
      </c>
      <c r="C51" s="214" t="s">
        <v>820</v>
      </c>
      <c r="D51" s="214" t="s">
        <v>23</v>
      </c>
      <c r="E51" s="214" t="s">
        <v>23</v>
      </c>
      <c r="F51" s="189" t="s">
        <v>23</v>
      </c>
      <c r="G51" s="190">
        <v>730</v>
      </c>
      <c r="H51" s="190">
        <v>794</v>
      </c>
      <c r="I51" s="286">
        <v>91.939546599496225</v>
      </c>
      <c r="J51" s="177"/>
      <c r="K51" s="189" t="s">
        <v>20</v>
      </c>
      <c r="L51" s="296">
        <v>97.496318114874811</v>
      </c>
      <c r="M51" s="294">
        <v>1.4121508223612551</v>
      </c>
      <c r="N51" s="294">
        <v>2.2206606958844186</v>
      </c>
      <c r="Q51" s="216"/>
      <c r="R51" s="216"/>
      <c r="U51" s="217"/>
      <c r="V51" s="217"/>
      <c r="W51" s="217"/>
      <c r="X51" s="217"/>
    </row>
    <row r="52" spans="1:24" ht="15" customHeight="1" x14ac:dyDescent="0.2">
      <c r="A52" s="189" t="s">
        <v>312</v>
      </c>
      <c r="B52" s="214" t="s">
        <v>821</v>
      </c>
      <c r="C52" s="214" t="s">
        <v>822</v>
      </c>
      <c r="D52" s="214" t="s">
        <v>23</v>
      </c>
      <c r="E52" s="214" t="s">
        <v>23</v>
      </c>
      <c r="F52" s="189" t="s">
        <v>23</v>
      </c>
      <c r="G52" s="190">
        <v>897</v>
      </c>
      <c r="H52" s="190">
        <v>904</v>
      </c>
      <c r="I52" s="286">
        <v>99.225663716814154</v>
      </c>
      <c r="J52" s="177"/>
      <c r="K52" s="189" t="s">
        <v>21</v>
      </c>
      <c r="L52" s="296">
        <v>96.226415094339629</v>
      </c>
      <c r="M52" s="294">
        <v>6.3633384524262055</v>
      </c>
      <c r="N52" s="294">
        <v>3.5650379750869439</v>
      </c>
      <c r="Q52" s="216"/>
      <c r="R52" s="216"/>
      <c r="U52" s="217"/>
      <c r="V52" s="217"/>
      <c r="W52" s="217"/>
      <c r="X52" s="217"/>
    </row>
    <row r="53" spans="1:24" ht="15" customHeight="1" x14ac:dyDescent="0.2">
      <c r="A53" s="189" t="s">
        <v>312</v>
      </c>
      <c r="B53" s="214" t="s">
        <v>823</v>
      </c>
      <c r="C53" s="214" t="s">
        <v>824</v>
      </c>
      <c r="D53" s="214" t="s">
        <v>23</v>
      </c>
      <c r="E53" s="214" t="s">
        <v>23</v>
      </c>
      <c r="F53" s="189" t="s">
        <v>23</v>
      </c>
      <c r="G53" s="190">
        <v>607</v>
      </c>
      <c r="H53" s="190">
        <v>643</v>
      </c>
      <c r="I53" s="286">
        <v>94.401244167962673</v>
      </c>
      <c r="J53" s="177"/>
      <c r="K53" s="189" t="s">
        <v>22</v>
      </c>
      <c r="L53" s="296">
        <v>92.621743648546953</v>
      </c>
      <c r="M53" s="294">
        <v>5.6729262629137054</v>
      </c>
      <c r="N53" s="294">
        <v>4.0131707624446671</v>
      </c>
      <c r="Q53" s="216"/>
      <c r="R53" s="216"/>
      <c r="U53" s="217"/>
      <c r="V53" s="217"/>
      <c r="W53" s="217"/>
      <c r="X53" s="217"/>
    </row>
    <row r="54" spans="1:24" ht="15" customHeight="1" x14ac:dyDescent="0.2">
      <c r="A54" s="189" t="s">
        <v>312</v>
      </c>
      <c r="B54" s="214" t="s">
        <v>825</v>
      </c>
      <c r="C54" s="214" t="s">
        <v>826</v>
      </c>
      <c r="D54" s="214" t="s">
        <v>23</v>
      </c>
      <c r="E54" s="214" t="s">
        <v>23</v>
      </c>
      <c r="F54" s="189" t="s">
        <v>23</v>
      </c>
      <c r="G54" s="190">
        <v>463</v>
      </c>
      <c r="H54" s="190">
        <v>468</v>
      </c>
      <c r="I54" s="286">
        <v>98.931623931623932</v>
      </c>
      <c r="J54" s="177"/>
      <c r="K54" s="192" t="s">
        <v>12</v>
      </c>
      <c r="L54" s="295">
        <v>97.122302158273385</v>
      </c>
      <c r="M54" s="293">
        <v>2.7285137701804416</v>
      </c>
      <c r="N54" s="293">
        <v>2.3499013611821389</v>
      </c>
      <c r="Q54" s="216"/>
      <c r="R54" s="216"/>
      <c r="U54" s="217"/>
      <c r="V54" s="217"/>
      <c r="W54" s="217"/>
      <c r="X54" s="217"/>
    </row>
    <row r="55" spans="1:24" ht="15" customHeight="1" x14ac:dyDescent="0.2">
      <c r="A55" s="189" t="s">
        <v>312</v>
      </c>
      <c r="B55" s="214" t="s">
        <v>827</v>
      </c>
      <c r="C55" s="214" t="s">
        <v>828</v>
      </c>
      <c r="D55" s="214" t="s">
        <v>23</v>
      </c>
      <c r="E55" s="214" t="s">
        <v>23</v>
      </c>
      <c r="F55" s="189" t="s">
        <v>23</v>
      </c>
      <c r="G55" s="190">
        <v>909</v>
      </c>
      <c r="H55" s="190">
        <v>994</v>
      </c>
      <c r="I55" s="286">
        <v>91.448692152917502</v>
      </c>
      <c r="J55" s="177"/>
      <c r="K55" s="189" t="s">
        <v>11</v>
      </c>
      <c r="L55" s="296">
        <v>96.44627802690583</v>
      </c>
      <c r="M55" s="294">
        <v>2.7632920960518845</v>
      </c>
      <c r="N55" s="294">
        <v>2.4316712036126242</v>
      </c>
      <c r="Q55" s="216"/>
      <c r="R55" s="216"/>
      <c r="U55" s="217"/>
      <c r="V55" s="217"/>
      <c r="W55" s="217"/>
      <c r="X55" s="217"/>
    </row>
    <row r="56" spans="1:24" ht="15" customHeight="1" x14ac:dyDescent="0.2">
      <c r="A56" s="189" t="s">
        <v>312</v>
      </c>
      <c r="B56" s="214" t="s">
        <v>829</v>
      </c>
      <c r="C56" s="214" t="s">
        <v>830</v>
      </c>
      <c r="D56" s="214" t="s">
        <v>23</v>
      </c>
      <c r="E56" s="214" t="s">
        <v>23</v>
      </c>
      <c r="F56" s="189" t="s">
        <v>23</v>
      </c>
      <c r="G56" s="190">
        <v>1308</v>
      </c>
      <c r="H56" s="190">
        <v>1328</v>
      </c>
      <c r="I56" s="286">
        <v>98.493975903614455</v>
      </c>
      <c r="J56" s="177"/>
      <c r="K56" s="189" t="s">
        <v>18</v>
      </c>
      <c r="L56" s="296">
        <v>98.466780238500846</v>
      </c>
      <c r="M56" s="294">
        <v>1.6935425229678742</v>
      </c>
      <c r="N56" s="294">
        <v>1.0929639466659984</v>
      </c>
      <c r="Q56" s="216"/>
      <c r="R56" s="216"/>
      <c r="U56" s="217"/>
      <c r="V56" s="217"/>
      <c r="W56" s="217"/>
      <c r="X56" s="217"/>
    </row>
    <row r="57" spans="1:24" ht="15" customHeight="1" x14ac:dyDescent="0.2">
      <c r="A57" s="189" t="s">
        <v>312</v>
      </c>
      <c r="B57" s="214" t="s">
        <v>831</v>
      </c>
      <c r="C57" s="214" t="s">
        <v>832</v>
      </c>
      <c r="D57" s="214" t="s">
        <v>23</v>
      </c>
      <c r="E57" s="214" t="s">
        <v>23</v>
      </c>
      <c r="F57" s="189" t="s">
        <v>23</v>
      </c>
      <c r="G57" s="190">
        <v>1025</v>
      </c>
      <c r="H57" s="190">
        <v>1076</v>
      </c>
      <c r="I57" s="286">
        <v>95.260223048327134</v>
      </c>
      <c r="J57" s="177"/>
      <c r="K57" s="189" t="s">
        <v>24</v>
      </c>
      <c r="L57" s="296">
        <v>96.368245411372101</v>
      </c>
      <c r="M57" s="294">
        <v>3.3086285713385593</v>
      </c>
      <c r="N57" s="294">
        <v>2.473332537445835</v>
      </c>
      <c r="Q57" s="216"/>
      <c r="R57" s="216"/>
      <c r="U57" s="217"/>
      <c r="V57" s="217"/>
      <c r="W57" s="217"/>
      <c r="X57" s="217"/>
    </row>
    <row r="58" spans="1:24" ht="15" customHeight="1" x14ac:dyDescent="0.2">
      <c r="A58" s="189" t="s">
        <v>312</v>
      </c>
      <c r="B58" s="214" t="s">
        <v>833</v>
      </c>
      <c r="C58" s="214" t="s">
        <v>834</v>
      </c>
      <c r="D58" s="214" t="s">
        <v>23</v>
      </c>
      <c r="E58" s="214" t="s">
        <v>23</v>
      </c>
      <c r="F58" s="189" t="s">
        <v>23</v>
      </c>
      <c r="G58" s="190">
        <v>1051</v>
      </c>
      <c r="H58" s="190">
        <v>1053</v>
      </c>
      <c r="I58" s="286">
        <v>99.810066476733141</v>
      </c>
      <c r="J58" s="177"/>
      <c r="K58" s="192" t="s">
        <v>23</v>
      </c>
      <c r="L58" s="295">
        <v>98.501954839224453</v>
      </c>
      <c r="M58" s="293">
        <v>3.6225419354491493</v>
      </c>
      <c r="N58" s="293">
        <v>2.2754010983694446</v>
      </c>
      <c r="Q58" s="216"/>
      <c r="R58" s="216"/>
      <c r="U58" s="217"/>
      <c r="V58" s="217"/>
      <c r="W58" s="217"/>
      <c r="X58" s="217"/>
    </row>
    <row r="59" spans="1:24" ht="15" customHeight="1" x14ac:dyDescent="0.2">
      <c r="A59" s="189" t="s">
        <v>312</v>
      </c>
      <c r="B59" s="214" t="s">
        <v>835</v>
      </c>
      <c r="C59" s="214" t="s">
        <v>836</v>
      </c>
      <c r="D59" s="214" t="s">
        <v>23</v>
      </c>
      <c r="E59" s="214" t="s">
        <v>23</v>
      </c>
      <c r="F59" s="189" t="s">
        <v>23</v>
      </c>
      <c r="G59" s="190">
        <v>962</v>
      </c>
      <c r="H59" s="190">
        <v>1007</v>
      </c>
      <c r="I59" s="286">
        <v>95.531281032770607</v>
      </c>
      <c r="J59" s="177"/>
      <c r="K59" s="189" t="s">
        <v>23</v>
      </c>
      <c r="L59" s="296">
        <v>98.501954839224453</v>
      </c>
      <c r="M59" s="294">
        <v>3.6225419354491493</v>
      </c>
      <c r="N59" s="294">
        <v>2.2754010983694446</v>
      </c>
      <c r="Q59" s="216"/>
      <c r="R59" s="216"/>
      <c r="U59" s="217"/>
      <c r="V59" s="217"/>
      <c r="W59" s="217"/>
      <c r="X59" s="217"/>
    </row>
    <row r="60" spans="1:24" ht="15" customHeight="1" x14ac:dyDescent="0.2">
      <c r="A60" s="189" t="s">
        <v>312</v>
      </c>
      <c r="B60" s="214" t="s">
        <v>837</v>
      </c>
      <c r="C60" s="214" t="s">
        <v>838</v>
      </c>
      <c r="D60" s="214" t="s">
        <v>23</v>
      </c>
      <c r="E60" s="214" t="s">
        <v>23</v>
      </c>
      <c r="F60" s="189" t="s">
        <v>23</v>
      </c>
      <c r="G60" s="190">
        <v>524</v>
      </c>
      <c r="H60" s="190">
        <v>529</v>
      </c>
      <c r="I60" s="286">
        <v>99.054820415879021</v>
      </c>
      <c r="J60" s="177"/>
      <c r="Q60" s="216"/>
      <c r="R60" s="216"/>
    </row>
    <row r="61" spans="1:24" ht="15" customHeight="1" x14ac:dyDescent="0.2">
      <c r="A61" s="189" t="s">
        <v>312</v>
      </c>
      <c r="B61" s="214" t="s">
        <v>839</v>
      </c>
      <c r="C61" s="214" t="s">
        <v>840</v>
      </c>
      <c r="D61" s="214" t="s">
        <v>23</v>
      </c>
      <c r="E61" s="214" t="s">
        <v>23</v>
      </c>
      <c r="F61" s="189" t="s">
        <v>23</v>
      </c>
      <c r="G61" s="190">
        <v>1044</v>
      </c>
      <c r="H61" s="190">
        <v>1053</v>
      </c>
      <c r="I61" s="286">
        <v>99.145299145299148</v>
      </c>
      <c r="J61" s="177"/>
      <c r="Q61" s="216"/>
      <c r="R61" s="216"/>
    </row>
    <row r="62" spans="1:24" ht="15" customHeight="1" x14ac:dyDescent="0.2">
      <c r="A62" s="189" t="s">
        <v>312</v>
      </c>
      <c r="B62" s="214" t="s">
        <v>841</v>
      </c>
      <c r="C62" s="214" t="s">
        <v>842</v>
      </c>
      <c r="D62" s="214" t="s">
        <v>23</v>
      </c>
      <c r="E62" s="214" t="s">
        <v>23</v>
      </c>
      <c r="F62" s="189" t="s">
        <v>23</v>
      </c>
      <c r="G62" s="190">
        <v>462</v>
      </c>
      <c r="H62" s="190">
        <v>488</v>
      </c>
      <c r="I62" s="286">
        <v>94.672131147540981</v>
      </c>
      <c r="J62" s="177"/>
      <c r="K62" s="309"/>
      <c r="L62" s="309"/>
      <c r="M62" s="309"/>
      <c r="N62" s="309"/>
      <c r="O62" s="382"/>
      <c r="P62" s="383"/>
      <c r="Q62" s="216"/>
      <c r="R62" s="216"/>
    </row>
    <row r="63" spans="1:24" ht="15" customHeight="1" x14ac:dyDescent="0.2">
      <c r="A63" s="189" t="s">
        <v>312</v>
      </c>
      <c r="B63" s="214" t="s">
        <v>843</v>
      </c>
      <c r="C63" s="214" t="s">
        <v>844</v>
      </c>
      <c r="D63" s="214" t="s">
        <v>23</v>
      </c>
      <c r="E63" s="214" t="s">
        <v>23</v>
      </c>
      <c r="F63" s="189" t="s">
        <v>23</v>
      </c>
      <c r="G63" s="190">
        <v>831</v>
      </c>
      <c r="H63" s="190">
        <v>853</v>
      </c>
      <c r="I63" s="286">
        <v>97.420867526377492</v>
      </c>
      <c r="J63" s="177"/>
      <c r="K63" s="177"/>
      <c r="L63" s="384"/>
      <c r="M63" s="384"/>
      <c r="N63" s="384"/>
      <c r="O63" s="384"/>
      <c r="P63" s="384"/>
      <c r="Q63" s="216"/>
      <c r="R63" s="216"/>
    </row>
    <row r="64" spans="1:24" ht="15" customHeight="1" x14ac:dyDescent="0.2">
      <c r="A64" s="189" t="s">
        <v>312</v>
      </c>
      <c r="B64" s="214" t="s">
        <v>845</v>
      </c>
      <c r="C64" s="214" t="s">
        <v>846</v>
      </c>
      <c r="D64" s="214" t="s">
        <v>23</v>
      </c>
      <c r="E64" s="214" t="s">
        <v>23</v>
      </c>
      <c r="F64" s="189" t="s">
        <v>23</v>
      </c>
      <c r="G64" s="190">
        <v>910</v>
      </c>
      <c r="H64" s="190">
        <v>910</v>
      </c>
      <c r="I64" s="286">
        <v>100</v>
      </c>
      <c r="J64" s="177"/>
      <c r="K64" s="177"/>
      <c r="L64" s="384"/>
      <c r="M64" s="384"/>
      <c r="N64" s="384"/>
      <c r="O64" s="384"/>
      <c r="P64" s="384"/>
      <c r="Q64" s="216"/>
      <c r="R64" s="216"/>
    </row>
    <row r="65" spans="1:18" ht="15" customHeight="1" x14ac:dyDescent="0.2">
      <c r="A65" s="189" t="s">
        <v>312</v>
      </c>
      <c r="B65" s="214" t="s">
        <v>847</v>
      </c>
      <c r="C65" s="214" t="s">
        <v>848</v>
      </c>
      <c r="D65" s="214" t="s">
        <v>23</v>
      </c>
      <c r="E65" s="214" t="s">
        <v>23</v>
      </c>
      <c r="F65" s="189" t="s">
        <v>23</v>
      </c>
      <c r="G65" s="190">
        <v>928</v>
      </c>
      <c r="H65" s="190">
        <v>942</v>
      </c>
      <c r="I65" s="286">
        <v>98.513800424628457</v>
      </c>
      <c r="J65" s="177"/>
      <c r="L65" s="385"/>
      <c r="M65" s="385"/>
      <c r="N65" s="385"/>
      <c r="O65" s="385"/>
      <c r="P65" s="385"/>
      <c r="Q65" s="216"/>
      <c r="R65" s="216"/>
    </row>
    <row r="66" spans="1:18" ht="15" customHeight="1" x14ac:dyDescent="0.2">
      <c r="A66" s="189" t="s">
        <v>312</v>
      </c>
      <c r="B66" s="214" t="s">
        <v>849</v>
      </c>
      <c r="C66" s="214" t="s">
        <v>850</v>
      </c>
      <c r="D66" s="214" t="s">
        <v>23</v>
      </c>
      <c r="E66" s="214" t="s">
        <v>23</v>
      </c>
      <c r="F66" s="189" t="s">
        <v>23</v>
      </c>
      <c r="G66" s="190">
        <v>706</v>
      </c>
      <c r="H66" s="190">
        <v>716</v>
      </c>
      <c r="I66" s="286">
        <v>98.603351955307261</v>
      </c>
      <c r="J66" s="177"/>
      <c r="L66" s="385"/>
      <c r="M66" s="385"/>
      <c r="N66" s="385"/>
      <c r="O66" s="385"/>
      <c r="P66" s="385"/>
      <c r="Q66" s="216"/>
      <c r="R66" s="216"/>
    </row>
    <row r="67" spans="1:18" ht="15" customHeight="1" x14ac:dyDescent="0.2">
      <c r="A67" s="189" t="s">
        <v>312</v>
      </c>
      <c r="B67" s="214" t="s">
        <v>851</v>
      </c>
      <c r="C67" s="214" t="s">
        <v>852</v>
      </c>
      <c r="D67" s="214" t="s">
        <v>23</v>
      </c>
      <c r="E67" s="214" t="s">
        <v>23</v>
      </c>
      <c r="F67" s="189" t="s">
        <v>23</v>
      </c>
      <c r="G67" s="190">
        <v>571</v>
      </c>
      <c r="H67" s="190">
        <v>572</v>
      </c>
      <c r="I67" s="286">
        <v>99.825174825174827</v>
      </c>
      <c r="J67" s="177"/>
      <c r="L67" s="385"/>
      <c r="M67" s="385"/>
      <c r="N67" s="385"/>
      <c r="O67" s="385"/>
      <c r="P67" s="385"/>
      <c r="Q67" s="216"/>
      <c r="R67" s="216"/>
    </row>
    <row r="68" spans="1:18" ht="15" customHeight="1" x14ac:dyDescent="0.2">
      <c r="A68" s="189" t="s">
        <v>312</v>
      </c>
      <c r="B68" s="214" t="s">
        <v>853</v>
      </c>
      <c r="C68" s="214" t="s">
        <v>854</v>
      </c>
      <c r="D68" s="214" t="s">
        <v>23</v>
      </c>
      <c r="E68" s="214" t="s">
        <v>23</v>
      </c>
      <c r="F68" s="189" t="s">
        <v>23</v>
      </c>
      <c r="G68" s="190">
        <v>984</v>
      </c>
      <c r="H68" s="190">
        <v>1019</v>
      </c>
      <c r="I68" s="286">
        <v>96.56526005888125</v>
      </c>
      <c r="J68" s="177"/>
      <c r="K68" s="177"/>
      <c r="L68" s="384"/>
      <c r="M68" s="384"/>
      <c r="N68" s="384"/>
      <c r="O68" s="384"/>
      <c r="P68" s="384"/>
      <c r="Q68" s="216"/>
      <c r="R68" s="216"/>
    </row>
    <row r="69" spans="1:18" ht="15" customHeight="1" x14ac:dyDescent="0.2">
      <c r="A69" s="189" t="s">
        <v>312</v>
      </c>
      <c r="B69" s="214" t="s">
        <v>855</v>
      </c>
      <c r="C69" s="214" t="s">
        <v>856</v>
      </c>
      <c r="D69" s="214" t="s">
        <v>23</v>
      </c>
      <c r="E69" s="214" t="s">
        <v>23</v>
      </c>
      <c r="F69" s="189" t="s">
        <v>23</v>
      </c>
      <c r="G69" s="190">
        <v>964</v>
      </c>
      <c r="H69" s="190">
        <v>986</v>
      </c>
      <c r="I69" s="286">
        <v>97.768762677484787</v>
      </c>
      <c r="J69" s="177"/>
      <c r="L69" s="385"/>
      <c r="M69" s="385"/>
      <c r="N69" s="385"/>
      <c r="O69" s="385"/>
      <c r="P69" s="385"/>
      <c r="Q69" s="216"/>
      <c r="R69" s="216"/>
    </row>
    <row r="70" spans="1:18" ht="15" customHeight="1" x14ac:dyDescent="0.2">
      <c r="A70" s="189" t="s">
        <v>312</v>
      </c>
      <c r="B70" s="214" t="s">
        <v>857</v>
      </c>
      <c r="C70" s="214" t="s">
        <v>858</v>
      </c>
      <c r="D70" s="214" t="s">
        <v>23</v>
      </c>
      <c r="E70" s="214" t="s">
        <v>23</v>
      </c>
      <c r="F70" s="189" t="s">
        <v>23</v>
      </c>
      <c r="G70" s="190">
        <v>620</v>
      </c>
      <c r="H70" s="190">
        <v>629</v>
      </c>
      <c r="I70" s="286">
        <v>98.569157392686805</v>
      </c>
      <c r="J70" s="177"/>
      <c r="L70" s="385"/>
      <c r="M70" s="385"/>
      <c r="N70" s="385"/>
      <c r="O70" s="385"/>
      <c r="P70" s="385"/>
      <c r="Q70" s="216"/>
      <c r="R70" s="216"/>
    </row>
    <row r="71" spans="1:18" ht="15" customHeight="1" x14ac:dyDescent="0.2">
      <c r="A71" s="189" t="s">
        <v>312</v>
      </c>
      <c r="B71" s="214" t="s">
        <v>859</v>
      </c>
      <c r="C71" s="214" t="s">
        <v>860</v>
      </c>
      <c r="D71" s="214" t="s">
        <v>23</v>
      </c>
      <c r="E71" s="214" t="s">
        <v>23</v>
      </c>
      <c r="F71" s="189" t="s">
        <v>23</v>
      </c>
      <c r="G71" s="190">
        <v>1282</v>
      </c>
      <c r="H71" s="190">
        <v>1288</v>
      </c>
      <c r="I71" s="286">
        <v>99.534161490683232</v>
      </c>
      <c r="J71" s="177"/>
      <c r="L71" s="385"/>
      <c r="M71" s="385"/>
      <c r="N71" s="385"/>
      <c r="O71" s="385"/>
      <c r="P71" s="385"/>
      <c r="Q71" s="216"/>
      <c r="R71" s="216"/>
    </row>
    <row r="72" spans="1:18" ht="15" customHeight="1" x14ac:dyDescent="0.2">
      <c r="A72" s="189" t="s">
        <v>312</v>
      </c>
      <c r="B72" s="214" t="s">
        <v>861</v>
      </c>
      <c r="C72" s="214" t="s">
        <v>862</v>
      </c>
      <c r="D72" s="214" t="s">
        <v>23</v>
      </c>
      <c r="E72" s="214" t="s">
        <v>23</v>
      </c>
      <c r="F72" s="189" t="s">
        <v>23</v>
      </c>
      <c r="G72" s="190">
        <v>947</v>
      </c>
      <c r="H72" s="190">
        <v>984</v>
      </c>
      <c r="I72" s="286">
        <v>96.239837398373979</v>
      </c>
      <c r="J72" s="177"/>
      <c r="K72" s="177"/>
      <c r="L72" s="384"/>
      <c r="M72" s="384"/>
      <c r="N72" s="384"/>
      <c r="O72" s="384"/>
      <c r="P72" s="384"/>
      <c r="Q72" s="216"/>
      <c r="R72" s="216"/>
    </row>
    <row r="73" spans="1:18" ht="15" customHeight="1" x14ac:dyDescent="0.2">
      <c r="A73" s="189" t="s">
        <v>312</v>
      </c>
      <c r="B73" s="214" t="s">
        <v>863</v>
      </c>
      <c r="C73" s="214" t="s">
        <v>864</v>
      </c>
      <c r="D73" s="214" t="s">
        <v>23</v>
      </c>
      <c r="E73" s="214" t="s">
        <v>23</v>
      </c>
      <c r="F73" s="189" t="s">
        <v>23</v>
      </c>
      <c r="G73" s="190">
        <v>595</v>
      </c>
      <c r="H73" s="190">
        <v>604</v>
      </c>
      <c r="I73" s="286">
        <v>98.509933774834437</v>
      </c>
      <c r="J73" s="177"/>
      <c r="L73" s="385"/>
      <c r="M73" s="385"/>
      <c r="N73" s="385"/>
      <c r="O73" s="385"/>
      <c r="P73" s="385"/>
      <c r="Q73" s="216"/>
      <c r="R73" s="216"/>
    </row>
    <row r="74" spans="1:18" ht="15" customHeight="1" x14ac:dyDescent="0.2">
      <c r="A74" s="189" t="s">
        <v>312</v>
      </c>
      <c r="B74" s="214" t="s">
        <v>865</v>
      </c>
      <c r="C74" s="214" t="s">
        <v>866</v>
      </c>
      <c r="D74" s="214" t="s">
        <v>23</v>
      </c>
      <c r="E74" s="214" t="s">
        <v>23</v>
      </c>
      <c r="F74" s="189" t="s">
        <v>23</v>
      </c>
      <c r="G74" s="190">
        <v>995</v>
      </c>
      <c r="H74" s="190">
        <v>1022</v>
      </c>
      <c r="I74" s="286">
        <v>97.358121330724074</v>
      </c>
      <c r="J74" s="177"/>
      <c r="L74" s="385"/>
      <c r="M74" s="385"/>
      <c r="N74" s="385"/>
      <c r="O74" s="385"/>
      <c r="P74" s="385"/>
      <c r="Q74" s="216"/>
      <c r="R74" s="216"/>
    </row>
    <row r="75" spans="1:18" ht="15" customHeight="1" x14ac:dyDescent="0.2">
      <c r="A75" s="189" t="s">
        <v>312</v>
      </c>
      <c r="B75" s="214" t="s">
        <v>867</v>
      </c>
      <c r="C75" s="214" t="s">
        <v>868</v>
      </c>
      <c r="D75" s="214" t="s">
        <v>23</v>
      </c>
      <c r="E75" s="214" t="s">
        <v>23</v>
      </c>
      <c r="F75" s="189" t="s">
        <v>23</v>
      </c>
      <c r="G75" s="190">
        <v>501</v>
      </c>
      <c r="H75" s="190">
        <v>505</v>
      </c>
      <c r="I75" s="286">
        <v>99.207920792079207</v>
      </c>
      <c r="J75" s="177"/>
      <c r="L75" s="385"/>
      <c r="M75" s="385"/>
      <c r="N75" s="385"/>
      <c r="O75" s="385"/>
      <c r="P75" s="385"/>
      <c r="Q75" s="216"/>
      <c r="R75" s="216"/>
    </row>
    <row r="76" spans="1:18" ht="15" customHeight="1" x14ac:dyDescent="0.2">
      <c r="A76" s="189" t="s">
        <v>312</v>
      </c>
      <c r="B76" s="214" t="s">
        <v>869</v>
      </c>
      <c r="C76" s="214" t="s">
        <v>870</v>
      </c>
      <c r="D76" s="214" t="s">
        <v>23</v>
      </c>
      <c r="E76" s="214" t="s">
        <v>23</v>
      </c>
      <c r="F76" s="189" t="s">
        <v>23</v>
      </c>
      <c r="G76" s="190">
        <v>812</v>
      </c>
      <c r="H76" s="190">
        <v>851</v>
      </c>
      <c r="I76" s="286">
        <v>95.417156286721507</v>
      </c>
      <c r="J76" s="177"/>
      <c r="K76" s="177"/>
      <c r="L76" s="384"/>
      <c r="M76" s="384"/>
      <c r="N76" s="384"/>
      <c r="O76" s="384"/>
      <c r="P76" s="384"/>
      <c r="Q76" s="216"/>
      <c r="R76" s="216"/>
    </row>
    <row r="77" spans="1:18" ht="15" customHeight="1" x14ac:dyDescent="0.2">
      <c r="A77" s="189" t="s">
        <v>312</v>
      </c>
      <c r="B77" s="214" t="s">
        <v>871</v>
      </c>
      <c r="C77" s="214" t="s">
        <v>872</v>
      </c>
      <c r="D77" s="214" t="s">
        <v>23</v>
      </c>
      <c r="E77" s="214" t="s">
        <v>23</v>
      </c>
      <c r="F77" s="189" t="s">
        <v>23</v>
      </c>
      <c r="G77" s="190">
        <v>1018</v>
      </c>
      <c r="H77" s="190">
        <v>1066</v>
      </c>
      <c r="I77" s="286">
        <v>95.497185741088174</v>
      </c>
      <c r="J77" s="177"/>
      <c r="L77" s="385"/>
      <c r="M77" s="385"/>
      <c r="N77" s="385"/>
      <c r="O77" s="385"/>
      <c r="P77" s="385"/>
      <c r="Q77" s="216"/>
      <c r="R77" s="216"/>
    </row>
    <row r="78" spans="1:18" ht="15" customHeight="1" x14ac:dyDescent="0.2">
      <c r="A78" s="189" t="s">
        <v>312</v>
      </c>
      <c r="B78" s="214" t="s">
        <v>873</v>
      </c>
      <c r="C78" s="214" t="s">
        <v>874</v>
      </c>
      <c r="D78" s="214" t="s">
        <v>23</v>
      </c>
      <c r="E78" s="214" t="s">
        <v>23</v>
      </c>
      <c r="F78" s="189" t="s">
        <v>23</v>
      </c>
      <c r="G78" s="190">
        <v>947</v>
      </c>
      <c r="H78" s="190">
        <v>957</v>
      </c>
      <c r="I78" s="286">
        <v>98.955067920585165</v>
      </c>
      <c r="J78" s="177"/>
      <c r="K78" s="386"/>
      <c r="L78" s="386"/>
      <c r="M78" s="386"/>
      <c r="N78" s="386"/>
      <c r="O78" s="386"/>
      <c r="P78" s="386"/>
      <c r="Q78" s="216"/>
      <c r="R78" s="216"/>
    </row>
    <row r="79" spans="1:18" ht="15" customHeight="1" x14ac:dyDescent="0.2">
      <c r="A79" s="189" t="s">
        <v>312</v>
      </c>
      <c r="B79" s="214" t="s">
        <v>875</v>
      </c>
      <c r="C79" s="214" t="s">
        <v>876</v>
      </c>
      <c r="D79" s="214" t="s">
        <v>23</v>
      </c>
      <c r="E79" s="214" t="s">
        <v>23</v>
      </c>
      <c r="F79" s="189" t="s">
        <v>23</v>
      </c>
      <c r="G79" s="190">
        <v>580</v>
      </c>
      <c r="H79" s="190">
        <v>585</v>
      </c>
      <c r="I79" s="286">
        <v>99.145299145299148</v>
      </c>
      <c r="J79" s="177"/>
      <c r="K79" s="386"/>
      <c r="L79" s="386"/>
      <c r="M79" s="386"/>
      <c r="N79" s="386"/>
      <c r="O79" s="386"/>
      <c r="P79" s="386"/>
      <c r="Q79" s="216"/>
      <c r="R79" s="216"/>
    </row>
    <row r="80" spans="1:18" ht="15" customHeight="1" x14ac:dyDescent="0.2">
      <c r="A80" s="189" t="s">
        <v>312</v>
      </c>
      <c r="B80" s="214" t="s">
        <v>877</v>
      </c>
      <c r="C80" s="214" t="s">
        <v>878</v>
      </c>
      <c r="D80" s="214" t="s">
        <v>879</v>
      </c>
      <c r="E80" s="214" t="s">
        <v>15</v>
      </c>
      <c r="F80" s="189" t="s">
        <v>25</v>
      </c>
      <c r="G80" s="190">
        <v>286</v>
      </c>
      <c r="H80" s="190">
        <v>288</v>
      </c>
      <c r="I80" s="286">
        <v>99.305555555555557</v>
      </c>
      <c r="J80" s="177"/>
      <c r="K80" s="309"/>
      <c r="L80" s="309"/>
      <c r="M80" s="309"/>
      <c r="N80" s="309"/>
      <c r="O80" s="309"/>
      <c r="P80" s="309"/>
      <c r="Q80" s="216"/>
      <c r="R80" s="216"/>
    </row>
    <row r="81" spans="1:18" ht="15" customHeight="1" x14ac:dyDescent="0.2">
      <c r="A81" s="189" t="s">
        <v>312</v>
      </c>
      <c r="B81" s="214" t="s">
        <v>880</v>
      </c>
      <c r="C81" s="214" t="s">
        <v>881</v>
      </c>
      <c r="D81" s="214" t="s">
        <v>879</v>
      </c>
      <c r="E81" s="214" t="s">
        <v>15</v>
      </c>
      <c r="F81" s="189" t="s">
        <v>25</v>
      </c>
      <c r="G81" s="190">
        <v>638</v>
      </c>
      <c r="H81" s="190">
        <v>653</v>
      </c>
      <c r="I81" s="286">
        <v>97.702909647779478</v>
      </c>
      <c r="J81" s="177"/>
      <c r="K81" s="177"/>
      <c r="L81" s="384"/>
      <c r="M81" s="384"/>
      <c r="N81" s="384"/>
      <c r="O81" s="384"/>
      <c r="P81" s="384"/>
      <c r="Q81" s="216"/>
      <c r="R81" s="216"/>
    </row>
    <row r="82" spans="1:18" ht="15" customHeight="1" x14ac:dyDescent="0.2">
      <c r="A82" s="189" t="s">
        <v>312</v>
      </c>
      <c r="B82" s="214" t="s">
        <v>882</v>
      </c>
      <c r="C82" s="214" t="s">
        <v>883</v>
      </c>
      <c r="D82" s="214" t="s">
        <v>879</v>
      </c>
      <c r="E82" s="214" t="s">
        <v>15</v>
      </c>
      <c r="F82" s="189" t="s">
        <v>25</v>
      </c>
      <c r="G82" s="190">
        <v>765</v>
      </c>
      <c r="H82" s="190">
        <v>782</v>
      </c>
      <c r="I82" s="286">
        <v>97.826086956521735</v>
      </c>
      <c r="J82" s="177"/>
      <c r="K82" s="177"/>
      <c r="L82" s="384"/>
      <c r="M82" s="384"/>
      <c r="N82" s="384"/>
      <c r="O82" s="384"/>
      <c r="P82" s="384"/>
      <c r="Q82" s="216"/>
      <c r="R82" s="216"/>
    </row>
    <row r="83" spans="1:18" ht="15" customHeight="1" x14ac:dyDescent="0.2">
      <c r="A83" s="219" t="s">
        <v>312</v>
      </c>
      <c r="B83" s="220" t="s">
        <v>884</v>
      </c>
      <c r="C83" s="218" t="s">
        <v>885</v>
      </c>
      <c r="D83" s="214" t="s">
        <v>886</v>
      </c>
      <c r="E83" s="214" t="s">
        <v>15</v>
      </c>
      <c r="F83" s="189" t="s">
        <v>25</v>
      </c>
      <c r="G83" s="190">
        <v>1417</v>
      </c>
      <c r="H83" s="190">
        <v>1434</v>
      </c>
      <c r="I83" s="286">
        <v>98.814504881450489</v>
      </c>
      <c r="J83" s="177"/>
      <c r="L83" s="385"/>
      <c r="M83" s="385"/>
      <c r="N83" s="385"/>
      <c r="O83" s="385"/>
      <c r="P83" s="385"/>
      <c r="Q83" s="216"/>
      <c r="R83" s="216"/>
    </row>
    <row r="84" spans="1:18" ht="15" customHeight="1" x14ac:dyDescent="0.2">
      <c r="A84" s="189" t="s">
        <v>312</v>
      </c>
      <c r="B84" s="214" t="s">
        <v>887</v>
      </c>
      <c r="C84" s="203" t="s">
        <v>888</v>
      </c>
      <c r="D84" s="214" t="s">
        <v>879</v>
      </c>
      <c r="E84" s="214" t="s">
        <v>15</v>
      </c>
      <c r="F84" s="189" t="s">
        <v>25</v>
      </c>
      <c r="G84" s="190">
        <v>562</v>
      </c>
      <c r="H84" s="190">
        <v>575</v>
      </c>
      <c r="I84" s="286">
        <v>97.739130434782609</v>
      </c>
      <c r="J84" s="177"/>
      <c r="L84" s="385"/>
      <c r="M84" s="385"/>
      <c r="N84" s="385"/>
      <c r="O84" s="385"/>
      <c r="P84" s="385"/>
      <c r="Q84" s="216"/>
      <c r="R84" s="216"/>
    </row>
    <row r="85" spans="1:18" ht="15" customHeight="1" x14ac:dyDescent="0.2">
      <c r="A85" s="189" t="s">
        <v>312</v>
      </c>
      <c r="B85" s="214" t="s">
        <v>889</v>
      </c>
      <c r="C85" s="214" t="s">
        <v>890</v>
      </c>
      <c r="D85" s="214" t="s">
        <v>886</v>
      </c>
      <c r="E85" s="214" t="s">
        <v>15</v>
      </c>
      <c r="F85" s="189" t="s">
        <v>25</v>
      </c>
      <c r="G85" s="190">
        <v>538</v>
      </c>
      <c r="H85" s="190">
        <v>545</v>
      </c>
      <c r="I85" s="286">
        <v>98.715596330275233</v>
      </c>
      <c r="J85" s="177"/>
      <c r="L85" s="385"/>
      <c r="M85" s="385"/>
      <c r="N85" s="385"/>
      <c r="O85" s="385"/>
      <c r="P85" s="385"/>
      <c r="Q85" s="216"/>
      <c r="R85" s="216"/>
    </row>
    <row r="86" spans="1:18" ht="15" customHeight="1" x14ac:dyDescent="0.2">
      <c r="A86" s="189" t="s">
        <v>312</v>
      </c>
      <c r="B86" s="214" t="s">
        <v>891</v>
      </c>
      <c r="C86" s="214" t="s">
        <v>892</v>
      </c>
      <c r="D86" s="214" t="s">
        <v>886</v>
      </c>
      <c r="E86" s="214" t="s">
        <v>15</v>
      </c>
      <c r="F86" s="189" t="s">
        <v>25</v>
      </c>
      <c r="G86" s="190">
        <v>689</v>
      </c>
      <c r="H86" s="190">
        <v>698</v>
      </c>
      <c r="I86" s="286">
        <v>98.710601719197712</v>
      </c>
      <c r="J86" s="177"/>
      <c r="K86" s="177"/>
      <c r="L86" s="384"/>
      <c r="M86" s="384"/>
      <c r="N86" s="384"/>
      <c r="O86" s="384"/>
      <c r="P86" s="384"/>
      <c r="Q86" s="216"/>
      <c r="R86" s="216"/>
    </row>
    <row r="87" spans="1:18" ht="15" customHeight="1" x14ac:dyDescent="0.2">
      <c r="A87" s="189" t="s">
        <v>312</v>
      </c>
      <c r="B87" s="214" t="s">
        <v>893</v>
      </c>
      <c r="C87" s="214" t="s">
        <v>894</v>
      </c>
      <c r="D87" s="214" t="s">
        <v>879</v>
      </c>
      <c r="E87" s="214" t="s">
        <v>15</v>
      </c>
      <c r="F87" s="189" t="s">
        <v>25</v>
      </c>
      <c r="G87" s="190">
        <v>735</v>
      </c>
      <c r="H87" s="190">
        <v>737</v>
      </c>
      <c r="I87" s="286">
        <v>99.728629579375848</v>
      </c>
      <c r="J87" s="177"/>
      <c r="L87" s="385"/>
      <c r="M87" s="385"/>
      <c r="N87" s="385"/>
      <c r="O87" s="385"/>
      <c r="P87" s="385"/>
      <c r="Q87" s="216"/>
      <c r="R87" s="216"/>
    </row>
    <row r="88" spans="1:18" ht="15" customHeight="1" x14ac:dyDescent="0.2">
      <c r="A88" s="189" t="s">
        <v>312</v>
      </c>
      <c r="B88" s="214" t="s">
        <v>895</v>
      </c>
      <c r="C88" s="214" t="s">
        <v>896</v>
      </c>
      <c r="D88" s="214" t="s">
        <v>886</v>
      </c>
      <c r="E88" s="214" t="s">
        <v>15</v>
      </c>
      <c r="F88" s="189" t="s">
        <v>25</v>
      </c>
      <c r="G88" s="190">
        <v>410</v>
      </c>
      <c r="H88" s="190">
        <v>416</v>
      </c>
      <c r="I88" s="286">
        <v>98.557692307692307</v>
      </c>
      <c r="J88" s="177"/>
      <c r="L88" s="385"/>
      <c r="M88" s="385"/>
      <c r="N88" s="385"/>
      <c r="O88" s="385"/>
      <c r="P88" s="385"/>
      <c r="Q88" s="216"/>
      <c r="R88" s="216"/>
    </row>
    <row r="89" spans="1:18" ht="15" customHeight="1" x14ac:dyDescent="0.2">
      <c r="A89" s="189" t="s">
        <v>312</v>
      </c>
      <c r="B89" s="218" t="s">
        <v>897</v>
      </c>
      <c r="C89" s="218" t="s">
        <v>898</v>
      </c>
      <c r="D89" s="218" t="s">
        <v>886</v>
      </c>
      <c r="E89" s="218" t="s">
        <v>15</v>
      </c>
      <c r="F89" s="189" t="s">
        <v>25</v>
      </c>
      <c r="G89" s="190">
        <v>722</v>
      </c>
      <c r="H89" s="190">
        <v>729</v>
      </c>
      <c r="I89" s="286">
        <v>99.039780521262003</v>
      </c>
      <c r="J89" s="177"/>
      <c r="L89" s="385"/>
      <c r="M89" s="385"/>
      <c r="N89" s="385"/>
      <c r="O89" s="385"/>
      <c r="P89" s="385"/>
      <c r="Q89" s="216"/>
      <c r="R89" s="216"/>
    </row>
    <row r="90" spans="1:18" ht="15" customHeight="1" x14ac:dyDescent="0.2">
      <c r="A90" s="189" t="s">
        <v>312</v>
      </c>
      <c r="B90" s="214" t="s">
        <v>899</v>
      </c>
      <c r="C90" s="214" t="s">
        <v>900</v>
      </c>
      <c r="D90" s="214" t="s">
        <v>901</v>
      </c>
      <c r="E90" s="214" t="s">
        <v>16</v>
      </c>
      <c r="F90" s="189" t="s">
        <v>25</v>
      </c>
      <c r="G90" s="190">
        <v>508</v>
      </c>
      <c r="H90" s="190">
        <v>547</v>
      </c>
      <c r="I90" s="286">
        <v>92.870201096892146</v>
      </c>
      <c r="J90" s="177"/>
      <c r="K90" s="177"/>
      <c r="L90" s="384"/>
      <c r="M90" s="384"/>
      <c r="N90" s="384"/>
      <c r="O90" s="384"/>
      <c r="P90" s="384"/>
      <c r="Q90" s="216"/>
      <c r="R90" s="216"/>
    </row>
    <row r="91" spans="1:18" ht="15" customHeight="1" x14ac:dyDescent="0.2">
      <c r="A91" s="189" t="s">
        <v>312</v>
      </c>
      <c r="B91" s="214" t="s">
        <v>902</v>
      </c>
      <c r="C91" s="214" t="s">
        <v>903</v>
      </c>
      <c r="D91" s="214" t="s">
        <v>901</v>
      </c>
      <c r="E91" s="214" t="s">
        <v>16</v>
      </c>
      <c r="F91" s="189" t="s">
        <v>25</v>
      </c>
      <c r="G91" s="190">
        <v>414</v>
      </c>
      <c r="H91" s="190">
        <v>424</v>
      </c>
      <c r="I91" s="286">
        <v>97.64150943396227</v>
      </c>
      <c r="J91" s="177"/>
      <c r="L91" s="385"/>
      <c r="M91" s="385"/>
      <c r="N91" s="385"/>
      <c r="O91" s="385"/>
      <c r="P91" s="385"/>
      <c r="Q91" s="216"/>
      <c r="R91" s="216"/>
    </row>
    <row r="92" spans="1:18" ht="15" customHeight="1" x14ac:dyDescent="0.2">
      <c r="A92" s="189" t="s">
        <v>312</v>
      </c>
      <c r="B92" s="214" t="s">
        <v>904</v>
      </c>
      <c r="C92" s="214" t="s">
        <v>905</v>
      </c>
      <c r="D92" s="214" t="s">
        <v>906</v>
      </c>
      <c r="E92" s="214" t="s">
        <v>16</v>
      </c>
      <c r="F92" s="189" t="s">
        <v>25</v>
      </c>
      <c r="G92" s="190">
        <v>902</v>
      </c>
      <c r="H92" s="190">
        <v>911</v>
      </c>
      <c r="I92" s="286">
        <v>99.012074643249179</v>
      </c>
      <c r="J92" s="177"/>
      <c r="L92" s="385"/>
      <c r="M92" s="385"/>
      <c r="N92" s="385"/>
      <c r="O92" s="385"/>
      <c r="P92" s="385"/>
      <c r="Q92" s="216"/>
      <c r="R92" s="216"/>
    </row>
    <row r="93" spans="1:18" ht="15" customHeight="1" x14ac:dyDescent="0.2">
      <c r="A93" s="189" t="s">
        <v>312</v>
      </c>
      <c r="B93" s="214" t="s">
        <v>907</v>
      </c>
      <c r="C93" s="214" t="s">
        <v>908</v>
      </c>
      <c r="D93" s="214" t="s">
        <v>906</v>
      </c>
      <c r="E93" s="214" t="s">
        <v>16</v>
      </c>
      <c r="F93" s="189" t="s">
        <v>25</v>
      </c>
      <c r="G93" s="190">
        <v>571</v>
      </c>
      <c r="H93" s="190">
        <v>578</v>
      </c>
      <c r="I93" s="286">
        <v>98.788927335640139</v>
      </c>
      <c r="J93" s="177"/>
      <c r="L93" s="385"/>
      <c r="M93" s="385"/>
      <c r="N93" s="385"/>
      <c r="O93" s="385"/>
      <c r="P93" s="385"/>
      <c r="Q93" s="216"/>
      <c r="R93" s="216"/>
    </row>
    <row r="94" spans="1:18" ht="15" customHeight="1" x14ac:dyDescent="0.2">
      <c r="A94" s="189" t="s">
        <v>312</v>
      </c>
      <c r="B94" s="214" t="s">
        <v>909</v>
      </c>
      <c r="C94" s="214" t="s">
        <v>910</v>
      </c>
      <c r="D94" s="214" t="s">
        <v>906</v>
      </c>
      <c r="E94" s="214" t="s">
        <v>16</v>
      </c>
      <c r="F94" s="189" t="s">
        <v>25</v>
      </c>
      <c r="G94" s="190">
        <v>583</v>
      </c>
      <c r="H94" s="190">
        <v>628</v>
      </c>
      <c r="I94" s="286">
        <v>92.834394904458605</v>
      </c>
      <c r="J94" s="177"/>
      <c r="K94" s="177"/>
      <c r="L94" s="384"/>
      <c r="M94" s="384"/>
      <c r="N94" s="384"/>
      <c r="O94" s="384"/>
      <c r="P94" s="384"/>
      <c r="Q94" s="216"/>
      <c r="R94" s="216"/>
    </row>
    <row r="95" spans="1:18" ht="15" customHeight="1" x14ac:dyDescent="0.2">
      <c r="A95" s="189" t="s">
        <v>312</v>
      </c>
      <c r="B95" s="214" t="s">
        <v>911</v>
      </c>
      <c r="C95" s="214" t="s">
        <v>912</v>
      </c>
      <c r="D95" s="214" t="s">
        <v>901</v>
      </c>
      <c r="E95" s="214" t="s">
        <v>16</v>
      </c>
      <c r="F95" s="189" t="s">
        <v>25</v>
      </c>
      <c r="G95" s="190">
        <v>435</v>
      </c>
      <c r="H95" s="190">
        <v>451</v>
      </c>
      <c r="I95" s="286">
        <v>96.452328159645234</v>
      </c>
      <c r="J95" s="177"/>
      <c r="L95" s="385"/>
      <c r="M95" s="385"/>
      <c r="N95" s="385"/>
      <c r="O95" s="385"/>
      <c r="P95" s="385"/>
      <c r="Q95" s="216"/>
      <c r="R95" s="216"/>
    </row>
    <row r="96" spans="1:18" ht="15" customHeight="1" x14ac:dyDescent="0.2">
      <c r="A96" s="219" t="s">
        <v>312</v>
      </c>
      <c r="B96" s="368" t="s">
        <v>913</v>
      </c>
      <c r="C96" s="367" t="s">
        <v>914</v>
      </c>
      <c r="D96" s="367" t="s">
        <v>886</v>
      </c>
      <c r="E96" s="367" t="s">
        <v>16</v>
      </c>
      <c r="F96" s="189" t="s">
        <v>25</v>
      </c>
      <c r="G96" s="190">
        <v>8</v>
      </c>
      <c r="H96" s="190">
        <v>8</v>
      </c>
      <c r="I96" s="286">
        <v>100</v>
      </c>
      <c r="J96" s="370">
        <v>1</v>
      </c>
      <c r="Q96" s="216"/>
      <c r="R96" s="216"/>
    </row>
    <row r="97" spans="1:18" ht="15" customHeight="1" x14ac:dyDescent="0.2">
      <c r="A97" s="189" t="s">
        <v>312</v>
      </c>
      <c r="B97" s="214" t="s">
        <v>915</v>
      </c>
      <c r="C97" s="214" t="s">
        <v>916</v>
      </c>
      <c r="D97" s="214" t="s">
        <v>901</v>
      </c>
      <c r="E97" s="214" t="s">
        <v>16</v>
      </c>
      <c r="F97" s="189" t="s">
        <v>25</v>
      </c>
      <c r="G97" s="190">
        <v>1038</v>
      </c>
      <c r="H97" s="190">
        <v>1106</v>
      </c>
      <c r="I97" s="286">
        <v>93.851717902350813</v>
      </c>
      <c r="J97" s="177"/>
      <c r="Q97" s="216"/>
      <c r="R97" s="216"/>
    </row>
    <row r="98" spans="1:18" ht="15" customHeight="1" x14ac:dyDescent="0.2">
      <c r="A98" s="189" t="s">
        <v>312</v>
      </c>
      <c r="B98" s="214" t="s">
        <v>917</v>
      </c>
      <c r="C98" s="214" t="s">
        <v>918</v>
      </c>
      <c r="D98" s="214" t="s">
        <v>919</v>
      </c>
      <c r="E98" s="214" t="s">
        <v>16</v>
      </c>
      <c r="F98" s="189" t="s">
        <v>25</v>
      </c>
      <c r="G98" s="190">
        <v>300</v>
      </c>
      <c r="H98" s="190">
        <v>409</v>
      </c>
      <c r="I98" s="286">
        <v>73.349633251833737</v>
      </c>
      <c r="J98" s="177"/>
      <c r="Q98" s="216"/>
      <c r="R98" s="216"/>
    </row>
    <row r="99" spans="1:18" ht="15" customHeight="1" x14ac:dyDescent="0.2">
      <c r="A99" s="189" t="s">
        <v>312</v>
      </c>
      <c r="B99" s="214" t="s">
        <v>920</v>
      </c>
      <c r="C99" s="214" t="s">
        <v>1442</v>
      </c>
      <c r="D99" s="214" t="s">
        <v>901</v>
      </c>
      <c r="E99" s="214" t="s">
        <v>16</v>
      </c>
      <c r="F99" s="189" t="s">
        <v>25</v>
      </c>
      <c r="G99" s="190">
        <v>278</v>
      </c>
      <c r="H99" s="190">
        <v>290</v>
      </c>
      <c r="I99" s="286">
        <v>95.862068965517238</v>
      </c>
      <c r="J99" s="177"/>
      <c r="Q99" s="216"/>
      <c r="R99" s="216"/>
    </row>
    <row r="100" spans="1:18" ht="15" customHeight="1" x14ac:dyDescent="0.2">
      <c r="A100" s="189" t="s">
        <v>312</v>
      </c>
      <c r="B100" s="214" t="s">
        <v>921</v>
      </c>
      <c r="C100" s="214" t="s">
        <v>922</v>
      </c>
      <c r="D100" s="214" t="s">
        <v>901</v>
      </c>
      <c r="E100" s="214" t="s">
        <v>16</v>
      </c>
      <c r="F100" s="189" t="s">
        <v>25</v>
      </c>
      <c r="G100" s="190">
        <v>571</v>
      </c>
      <c r="H100" s="190">
        <v>580</v>
      </c>
      <c r="I100" s="286">
        <v>98.448275862068968</v>
      </c>
      <c r="J100" s="177"/>
      <c r="Q100" s="216"/>
      <c r="R100" s="216"/>
    </row>
    <row r="101" spans="1:18" ht="15" customHeight="1" x14ac:dyDescent="0.2">
      <c r="A101" s="189" t="s">
        <v>312</v>
      </c>
      <c r="B101" s="214" t="s">
        <v>923</v>
      </c>
      <c r="C101" s="214" t="s">
        <v>924</v>
      </c>
      <c r="D101" s="214" t="s">
        <v>925</v>
      </c>
      <c r="E101" s="214" t="s">
        <v>16</v>
      </c>
      <c r="F101" s="189" t="s">
        <v>25</v>
      </c>
      <c r="G101" s="190">
        <v>357</v>
      </c>
      <c r="H101" s="190">
        <v>375</v>
      </c>
      <c r="I101" s="286">
        <v>95.2</v>
      </c>
      <c r="J101" s="177"/>
      <c r="Q101" s="216"/>
      <c r="R101" s="216"/>
    </row>
    <row r="102" spans="1:18" ht="15" customHeight="1" x14ac:dyDescent="0.2">
      <c r="A102" s="189" t="s">
        <v>312</v>
      </c>
      <c r="B102" s="214" t="s">
        <v>926</v>
      </c>
      <c r="C102" s="214" t="s">
        <v>1443</v>
      </c>
      <c r="D102" s="214" t="s">
        <v>906</v>
      </c>
      <c r="E102" s="214" t="s">
        <v>16</v>
      </c>
      <c r="F102" s="189" t="s">
        <v>25</v>
      </c>
      <c r="G102" s="190">
        <v>670</v>
      </c>
      <c r="H102" s="190">
        <v>682</v>
      </c>
      <c r="I102" s="286">
        <v>98.240469208211138</v>
      </c>
      <c r="J102" s="177"/>
      <c r="Q102" s="216"/>
      <c r="R102" s="216"/>
    </row>
    <row r="103" spans="1:18" ht="15" customHeight="1" x14ac:dyDescent="0.2">
      <c r="A103" s="189" t="s">
        <v>312</v>
      </c>
      <c r="B103" s="214" t="s">
        <v>927</v>
      </c>
      <c r="C103" s="214" t="s">
        <v>928</v>
      </c>
      <c r="D103" s="214" t="s">
        <v>925</v>
      </c>
      <c r="E103" s="214" t="s">
        <v>16</v>
      </c>
      <c r="F103" s="189" t="s">
        <v>25</v>
      </c>
      <c r="G103" s="190">
        <v>352</v>
      </c>
      <c r="H103" s="190">
        <v>360</v>
      </c>
      <c r="I103" s="286">
        <v>97.777777777777771</v>
      </c>
      <c r="J103" s="177"/>
      <c r="Q103" s="216"/>
      <c r="R103" s="216"/>
    </row>
    <row r="104" spans="1:18" ht="15" customHeight="1" x14ac:dyDescent="0.2">
      <c r="A104" s="189" t="s">
        <v>312</v>
      </c>
      <c r="B104" s="214" t="s">
        <v>929</v>
      </c>
      <c r="C104" s="214" t="s">
        <v>930</v>
      </c>
      <c r="D104" s="214" t="s">
        <v>901</v>
      </c>
      <c r="E104" s="214" t="s">
        <v>16</v>
      </c>
      <c r="F104" s="189" t="s">
        <v>25</v>
      </c>
      <c r="G104" s="190">
        <v>352</v>
      </c>
      <c r="H104" s="190">
        <v>374</v>
      </c>
      <c r="I104" s="286">
        <v>94.117647058823536</v>
      </c>
      <c r="J104" s="177"/>
      <c r="Q104" s="216"/>
      <c r="R104" s="216"/>
    </row>
    <row r="105" spans="1:18" ht="15" customHeight="1" x14ac:dyDescent="0.2">
      <c r="A105" s="189" t="s">
        <v>312</v>
      </c>
      <c r="B105" s="214" t="s">
        <v>931</v>
      </c>
      <c r="C105" s="214" t="s">
        <v>932</v>
      </c>
      <c r="D105" s="214" t="s">
        <v>925</v>
      </c>
      <c r="E105" s="214" t="s">
        <v>16</v>
      </c>
      <c r="F105" s="189" t="s">
        <v>25</v>
      </c>
      <c r="G105" s="190">
        <v>1344</v>
      </c>
      <c r="H105" s="190">
        <v>1369</v>
      </c>
      <c r="I105" s="286">
        <v>98.173849525200879</v>
      </c>
      <c r="J105" s="177"/>
      <c r="Q105" s="216"/>
      <c r="R105" s="216"/>
    </row>
    <row r="106" spans="1:18" ht="15" customHeight="1" x14ac:dyDescent="0.2">
      <c r="A106" s="189" t="s">
        <v>312</v>
      </c>
      <c r="B106" s="214" t="s">
        <v>933</v>
      </c>
      <c r="C106" s="214" t="s">
        <v>934</v>
      </c>
      <c r="D106" s="214" t="s">
        <v>906</v>
      </c>
      <c r="E106" s="214" t="s">
        <v>16</v>
      </c>
      <c r="F106" s="189" t="s">
        <v>25</v>
      </c>
      <c r="G106" s="190">
        <v>557</v>
      </c>
      <c r="H106" s="190">
        <v>599</v>
      </c>
      <c r="I106" s="286">
        <v>92.988313856427382</v>
      </c>
      <c r="J106" s="177"/>
      <c r="Q106" s="216"/>
      <c r="R106" s="216"/>
    </row>
    <row r="107" spans="1:18" ht="15" customHeight="1" x14ac:dyDescent="0.2">
      <c r="A107" s="189" t="s">
        <v>312</v>
      </c>
      <c r="B107" s="214" t="s">
        <v>935</v>
      </c>
      <c r="C107" s="214" t="s">
        <v>936</v>
      </c>
      <c r="D107" s="214" t="s">
        <v>906</v>
      </c>
      <c r="E107" s="214" t="s">
        <v>16</v>
      </c>
      <c r="F107" s="189" t="s">
        <v>25</v>
      </c>
      <c r="G107" s="190">
        <v>766</v>
      </c>
      <c r="H107" s="190">
        <v>772</v>
      </c>
      <c r="I107" s="286">
        <v>99.222797927461144</v>
      </c>
      <c r="J107" s="177"/>
      <c r="Q107" s="216"/>
      <c r="R107" s="216"/>
    </row>
    <row r="108" spans="1:18" ht="15" customHeight="1" x14ac:dyDescent="0.2">
      <c r="A108" s="189" t="s">
        <v>312</v>
      </c>
      <c r="B108" s="214" t="s">
        <v>937</v>
      </c>
      <c r="C108" s="214" t="s">
        <v>938</v>
      </c>
      <c r="D108" s="214" t="s">
        <v>906</v>
      </c>
      <c r="E108" s="214" t="s">
        <v>16</v>
      </c>
      <c r="F108" s="189" t="s">
        <v>25</v>
      </c>
      <c r="G108" s="190">
        <v>874</v>
      </c>
      <c r="H108" s="190">
        <v>907</v>
      </c>
      <c r="I108" s="286">
        <v>96.361631753031972</v>
      </c>
      <c r="J108" s="177"/>
      <c r="Q108" s="216"/>
      <c r="R108" s="216"/>
    </row>
    <row r="109" spans="1:18" ht="15" customHeight="1" x14ac:dyDescent="0.2">
      <c r="A109" s="189" t="s">
        <v>312</v>
      </c>
      <c r="B109" s="214" t="s">
        <v>939</v>
      </c>
      <c r="C109" s="214" t="s">
        <v>940</v>
      </c>
      <c r="D109" s="214" t="s">
        <v>919</v>
      </c>
      <c r="E109" s="214" t="s">
        <v>16</v>
      </c>
      <c r="F109" s="189" t="s">
        <v>25</v>
      </c>
      <c r="G109" s="190">
        <v>313</v>
      </c>
      <c r="H109" s="190">
        <v>429</v>
      </c>
      <c r="I109" s="286">
        <v>72.960372960372965</v>
      </c>
      <c r="J109" s="177"/>
      <c r="Q109" s="216"/>
      <c r="R109" s="216"/>
    </row>
    <row r="110" spans="1:18" ht="15" customHeight="1" x14ac:dyDescent="0.2">
      <c r="A110" s="189" t="s">
        <v>312</v>
      </c>
      <c r="B110" s="214" t="s">
        <v>941</v>
      </c>
      <c r="C110" s="214" t="s">
        <v>942</v>
      </c>
      <c r="D110" s="214" t="s">
        <v>906</v>
      </c>
      <c r="E110" s="214" t="s">
        <v>16</v>
      </c>
      <c r="F110" s="189" t="s">
        <v>25</v>
      </c>
      <c r="G110" s="190">
        <v>427</v>
      </c>
      <c r="H110" s="190">
        <v>451</v>
      </c>
      <c r="I110" s="286">
        <v>94.678492239467843</v>
      </c>
      <c r="J110" s="177"/>
      <c r="Q110" s="216"/>
      <c r="R110" s="216"/>
    </row>
    <row r="111" spans="1:18" ht="15" customHeight="1" x14ac:dyDescent="0.2">
      <c r="A111" s="189" t="s">
        <v>312</v>
      </c>
      <c r="B111" s="214" t="s">
        <v>943</v>
      </c>
      <c r="C111" s="214" t="s">
        <v>944</v>
      </c>
      <c r="D111" s="214" t="s">
        <v>925</v>
      </c>
      <c r="E111" s="214" t="s">
        <v>16</v>
      </c>
      <c r="F111" s="189" t="s">
        <v>25</v>
      </c>
      <c r="G111" s="190">
        <v>363</v>
      </c>
      <c r="H111" s="190">
        <v>375</v>
      </c>
      <c r="I111" s="286">
        <v>96.8</v>
      </c>
      <c r="J111" s="177"/>
      <c r="Q111" s="216"/>
      <c r="R111" s="216"/>
    </row>
    <row r="112" spans="1:18" ht="15" customHeight="1" x14ac:dyDescent="0.2">
      <c r="A112" s="189" t="s">
        <v>312</v>
      </c>
      <c r="B112" s="214" t="s">
        <v>945</v>
      </c>
      <c r="C112" s="214" t="s">
        <v>946</v>
      </c>
      <c r="D112" s="214" t="s">
        <v>925</v>
      </c>
      <c r="E112" s="214" t="s">
        <v>16</v>
      </c>
      <c r="F112" s="189" t="s">
        <v>25</v>
      </c>
      <c r="G112" s="190">
        <v>252</v>
      </c>
      <c r="H112" s="190">
        <v>262</v>
      </c>
      <c r="I112" s="286">
        <v>96.18320610687023</v>
      </c>
      <c r="J112" s="177"/>
      <c r="Q112" s="216"/>
      <c r="R112" s="216"/>
    </row>
    <row r="113" spans="1:18" ht="15" customHeight="1" x14ac:dyDescent="0.2">
      <c r="A113" s="189" t="s">
        <v>312</v>
      </c>
      <c r="B113" s="214" t="s">
        <v>947</v>
      </c>
      <c r="C113" s="214" t="s">
        <v>948</v>
      </c>
      <c r="D113" s="214" t="s">
        <v>925</v>
      </c>
      <c r="E113" s="214" t="s">
        <v>16</v>
      </c>
      <c r="F113" s="189" t="s">
        <v>25</v>
      </c>
      <c r="G113" s="190">
        <v>476</v>
      </c>
      <c r="H113" s="190">
        <v>489</v>
      </c>
      <c r="I113" s="286">
        <v>97.341513292433532</v>
      </c>
      <c r="J113" s="177"/>
      <c r="Q113" s="216"/>
      <c r="R113" s="216"/>
    </row>
    <row r="114" spans="1:18" ht="15" customHeight="1" x14ac:dyDescent="0.2">
      <c r="A114" s="189" t="s">
        <v>312</v>
      </c>
      <c r="B114" s="214" t="s">
        <v>949</v>
      </c>
      <c r="C114" s="214" t="s">
        <v>950</v>
      </c>
      <c r="D114" s="214" t="s">
        <v>906</v>
      </c>
      <c r="E114" s="214" t="s">
        <v>16</v>
      </c>
      <c r="F114" s="189" t="s">
        <v>25</v>
      </c>
      <c r="G114" s="190">
        <v>786</v>
      </c>
      <c r="H114" s="190">
        <v>833</v>
      </c>
      <c r="I114" s="286">
        <v>94.357743097238895</v>
      </c>
      <c r="J114" s="177"/>
      <c r="Q114" s="216"/>
      <c r="R114" s="216"/>
    </row>
    <row r="115" spans="1:18" ht="15" customHeight="1" x14ac:dyDescent="0.2">
      <c r="A115" s="189" t="s">
        <v>312</v>
      </c>
      <c r="B115" s="214" t="s">
        <v>951</v>
      </c>
      <c r="C115" s="214" t="s">
        <v>952</v>
      </c>
      <c r="D115" s="214" t="s">
        <v>906</v>
      </c>
      <c r="E115" s="214" t="s">
        <v>16</v>
      </c>
      <c r="F115" s="189" t="s">
        <v>25</v>
      </c>
      <c r="G115" s="190">
        <v>632</v>
      </c>
      <c r="H115" s="190">
        <v>656</v>
      </c>
      <c r="I115" s="286">
        <v>96.341463414634148</v>
      </c>
      <c r="J115" s="177"/>
      <c r="Q115" s="216"/>
      <c r="R115" s="216"/>
    </row>
    <row r="116" spans="1:18" ht="15" customHeight="1" x14ac:dyDescent="0.2">
      <c r="A116" s="189" t="s">
        <v>312</v>
      </c>
      <c r="B116" s="214" t="s">
        <v>953</v>
      </c>
      <c r="C116" s="214" t="s">
        <v>954</v>
      </c>
      <c r="D116" s="214" t="s">
        <v>906</v>
      </c>
      <c r="E116" s="214" t="s">
        <v>16</v>
      </c>
      <c r="F116" s="189" t="s">
        <v>25</v>
      </c>
      <c r="G116" s="190">
        <v>617</v>
      </c>
      <c r="H116" s="190">
        <v>620</v>
      </c>
      <c r="I116" s="286">
        <v>99.516129032258064</v>
      </c>
      <c r="J116" s="177"/>
      <c r="Q116" s="216"/>
      <c r="R116" s="216"/>
    </row>
    <row r="117" spans="1:18" ht="15" customHeight="1" x14ac:dyDescent="0.2">
      <c r="A117" s="189" t="s">
        <v>312</v>
      </c>
      <c r="B117" s="214" t="s">
        <v>955</v>
      </c>
      <c r="C117" s="214" t="s">
        <v>956</v>
      </c>
      <c r="D117" s="214" t="s">
        <v>919</v>
      </c>
      <c r="E117" s="214" t="s">
        <v>16</v>
      </c>
      <c r="F117" s="189" t="s">
        <v>25</v>
      </c>
      <c r="G117" s="190">
        <v>65</v>
      </c>
      <c r="H117" s="190">
        <v>95</v>
      </c>
      <c r="I117" s="286">
        <v>68.421052631578945</v>
      </c>
      <c r="J117" s="177"/>
      <c r="Q117" s="216"/>
      <c r="R117" s="216"/>
    </row>
    <row r="118" spans="1:18" ht="15" customHeight="1" x14ac:dyDescent="0.2">
      <c r="A118" s="189" t="s">
        <v>312</v>
      </c>
      <c r="B118" s="214" t="s">
        <v>957</v>
      </c>
      <c r="C118" s="214" t="s">
        <v>958</v>
      </c>
      <c r="D118" s="214" t="s">
        <v>919</v>
      </c>
      <c r="E118" s="214" t="s">
        <v>16</v>
      </c>
      <c r="F118" s="189" t="s">
        <v>25</v>
      </c>
      <c r="G118" s="190">
        <v>519</v>
      </c>
      <c r="H118" s="190">
        <v>551</v>
      </c>
      <c r="I118" s="286">
        <v>94.192377495462793</v>
      </c>
      <c r="J118" s="177"/>
      <c r="Q118" s="216"/>
      <c r="R118" s="216"/>
    </row>
    <row r="119" spans="1:18" ht="15" customHeight="1" x14ac:dyDescent="0.2">
      <c r="A119" s="189" t="s">
        <v>312</v>
      </c>
      <c r="B119" s="214" t="s">
        <v>959</v>
      </c>
      <c r="C119" s="214" t="s">
        <v>960</v>
      </c>
      <c r="D119" s="214" t="s">
        <v>919</v>
      </c>
      <c r="E119" s="214" t="s">
        <v>16</v>
      </c>
      <c r="F119" s="189" t="s">
        <v>25</v>
      </c>
      <c r="G119" s="190">
        <v>572</v>
      </c>
      <c r="H119" s="190">
        <v>588</v>
      </c>
      <c r="I119" s="286">
        <v>97.278911564625844</v>
      </c>
      <c r="J119" s="177"/>
      <c r="Q119" s="216"/>
      <c r="R119" s="216"/>
    </row>
    <row r="120" spans="1:18" ht="15" customHeight="1" x14ac:dyDescent="0.2">
      <c r="A120" s="189" t="s">
        <v>312</v>
      </c>
      <c r="B120" s="214" t="s">
        <v>961</v>
      </c>
      <c r="C120" s="214" t="s">
        <v>962</v>
      </c>
      <c r="D120" s="214" t="s">
        <v>901</v>
      </c>
      <c r="E120" s="214" t="s">
        <v>16</v>
      </c>
      <c r="F120" s="189" t="s">
        <v>25</v>
      </c>
      <c r="G120" s="190">
        <v>206</v>
      </c>
      <c r="H120" s="190">
        <v>228</v>
      </c>
      <c r="I120" s="286">
        <v>90.350877192982452</v>
      </c>
      <c r="J120" s="177"/>
      <c r="Q120" s="216"/>
      <c r="R120" s="216"/>
    </row>
    <row r="121" spans="1:18" ht="15" customHeight="1" x14ac:dyDescent="0.2">
      <c r="A121" s="189" t="s">
        <v>312</v>
      </c>
      <c r="B121" s="214" t="s">
        <v>963</v>
      </c>
      <c r="C121" s="214" t="s">
        <v>964</v>
      </c>
      <c r="D121" s="214" t="s">
        <v>906</v>
      </c>
      <c r="E121" s="214" t="s">
        <v>16</v>
      </c>
      <c r="F121" s="189" t="s">
        <v>25</v>
      </c>
      <c r="G121" s="190">
        <v>778</v>
      </c>
      <c r="H121" s="190">
        <v>809</v>
      </c>
      <c r="I121" s="286">
        <v>96.16810877626699</v>
      </c>
      <c r="J121" s="177"/>
      <c r="Q121" s="216"/>
      <c r="R121" s="216"/>
    </row>
    <row r="122" spans="1:18" ht="15" customHeight="1" x14ac:dyDescent="0.2">
      <c r="A122" s="189" t="s">
        <v>312</v>
      </c>
      <c r="B122" s="214" t="s">
        <v>965</v>
      </c>
      <c r="C122" s="214" t="s">
        <v>966</v>
      </c>
      <c r="D122" s="214" t="s">
        <v>919</v>
      </c>
      <c r="E122" s="214" t="s">
        <v>16</v>
      </c>
      <c r="F122" s="189" t="s">
        <v>25</v>
      </c>
      <c r="G122" s="190">
        <v>858</v>
      </c>
      <c r="H122" s="190">
        <v>861</v>
      </c>
      <c r="I122" s="286">
        <v>99.651567944250871</v>
      </c>
      <c r="J122" s="177"/>
      <c r="Q122" s="216"/>
      <c r="R122" s="216"/>
    </row>
    <row r="123" spans="1:18" ht="15" customHeight="1" x14ac:dyDescent="0.2">
      <c r="A123" s="189" t="s">
        <v>312</v>
      </c>
      <c r="B123" s="214" t="s">
        <v>967</v>
      </c>
      <c r="C123" s="214" t="s">
        <v>968</v>
      </c>
      <c r="D123" s="214" t="s">
        <v>969</v>
      </c>
      <c r="E123" s="214" t="s">
        <v>20</v>
      </c>
      <c r="F123" s="189" t="s">
        <v>19</v>
      </c>
      <c r="G123" s="190">
        <v>562</v>
      </c>
      <c r="H123" s="190">
        <v>572</v>
      </c>
      <c r="I123" s="286">
        <v>98.251748251748253</v>
      </c>
      <c r="J123" s="177"/>
      <c r="Q123" s="216"/>
      <c r="R123" s="216"/>
    </row>
    <row r="124" spans="1:18" ht="15" customHeight="1" x14ac:dyDescent="0.2">
      <c r="A124" s="189" t="s">
        <v>312</v>
      </c>
      <c r="B124" s="214" t="s">
        <v>970</v>
      </c>
      <c r="C124" s="214" t="s">
        <v>971</v>
      </c>
      <c r="D124" s="214" t="s">
        <v>969</v>
      </c>
      <c r="E124" s="214" t="s">
        <v>20</v>
      </c>
      <c r="F124" s="189" t="s">
        <v>19</v>
      </c>
      <c r="G124" s="190">
        <v>319</v>
      </c>
      <c r="H124" s="190">
        <v>335</v>
      </c>
      <c r="I124" s="286">
        <v>95.223880597014926</v>
      </c>
      <c r="J124" s="177"/>
      <c r="Q124" s="216"/>
      <c r="R124" s="216"/>
    </row>
    <row r="125" spans="1:18" ht="15" customHeight="1" x14ac:dyDescent="0.2">
      <c r="A125" s="189" t="s">
        <v>312</v>
      </c>
      <c r="B125" s="214" t="s">
        <v>972</v>
      </c>
      <c r="C125" s="214" t="s">
        <v>973</v>
      </c>
      <c r="D125" s="214" t="s">
        <v>969</v>
      </c>
      <c r="E125" s="214" t="s">
        <v>20</v>
      </c>
      <c r="F125" s="189" t="s">
        <v>19</v>
      </c>
      <c r="G125" s="190">
        <v>820</v>
      </c>
      <c r="H125" s="190">
        <v>825</v>
      </c>
      <c r="I125" s="286">
        <v>99.393939393939391</v>
      </c>
      <c r="J125" s="177"/>
      <c r="Q125" s="216"/>
      <c r="R125" s="216"/>
    </row>
    <row r="126" spans="1:18" ht="15" customHeight="1" x14ac:dyDescent="0.2">
      <c r="A126" s="189" t="s">
        <v>312</v>
      </c>
      <c r="B126" s="214" t="s">
        <v>974</v>
      </c>
      <c r="C126" s="214" t="s">
        <v>975</v>
      </c>
      <c r="D126" s="214" t="s">
        <v>976</v>
      </c>
      <c r="E126" s="214" t="s">
        <v>20</v>
      </c>
      <c r="F126" s="189" t="s">
        <v>19</v>
      </c>
      <c r="G126" s="190">
        <v>439</v>
      </c>
      <c r="H126" s="190">
        <v>484</v>
      </c>
      <c r="I126" s="286">
        <v>90.702479338842977</v>
      </c>
      <c r="J126" s="177"/>
      <c r="Q126" s="216"/>
      <c r="R126" s="216"/>
    </row>
    <row r="127" spans="1:18" ht="15" customHeight="1" x14ac:dyDescent="0.2">
      <c r="A127" s="189" t="s">
        <v>312</v>
      </c>
      <c r="B127" s="214" t="s">
        <v>977</v>
      </c>
      <c r="C127" s="214" t="s">
        <v>978</v>
      </c>
      <c r="D127" s="214" t="s">
        <v>979</v>
      </c>
      <c r="E127" s="214" t="s">
        <v>20</v>
      </c>
      <c r="F127" s="189" t="s">
        <v>19</v>
      </c>
      <c r="G127" s="190">
        <v>462</v>
      </c>
      <c r="H127" s="190">
        <v>479</v>
      </c>
      <c r="I127" s="286">
        <v>96.450939457202509</v>
      </c>
      <c r="J127" s="177"/>
      <c r="Q127" s="216"/>
      <c r="R127" s="216"/>
    </row>
    <row r="128" spans="1:18" ht="15" customHeight="1" x14ac:dyDescent="0.2">
      <c r="A128" s="189" t="s">
        <v>312</v>
      </c>
      <c r="B128" s="214" t="s">
        <v>980</v>
      </c>
      <c r="C128" s="214" t="s">
        <v>981</v>
      </c>
      <c r="D128" s="214" t="s">
        <v>979</v>
      </c>
      <c r="E128" s="214" t="s">
        <v>20</v>
      </c>
      <c r="F128" s="189" t="s">
        <v>19</v>
      </c>
      <c r="G128" s="190">
        <v>263</v>
      </c>
      <c r="H128" s="190">
        <v>271</v>
      </c>
      <c r="I128" s="286">
        <v>97.047970479704802</v>
      </c>
      <c r="J128" s="177"/>
      <c r="Q128" s="216"/>
      <c r="R128" s="216"/>
    </row>
    <row r="129" spans="1:18" ht="15" customHeight="1" x14ac:dyDescent="0.2">
      <c r="A129" s="189" t="s">
        <v>312</v>
      </c>
      <c r="B129" s="214" t="s">
        <v>982</v>
      </c>
      <c r="C129" s="214" t="s">
        <v>983</v>
      </c>
      <c r="D129" s="214" t="s">
        <v>969</v>
      </c>
      <c r="E129" s="214" t="s">
        <v>20</v>
      </c>
      <c r="F129" s="189" t="s">
        <v>19</v>
      </c>
      <c r="G129" s="190">
        <v>286</v>
      </c>
      <c r="H129" s="190">
        <v>306</v>
      </c>
      <c r="I129" s="286">
        <v>93.464052287581694</v>
      </c>
      <c r="J129" s="177"/>
      <c r="Q129" s="216"/>
      <c r="R129" s="216"/>
    </row>
    <row r="130" spans="1:18" ht="15" customHeight="1" x14ac:dyDescent="0.2">
      <c r="A130" s="189" t="s">
        <v>312</v>
      </c>
      <c r="B130" s="214" t="s">
        <v>984</v>
      </c>
      <c r="C130" s="214" t="s">
        <v>1444</v>
      </c>
      <c r="D130" s="214" t="s">
        <v>969</v>
      </c>
      <c r="E130" s="214" t="s">
        <v>20</v>
      </c>
      <c r="F130" s="189" t="s">
        <v>19</v>
      </c>
      <c r="G130" s="190">
        <v>266</v>
      </c>
      <c r="H130" s="190">
        <v>272</v>
      </c>
      <c r="I130" s="286">
        <v>97.794117647058826</v>
      </c>
      <c r="J130" s="177"/>
      <c r="Q130" s="216"/>
      <c r="R130" s="216"/>
    </row>
    <row r="131" spans="1:18" ht="15" customHeight="1" x14ac:dyDescent="0.2">
      <c r="A131" s="62" t="s">
        <v>312</v>
      </c>
      <c r="B131" s="61" t="s">
        <v>985</v>
      </c>
      <c r="C131" s="218" t="s">
        <v>986</v>
      </c>
      <c r="D131" s="218" t="s">
        <v>979</v>
      </c>
      <c r="E131" s="218" t="s">
        <v>20</v>
      </c>
      <c r="F131" s="189" t="s">
        <v>19</v>
      </c>
      <c r="G131" s="190">
        <v>662</v>
      </c>
      <c r="H131" s="190">
        <v>679</v>
      </c>
      <c r="I131" s="286">
        <v>97.496318114874811</v>
      </c>
      <c r="J131" s="177"/>
      <c r="Q131" s="216"/>
      <c r="R131" s="216"/>
    </row>
    <row r="132" spans="1:18" ht="15" customHeight="1" x14ac:dyDescent="0.2">
      <c r="A132" s="189" t="s">
        <v>312</v>
      </c>
      <c r="B132" s="214" t="s">
        <v>987</v>
      </c>
      <c r="C132" s="214" t="s">
        <v>988</v>
      </c>
      <c r="D132" s="214" t="s">
        <v>979</v>
      </c>
      <c r="E132" s="214" t="s">
        <v>20</v>
      </c>
      <c r="F132" s="189" t="s">
        <v>19</v>
      </c>
      <c r="G132" s="190">
        <v>598</v>
      </c>
      <c r="H132" s="190">
        <v>609</v>
      </c>
      <c r="I132" s="286">
        <v>98.193760262725775</v>
      </c>
      <c r="J132" s="177"/>
      <c r="Q132" s="216"/>
      <c r="R132" s="216"/>
    </row>
    <row r="133" spans="1:18" ht="15" customHeight="1" x14ac:dyDescent="0.2">
      <c r="A133" s="189" t="s">
        <v>312</v>
      </c>
      <c r="B133" s="214" t="s">
        <v>989</v>
      </c>
      <c r="C133" s="214" t="s">
        <v>990</v>
      </c>
      <c r="D133" s="214" t="s">
        <v>969</v>
      </c>
      <c r="E133" s="214" t="s">
        <v>20</v>
      </c>
      <c r="F133" s="189" t="s">
        <v>19</v>
      </c>
      <c r="G133" s="190">
        <v>1821</v>
      </c>
      <c r="H133" s="190">
        <v>1830</v>
      </c>
      <c r="I133" s="286">
        <v>99.508196721311478</v>
      </c>
      <c r="J133" s="177"/>
      <c r="Q133" s="216"/>
      <c r="R133" s="216"/>
    </row>
    <row r="134" spans="1:18" ht="15" customHeight="1" x14ac:dyDescent="0.2">
      <c r="A134" s="189" t="s">
        <v>312</v>
      </c>
      <c r="B134" s="214" t="s">
        <v>991</v>
      </c>
      <c r="C134" s="214" t="s">
        <v>992</v>
      </c>
      <c r="D134" s="214" t="s">
        <v>979</v>
      </c>
      <c r="E134" s="214" t="s">
        <v>20</v>
      </c>
      <c r="F134" s="189" t="s">
        <v>19</v>
      </c>
      <c r="G134" s="190">
        <v>626</v>
      </c>
      <c r="H134" s="190">
        <v>626</v>
      </c>
      <c r="I134" s="286">
        <v>100</v>
      </c>
      <c r="J134" s="177"/>
      <c r="Q134" s="216"/>
      <c r="R134" s="216"/>
    </row>
    <row r="135" spans="1:18" ht="15" customHeight="1" x14ac:dyDescent="0.2">
      <c r="A135" s="189" t="s">
        <v>312</v>
      </c>
      <c r="B135" s="214" t="s">
        <v>993</v>
      </c>
      <c r="C135" s="214" t="s">
        <v>994</v>
      </c>
      <c r="D135" s="214" t="s">
        <v>969</v>
      </c>
      <c r="E135" s="214" t="s">
        <v>20</v>
      </c>
      <c r="F135" s="189" t="s">
        <v>19</v>
      </c>
      <c r="G135" s="190">
        <v>567</v>
      </c>
      <c r="H135" s="190">
        <v>576</v>
      </c>
      <c r="I135" s="286">
        <v>98.4375</v>
      </c>
      <c r="J135" s="177"/>
      <c r="Q135" s="216"/>
      <c r="R135" s="216"/>
    </row>
    <row r="136" spans="1:18" ht="15" customHeight="1" x14ac:dyDescent="0.2">
      <c r="A136" s="189" t="s">
        <v>312</v>
      </c>
      <c r="B136" s="214" t="s">
        <v>995</v>
      </c>
      <c r="C136" s="214" t="s">
        <v>996</v>
      </c>
      <c r="D136" s="214" t="s">
        <v>979</v>
      </c>
      <c r="E136" s="214" t="s">
        <v>20</v>
      </c>
      <c r="F136" s="189" t="s">
        <v>19</v>
      </c>
      <c r="G136" s="190">
        <v>462</v>
      </c>
      <c r="H136" s="190">
        <v>474</v>
      </c>
      <c r="I136" s="286">
        <v>97.468354430379748</v>
      </c>
      <c r="J136" s="177"/>
      <c r="Q136" s="216"/>
      <c r="R136" s="216"/>
    </row>
    <row r="137" spans="1:18" ht="15" customHeight="1" x14ac:dyDescent="0.2">
      <c r="A137" s="189" t="s">
        <v>312</v>
      </c>
      <c r="B137" s="214" t="s">
        <v>997</v>
      </c>
      <c r="C137" s="214" t="s">
        <v>998</v>
      </c>
      <c r="D137" s="214" t="s">
        <v>969</v>
      </c>
      <c r="E137" s="214" t="s">
        <v>20</v>
      </c>
      <c r="F137" s="189" t="s">
        <v>19</v>
      </c>
      <c r="G137" s="190">
        <v>429</v>
      </c>
      <c r="H137" s="190">
        <v>441</v>
      </c>
      <c r="I137" s="286">
        <v>97.278911564625844</v>
      </c>
      <c r="J137" s="177"/>
      <c r="Q137" s="216"/>
      <c r="R137" s="216"/>
    </row>
    <row r="138" spans="1:18" ht="15" customHeight="1" x14ac:dyDescent="0.2">
      <c r="A138" s="189" t="s">
        <v>312</v>
      </c>
      <c r="B138" s="214" t="s">
        <v>999</v>
      </c>
      <c r="C138" s="214" t="s">
        <v>1000</v>
      </c>
      <c r="D138" s="214" t="s">
        <v>979</v>
      </c>
      <c r="E138" s="214" t="s">
        <v>20</v>
      </c>
      <c r="F138" s="189" t="s">
        <v>19</v>
      </c>
      <c r="G138" s="190">
        <v>759</v>
      </c>
      <c r="H138" s="190">
        <v>762</v>
      </c>
      <c r="I138" s="286">
        <v>99.606299212598429</v>
      </c>
      <c r="J138" s="177"/>
      <c r="Q138" s="216"/>
      <c r="R138" s="216"/>
    </row>
    <row r="139" spans="1:18" ht="15" customHeight="1" x14ac:dyDescent="0.2">
      <c r="A139" s="189" t="s">
        <v>312</v>
      </c>
      <c r="B139" s="214" t="s">
        <v>1001</v>
      </c>
      <c r="C139" s="214" t="s">
        <v>1002</v>
      </c>
      <c r="D139" s="214" t="s">
        <v>979</v>
      </c>
      <c r="E139" s="214" t="s">
        <v>20</v>
      </c>
      <c r="F139" s="189" t="s">
        <v>19</v>
      </c>
      <c r="G139" s="190">
        <v>1214</v>
      </c>
      <c r="H139" s="190">
        <v>1245</v>
      </c>
      <c r="I139" s="286">
        <v>97.510040160642575</v>
      </c>
      <c r="J139" s="177"/>
      <c r="Q139" s="216"/>
      <c r="R139" s="216"/>
    </row>
    <row r="140" spans="1:18" ht="15" customHeight="1" x14ac:dyDescent="0.2">
      <c r="A140" s="189" t="s">
        <v>312</v>
      </c>
      <c r="B140" s="214" t="s">
        <v>1003</v>
      </c>
      <c r="C140" s="214" t="s">
        <v>1004</v>
      </c>
      <c r="D140" s="214" t="s">
        <v>969</v>
      </c>
      <c r="E140" s="214" t="s">
        <v>20</v>
      </c>
      <c r="F140" s="189" t="s">
        <v>19</v>
      </c>
      <c r="G140" s="190">
        <v>365</v>
      </c>
      <c r="H140" s="190">
        <v>377</v>
      </c>
      <c r="I140" s="286">
        <v>96.816976127320956</v>
      </c>
      <c r="J140" s="177"/>
      <c r="Q140" s="216"/>
      <c r="R140" s="216"/>
    </row>
    <row r="141" spans="1:18" ht="15" customHeight="1" x14ac:dyDescent="0.2">
      <c r="A141" s="189" t="s">
        <v>312</v>
      </c>
      <c r="B141" s="214" t="s">
        <v>1005</v>
      </c>
      <c r="C141" s="214" t="s">
        <v>1006</v>
      </c>
      <c r="D141" s="214" t="s">
        <v>969</v>
      </c>
      <c r="E141" s="214" t="s">
        <v>20</v>
      </c>
      <c r="F141" s="189" t="s">
        <v>19</v>
      </c>
      <c r="G141" s="190">
        <v>397</v>
      </c>
      <c r="H141" s="190">
        <v>408</v>
      </c>
      <c r="I141" s="286">
        <v>97.303921568627445</v>
      </c>
      <c r="J141" s="177"/>
      <c r="Q141" s="216"/>
      <c r="R141" s="216"/>
    </row>
    <row r="142" spans="1:18" ht="15" customHeight="1" x14ac:dyDescent="0.2">
      <c r="A142" s="189" t="s">
        <v>312</v>
      </c>
      <c r="B142" s="214" t="s">
        <v>1007</v>
      </c>
      <c r="C142" s="214" t="s">
        <v>1008</v>
      </c>
      <c r="D142" s="214" t="s">
        <v>1009</v>
      </c>
      <c r="E142" s="214" t="s">
        <v>21</v>
      </c>
      <c r="F142" s="189" t="s">
        <v>19</v>
      </c>
      <c r="G142" s="190">
        <v>369</v>
      </c>
      <c r="H142" s="190">
        <v>411</v>
      </c>
      <c r="I142" s="286">
        <v>89.78102189781022</v>
      </c>
      <c r="J142" s="177"/>
      <c r="Q142" s="216"/>
      <c r="R142" s="216"/>
    </row>
    <row r="143" spans="1:18" ht="15" customHeight="1" x14ac:dyDescent="0.2">
      <c r="A143" s="189" t="s">
        <v>312</v>
      </c>
      <c r="B143" s="214" t="s">
        <v>1010</v>
      </c>
      <c r="C143" s="214" t="s">
        <v>1445</v>
      </c>
      <c r="D143" s="214" t="s">
        <v>976</v>
      </c>
      <c r="E143" s="214" t="s">
        <v>21</v>
      </c>
      <c r="F143" s="189" t="s">
        <v>19</v>
      </c>
      <c r="G143" s="190">
        <v>717</v>
      </c>
      <c r="H143" s="190">
        <v>739</v>
      </c>
      <c r="I143" s="286">
        <v>97.023004059539915</v>
      </c>
      <c r="J143" s="177"/>
      <c r="Q143" s="216"/>
      <c r="R143" s="216"/>
    </row>
    <row r="144" spans="1:18" ht="15" customHeight="1" x14ac:dyDescent="0.2">
      <c r="A144" s="189" t="s">
        <v>312</v>
      </c>
      <c r="B144" s="214" t="s">
        <v>1011</v>
      </c>
      <c r="C144" s="214" t="s">
        <v>1012</v>
      </c>
      <c r="D144" s="214" t="s">
        <v>1009</v>
      </c>
      <c r="E144" s="214" t="s">
        <v>21</v>
      </c>
      <c r="F144" s="189" t="s">
        <v>19</v>
      </c>
      <c r="G144" s="190">
        <v>475</v>
      </c>
      <c r="H144" s="190">
        <v>514</v>
      </c>
      <c r="I144" s="286">
        <v>92.41245136186771</v>
      </c>
      <c r="J144" s="177"/>
      <c r="Q144" s="216"/>
      <c r="R144" s="216"/>
    </row>
    <row r="145" spans="1:18" ht="15" customHeight="1" x14ac:dyDescent="0.2">
      <c r="A145" s="189" t="s">
        <v>312</v>
      </c>
      <c r="B145" s="214" t="s">
        <v>1013</v>
      </c>
      <c r="C145" s="214" t="s">
        <v>1014</v>
      </c>
      <c r="D145" s="214" t="s">
        <v>976</v>
      </c>
      <c r="E145" s="214" t="s">
        <v>21</v>
      </c>
      <c r="F145" s="189" t="s">
        <v>19</v>
      </c>
      <c r="G145" s="190">
        <v>1167</v>
      </c>
      <c r="H145" s="190">
        <v>1174</v>
      </c>
      <c r="I145" s="286">
        <v>99.403747870528107</v>
      </c>
      <c r="J145" s="177"/>
      <c r="Q145" s="216"/>
      <c r="R145" s="216"/>
    </row>
    <row r="146" spans="1:18" ht="15" customHeight="1" x14ac:dyDescent="0.2">
      <c r="A146" s="189" t="s">
        <v>312</v>
      </c>
      <c r="B146" s="214" t="s">
        <v>1015</v>
      </c>
      <c r="C146" s="214" t="s">
        <v>1016</v>
      </c>
      <c r="D146" s="214" t="s">
        <v>976</v>
      </c>
      <c r="E146" s="214" t="s">
        <v>21</v>
      </c>
      <c r="F146" s="189" t="s">
        <v>19</v>
      </c>
      <c r="G146" s="190">
        <v>415</v>
      </c>
      <c r="H146" s="190">
        <v>416</v>
      </c>
      <c r="I146" s="286">
        <v>99.759615384615387</v>
      </c>
      <c r="J146" s="177"/>
      <c r="Q146" s="216"/>
      <c r="R146" s="216"/>
    </row>
    <row r="147" spans="1:18" ht="15" customHeight="1" x14ac:dyDescent="0.2">
      <c r="A147" s="189" t="s">
        <v>312</v>
      </c>
      <c r="B147" s="214" t="s">
        <v>1017</v>
      </c>
      <c r="C147" s="214" t="s">
        <v>1018</v>
      </c>
      <c r="D147" s="214" t="s">
        <v>1009</v>
      </c>
      <c r="E147" s="214" t="s">
        <v>21</v>
      </c>
      <c r="F147" s="189" t="s">
        <v>19</v>
      </c>
      <c r="G147" s="190">
        <v>811</v>
      </c>
      <c r="H147" s="190">
        <v>877</v>
      </c>
      <c r="I147" s="286">
        <v>92.474344355758262</v>
      </c>
      <c r="J147" s="177"/>
      <c r="Q147" s="216"/>
      <c r="R147" s="216"/>
    </row>
    <row r="148" spans="1:18" ht="15" customHeight="1" x14ac:dyDescent="0.2">
      <c r="A148" s="189" t="s">
        <v>312</v>
      </c>
      <c r="B148" s="214" t="s">
        <v>1019</v>
      </c>
      <c r="C148" s="214" t="s">
        <v>1020</v>
      </c>
      <c r="D148" s="214" t="s">
        <v>976</v>
      </c>
      <c r="E148" s="214" t="s">
        <v>21</v>
      </c>
      <c r="F148" s="189" t="s">
        <v>19</v>
      </c>
      <c r="G148" s="190">
        <v>506</v>
      </c>
      <c r="H148" s="190">
        <v>513</v>
      </c>
      <c r="I148" s="286">
        <v>98.635477582846008</v>
      </c>
      <c r="J148" s="177"/>
      <c r="Q148" s="216"/>
      <c r="R148" s="216"/>
    </row>
    <row r="149" spans="1:18" ht="15" customHeight="1" x14ac:dyDescent="0.2">
      <c r="A149" s="189" t="s">
        <v>312</v>
      </c>
      <c r="B149" s="214" t="s">
        <v>1021</v>
      </c>
      <c r="C149" s="214" t="s">
        <v>1022</v>
      </c>
      <c r="D149" s="214" t="s">
        <v>976</v>
      </c>
      <c r="E149" s="214" t="s">
        <v>21</v>
      </c>
      <c r="F149" s="189" t="s">
        <v>19</v>
      </c>
      <c r="G149" s="190">
        <v>516</v>
      </c>
      <c r="H149" s="190">
        <v>518</v>
      </c>
      <c r="I149" s="286">
        <v>99.613899613899619</v>
      </c>
      <c r="J149" s="177"/>
      <c r="Q149" s="216"/>
      <c r="R149" s="216"/>
    </row>
    <row r="150" spans="1:18" ht="15" customHeight="1" x14ac:dyDescent="0.2">
      <c r="A150" s="189" t="s">
        <v>312</v>
      </c>
      <c r="B150" s="214" t="s">
        <v>1023</v>
      </c>
      <c r="C150" s="214" t="s">
        <v>1446</v>
      </c>
      <c r="D150" s="214" t="s">
        <v>976</v>
      </c>
      <c r="E150" s="214" t="s">
        <v>21</v>
      </c>
      <c r="F150" s="189" t="s">
        <v>19</v>
      </c>
      <c r="G150" s="190">
        <v>471</v>
      </c>
      <c r="H150" s="190">
        <v>517</v>
      </c>
      <c r="I150" s="286">
        <v>91.102514506769822</v>
      </c>
      <c r="J150" s="177"/>
      <c r="Q150" s="216"/>
      <c r="R150" s="216"/>
    </row>
    <row r="151" spans="1:18" ht="15" customHeight="1" x14ac:dyDescent="0.2">
      <c r="A151" s="189" t="s">
        <v>312</v>
      </c>
      <c r="B151" s="214" t="s">
        <v>1024</v>
      </c>
      <c r="C151" s="214" t="s">
        <v>1025</v>
      </c>
      <c r="D151" s="214" t="s">
        <v>976</v>
      </c>
      <c r="E151" s="214" t="s">
        <v>21</v>
      </c>
      <c r="F151" s="189" t="s">
        <v>19</v>
      </c>
      <c r="G151" s="190">
        <v>320</v>
      </c>
      <c r="H151" s="190">
        <v>352</v>
      </c>
      <c r="I151" s="286">
        <v>90.909090909090907</v>
      </c>
      <c r="J151" s="177"/>
      <c r="Q151" s="216"/>
      <c r="R151" s="216"/>
    </row>
    <row r="152" spans="1:18" ht="15" customHeight="1" x14ac:dyDescent="0.2">
      <c r="A152" s="189" t="s">
        <v>312</v>
      </c>
      <c r="B152" s="214" t="s">
        <v>1026</v>
      </c>
      <c r="C152" s="214" t="s">
        <v>1027</v>
      </c>
      <c r="D152" s="214" t="s">
        <v>976</v>
      </c>
      <c r="E152" s="214" t="s">
        <v>21</v>
      </c>
      <c r="F152" s="189" t="s">
        <v>19</v>
      </c>
      <c r="G152" s="190">
        <v>570</v>
      </c>
      <c r="H152" s="190">
        <v>576</v>
      </c>
      <c r="I152" s="286">
        <v>98.958333333333329</v>
      </c>
      <c r="J152" s="177"/>
      <c r="Q152" s="216"/>
      <c r="R152" s="216"/>
    </row>
    <row r="153" spans="1:18" ht="15" customHeight="1" x14ac:dyDescent="0.2">
      <c r="A153" s="189" t="s">
        <v>312</v>
      </c>
      <c r="B153" s="214" t="s">
        <v>1028</v>
      </c>
      <c r="C153" s="214" t="s">
        <v>1029</v>
      </c>
      <c r="D153" s="214" t="s">
        <v>1009</v>
      </c>
      <c r="E153" s="214" t="s">
        <v>21</v>
      </c>
      <c r="F153" s="189" t="s">
        <v>19</v>
      </c>
      <c r="G153" s="190">
        <v>1014</v>
      </c>
      <c r="H153" s="190">
        <v>1062</v>
      </c>
      <c r="I153" s="286">
        <v>95.480225988700568</v>
      </c>
      <c r="J153" s="177"/>
      <c r="Q153" s="216"/>
      <c r="R153" s="216"/>
    </row>
    <row r="154" spans="1:18" ht="15" customHeight="1" x14ac:dyDescent="0.2">
      <c r="A154" s="189" t="s">
        <v>312</v>
      </c>
      <c r="B154" s="214" t="s">
        <v>1030</v>
      </c>
      <c r="C154" s="214" t="s">
        <v>1031</v>
      </c>
      <c r="D154" s="214" t="s">
        <v>976</v>
      </c>
      <c r="E154" s="214" t="s">
        <v>21</v>
      </c>
      <c r="F154" s="189" t="s">
        <v>19</v>
      </c>
      <c r="G154" s="190">
        <v>1027</v>
      </c>
      <c r="H154" s="190">
        <v>1041</v>
      </c>
      <c r="I154" s="286">
        <v>98.655139289145055</v>
      </c>
      <c r="J154" s="177"/>
      <c r="Q154" s="216"/>
      <c r="R154" s="216"/>
    </row>
    <row r="155" spans="1:18" ht="15" customHeight="1" x14ac:dyDescent="0.2">
      <c r="A155" s="189" t="s">
        <v>312</v>
      </c>
      <c r="B155" s="214" t="s">
        <v>1032</v>
      </c>
      <c r="C155" s="214" t="s">
        <v>1033</v>
      </c>
      <c r="D155" s="214" t="s">
        <v>1009</v>
      </c>
      <c r="E155" s="214" t="s">
        <v>21</v>
      </c>
      <c r="F155" s="189" t="s">
        <v>19</v>
      </c>
      <c r="G155" s="190">
        <v>507</v>
      </c>
      <c r="H155" s="190">
        <v>546</v>
      </c>
      <c r="I155" s="286">
        <v>92.857142857142861</v>
      </c>
      <c r="J155" s="177"/>
      <c r="Q155" s="216"/>
      <c r="R155" s="216"/>
    </row>
    <row r="156" spans="1:18" ht="15" customHeight="1" x14ac:dyDescent="0.2">
      <c r="A156" s="62" t="s">
        <v>312</v>
      </c>
      <c r="B156" s="61" t="s">
        <v>1034</v>
      </c>
      <c r="C156" s="218" t="s">
        <v>1035</v>
      </c>
      <c r="D156" s="218" t="s">
        <v>976</v>
      </c>
      <c r="E156" s="218" t="s">
        <v>21</v>
      </c>
      <c r="F156" s="189" t="s">
        <v>19</v>
      </c>
      <c r="G156" s="190">
        <v>642</v>
      </c>
      <c r="H156" s="190">
        <v>652</v>
      </c>
      <c r="I156" s="286">
        <v>98.466257668711663</v>
      </c>
      <c r="J156" s="177"/>
      <c r="Q156" s="216"/>
      <c r="R156" s="216"/>
    </row>
    <row r="157" spans="1:18" ht="15" customHeight="1" x14ac:dyDescent="0.2">
      <c r="A157" s="189" t="s">
        <v>312</v>
      </c>
      <c r="B157" s="214" t="s">
        <v>1036</v>
      </c>
      <c r="C157" s="214" t="s">
        <v>1037</v>
      </c>
      <c r="D157" s="214" t="s">
        <v>976</v>
      </c>
      <c r="E157" s="214" t="s">
        <v>21</v>
      </c>
      <c r="F157" s="189" t="s">
        <v>19</v>
      </c>
      <c r="G157" s="190">
        <v>251</v>
      </c>
      <c r="H157" s="190">
        <v>253</v>
      </c>
      <c r="I157" s="286">
        <v>99.209486166007906</v>
      </c>
      <c r="J157" s="177"/>
      <c r="Q157" s="216"/>
      <c r="R157" s="216"/>
    </row>
    <row r="158" spans="1:18" ht="15" customHeight="1" x14ac:dyDescent="0.2">
      <c r="A158" s="189" t="s">
        <v>312</v>
      </c>
      <c r="B158" s="214" t="s">
        <v>1038</v>
      </c>
      <c r="C158" s="214" t="s">
        <v>1039</v>
      </c>
      <c r="D158" s="214" t="s">
        <v>1009</v>
      </c>
      <c r="E158" s="214" t="s">
        <v>21</v>
      </c>
      <c r="F158" s="189" t="s">
        <v>19</v>
      </c>
      <c r="G158" s="190">
        <v>357</v>
      </c>
      <c r="H158" s="190">
        <v>371</v>
      </c>
      <c r="I158" s="286">
        <v>96.226415094339629</v>
      </c>
      <c r="J158" s="177"/>
      <c r="Q158" s="216"/>
      <c r="R158" s="216"/>
    </row>
    <row r="159" spans="1:18" ht="15" customHeight="1" x14ac:dyDescent="0.2">
      <c r="A159" s="189" t="s">
        <v>312</v>
      </c>
      <c r="B159" s="214" t="s">
        <v>1040</v>
      </c>
      <c r="C159" s="214" t="s">
        <v>1041</v>
      </c>
      <c r="D159" s="214" t="s">
        <v>1009</v>
      </c>
      <c r="E159" s="214" t="s">
        <v>21</v>
      </c>
      <c r="F159" s="189" t="s">
        <v>19</v>
      </c>
      <c r="G159" s="190">
        <v>363</v>
      </c>
      <c r="H159" s="190">
        <v>398</v>
      </c>
      <c r="I159" s="286">
        <v>91.206030150753776</v>
      </c>
      <c r="J159" s="177"/>
      <c r="Q159" s="216"/>
      <c r="R159" s="216"/>
    </row>
    <row r="160" spans="1:18" ht="15" customHeight="1" x14ac:dyDescent="0.2">
      <c r="A160" s="189" t="s">
        <v>312</v>
      </c>
      <c r="B160" s="214" t="s">
        <v>1042</v>
      </c>
      <c r="C160" s="214" t="s">
        <v>1043</v>
      </c>
      <c r="D160" s="214" t="s">
        <v>1009</v>
      </c>
      <c r="E160" s="214" t="s">
        <v>21</v>
      </c>
      <c r="F160" s="189" t="s">
        <v>19</v>
      </c>
      <c r="G160" s="190">
        <v>1244</v>
      </c>
      <c r="H160" s="190">
        <v>1331</v>
      </c>
      <c r="I160" s="286">
        <v>93.46356123215628</v>
      </c>
      <c r="J160" s="177"/>
      <c r="Q160" s="216"/>
      <c r="R160" s="216"/>
    </row>
    <row r="161" spans="1:18" ht="15" customHeight="1" x14ac:dyDescent="0.2">
      <c r="A161" s="189" t="s">
        <v>312</v>
      </c>
      <c r="B161" s="214" t="s">
        <v>1044</v>
      </c>
      <c r="C161" s="214" t="s">
        <v>1045</v>
      </c>
      <c r="D161" s="214" t="s">
        <v>1046</v>
      </c>
      <c r="E161" s="214" t="s">
        <v>22</v>
      </c>
      <c r="F161" s="189" t="s">
        <v>19</v>
      </c>
      <c r="G161" s="190">
        <v>403</v>
      </c>
      <c r="H161" s="190">
        <v>445</v>
      </c>
      <c r="I161" s="286">
        <v>90.561797752808985</v>
      </c>
      <c r="J161" s="177"/>
      <c r="Q161" s="216"/>
      <c r="R161" s="216"/>
    </row>
    <row r="162" spans="1:18" ht="15" customHeight="1" x14ac:dyDescent="0.2">
      <c r="A162" s="189" t="s">
        <v>312</v>
      </c>
      <c r="B162" s="214" t="s">
        <v>1047</v>
      </c>
      <c r="C162" s="214" t="s">
        <v>1048</v>
      </c>
      <c r="D162" s="214" t="s">
        <v>1049</v>
      </c>
      <c r="E162" s="214" t="s">
        <v>22</v>
      </c>
      <c r="F162" s="189" t="s">
        <v>19</v>
      </c>
      <c r="G162" s="190">
        <v>1452</v>
      </c>
      <c r="H162" s="190">
        <v>1511</v>
      </c>
      <c r="I162" s="286">
        <v>96.095301125082727</v>
      </c>
      <c r="J162" s="177"/>
      <c r="Q162" s="216"/>
      <c r="R162" s="216"/>
    </row>
    <row r="163" spans="1:18" ht="15" customHeight="1" x14ac:dyDescent="0.2">
      <c r="A163" s="189" t="s">
        <v>312</v>
      </c>
      <c r="B163" s="214" t="s">
        <v>1050</v>
      </c>
      <c r="C163" s="214" t="s">
        <v>1051</v>
      </c>
      <c r="D163" s="214" t="s">
        <v>979</v>
      </c>
      <c r="E163" s="214" t="s">
        <v>22</v>
      </c>
      <c r="F163" s="189" t="s">
        <v>19</v>
      </c>
      <c r="G163" s="190">
        <v>1604</v>
      </c>
      <c r="H163" s="190">
        <v>1720</v>
      </c>
      <c r="I163" s="286">
        <v>93.255813953488371</v>
      </c>
      <c r="J163" s="177"/>
      <c r="Q163" s="216"/>
      <c r="R163" s="216"/>
    </row>
    <row r="164" spans="1:18" ht="15" customHeight="1" x14ac:dyDescent="0.2">
      <c r="A164" s="189" t="s">
        <v>312</v>
      </c>
      <c r="B164" s="214" t="s">
        <v>1052</v>
      </c>
      <c r="C164" s="214" t="s">
        <v>1053</v>
      </c>
      <c r="D164" s="214" t="s">
        <v>1046</v>
      </c>
      <c r="E164" s="214" t="s">
        <v>22</v>
      </c>
      <c r="F164" s="189" t="s">
        <v>19</v>
      </c>
      <c r="G164" s="190">
        <v>1427</v>
      </c>
      <c r="H164" s="190">
        <v>1609</v>
      </c>
      <c r="I164" s="286">
        <v>88.688626476072088</v>
      </c>
      <c r="J164" s="177"/>
      <c r="Q164" s="216"/>
      <c r="R164" s="216"/>
    </row>
    <row r="165" spans="1:18" ht="15" customHeight="1" x14ac:dyDescent="0.2">
      <c r="A165" s="189" t="s">
        <v>312</v>
      </c>
      <c r="B165" s="214" t="s">
        <v>1054</v>
      </c>
      <c r="C165" s="214" t="s">
        <v>1055</v>
      </c>
      <c r="D165" s="214" t="s">
        <v>1056</v>
      </c>
      <c r="E165" s="214" t="s">
        <v>22</v>
      </c>
      <c r="F165" s="189" t="s">
        <v>19</v>
      </c>
      <c r="G165" s="190">
        <v>1111</v>
      </c>
      <c r="H165" s="190">
        <v>1279</v>
      </c>
      <c r="I165" s="286">
        <v>86.864738076622359</v>
      </c>
      <c r="J165" s="177"/>
      <c r="Q165" s="216"/>
      <c r="R165" s="216"/>
    </row>
    <row r="166" spans="1:18" ht="15" customHeight="1" x14ac:dyDescent="0.2">
      <c r="A166" s="189" t="s">
        <v>312</v>
      </c>
      <c r="B166" s="214" t="s">
        <v>1057</v>
      </c>
      <c r="C166" s="214" t="s">
        <v>1058</v>
      </c>
      <c r="D166" s="214" t="s">
        <v>1049</v>
      </c>
      <c r="E166" s="214" t="s">
        <v>22</v>
      </c>
      <c r="F166" s="189" t="s">
        <v>19</v>
      </c>
      <c r="G166" s="190">
        <v>509</v>
      </c>
      <c r="H166" s="190">
        <v>541</v>
      </c>
      <c r="I166" s="286">
        <v>94.085027726432529</v>
      </c>
      <c r="J166" s="177"/>
      <c r="Q166" s="216"/>
      <c r="R166" s="216"/>
    </row>
    <row r="167" spans="1:18" ht="15" customHeight="1" x14ac:dyDescent="0.2">
      <c r="A167" s="189" t="s">
        <v>312</v>
      </c>
      <c r="B167" s="214" t="s">
        <v>1059</v>
      </c>
      <c r="C167" s="214" t="s">
        <v>1060</v>
      </c>
      <c r="D167" s="214" t="s">
        <v>1056</v>
      </c>
      <c r="E167" s="214" t="s">
        <v>22</v>
      </c>
      <c r="F167" s="189" t="s">
        <v>19</v>
      </c>
      <c r="G167" s="190">
        <v>1932</v>
      </c>
      <c r="H167" s="190">
        <v>2131</v>
      </c>
      <c r="I167" s="286">
        <v>90.661661191928673</v>
      </c>
      <c r="J167" s="177"/>
      <c r="Q167" s="216"/>
      <c r="R167" s="216"/>
    </row>
    <row r="168" spans="1:18" ht="15" customHeight="1" x14ac:dyDescent="0.2">
      <c r="A168" s="189" t="s">
        <v>312</v>
      </c>
      <c r="B168" s="214" t="s">
        <v>1061</v>
      </c>
      <c r="C168" s="214" t="s">
        <v>1062</v>
      </c>
      <c r="D168" s="214" t="s">
        <v>1049</v>
      </c>
      <c r="E168" s="214" t="s">
        <v>22</v>
      </c>
      <c r="F168" s="189" t="s">
        <v>19</v>
      </c>
      <c r="G168" s="190">
        <v>1194</v>
      </c>
      <c r="H168" s="190">
        <v>1298</v>
      </c>
      <c r="I168" s="286">
        <v>91.98767334360555</v>
      </c>
      <c r="J168" s="177"/>
      <c r="Q168" s="216"/>
      <c r="R168" s="216"/>
    </row>
    <row r="169" spans="1:18" ht="15" customHeight="1" x14ac:dyDescent="0.2">
      <c r="A169" s="189" t="s">
        <v>312</v>
      </c>
      <c r="B169" s="214" t="s">
        <v>1063</v>
      </c>
      <c r="C169" s="214" t="s">
        <v>1064</v>
      </c>
      <c r="D169" s="214" t="s">
        <v>1056</v>
      </c>
      <c r="E169" s="214" t="s">
        <v>22</v>
      </c>
      <c r="F169" s="189" t="s">
        <v>19</v>
      </c>
      <c r="G169" s="190">
        <v>539</v>
      </c>
      <c r="H169" s="190">
        <v>627</v>
      </c>
      <c r="I169" s="286">
        <v>85.964912280701753</v>
      </c>
      <c r="J169" s="177"/>
      <c r="Q169" s="216"/>
      <c r="R169" s="216"/>
    </row>
    <row r="170" spans="1:18" ht="15" customHeight="1" x14ac:dyDescent="0.2">
      <c r="A170" s="189" t="s">
        <v>312</v>
      </c>
      <c r="B170" s="214" t="s">
        <v>1065</v>
      </c>
      <c r="C170" s="214" t="s">
        <v>1066</v>
      </c>
      <c r="D170" s="214" t="s">
        <v>1049</v>
      </c>
      <c r="E170" s="214" t="s">
        <v>22</v>
      </c>
      <c r="F170" s="189" t="s">
        <v>19</v>
      </c>
      <c r="G170" s="190">
        <v>3590</v>
      </c>
      <c r="H170" s="190">
        <v>3753</v>
      </c>
      <c r="I170" s="286">
        <v>95.656807887023717</v>
      </c>
      <c r="J170" s="177"/>
      <c r="Q170" s="216"/>
      <c r="R170" s="216"/>
    </row>
    <row r="171" spans="1:18" ht="15" customHeight="1" x14ac:dyDescent="0.2">
      <c r="A171" s="189" t="s">
        <v>312</v>
      </c>
      <c r="B171" s="214" t="s">
        <v>1067</v>
      </c>
      <c r="C171" s="214" t="s">
        <v>1068</v>
      </c>
      <c r="D171" s="214" t="s">
        <v>1046</v>
      </c>
      <c r="E171" s="214" t="s">
        <v>22</v>
      </c>
      <c r="F171" s="189" t="s">
        <v>19</v>
      </c>
      <c r="G171" s="190">
        <v>668</v>
      </c>
      <c r="H171" s="190">
        <v>677</v>
      </c>
      <c r="I171" s="286">
        <v>98.670605612998528</v>
      </c>
      <c r="J171" s="177"/>
      <c r="Q171" s="216"/>
      <c r="R171" s="216"/>
    </row>
    <row r="172" spans="1:18" ht="15" customHeight="1" x14ac:dyDescent="0.2">
      <c r="A172" s="189" t="s">
        <v>312</v>
      </c>
      <c r="B172" s="214" t="s">
        <v>1069</v>
      </c>
      <c r="C172" s="214" t="s">
        <v>1070</v>
      </c>
      <c r="D172" s="214" t="s">
        <v>1046</v>
      </c>
      <c r="E172" s="214" t="s">
        <v>22</v>
      </c>
      <c r="F172" s="189" t="s">
        <v>19</v>
      </c>
      <c r="G172" s="190">
        <v>1164</v>
      </c>
      <c r="H172" s="190">
        <v>1205</v>
      </c>
      <c r="I172" s="286">
        <v>96.597510373443981</v>
      </c>
      <c r="J172" s="177"/>
      <c r="Q172" s="216"/>
      <c r="R172" s="216"/>
    </row>
    <row r="173" spans="1:18" ht="15" customHeight="1" x14ac:dyDescent="0.2">
      <c r="A173" s="189" t="s">
        <v>312</v>
      </c>
      <c r="B173" s="214" t="s">
        <v>1071</v>
      </c>
      <c r="C173" s="214" t="s">
        <v>1072</v>
      </c>
      <c r="D173" s="214" t="s">
        <v>1073</v>
      </c>
      <c r="E173" s="214" t="s">
        <v>24</v>
      </c>
      <c r="F173" s="189" t="s">
        <v>12</v>
      </c>
      <c r="G173" s="190">
        <v>2303</v>
      </c>
      <c r="H173" s="190">
        <v>2312</v>
      </c>
      <c r="I173" s="286">
        <v>99.610726643598611</v>
      </c>
      <c r="J173" s="177"/>
      <c r="Q173" s="216"/>
      <c r="R173" s="216"/>
    </row>
    <row r="174" spans="1:18" ht="15" customHeight="1" x14ac:dyDescent="0.2">
      <c r="A174" s="189" t="s">
        <v>312</v>
      </c>
      <c r="B174" s="214" t="s">
        <v>1074</v>
      </c>
      <c r="C174" s="214" t="s">
        <v>1075</v>
      </c>
      <c r="D174" s="214" t="s">
        <v>1073</v>
      </c>
      <c r="E174" s="214" t="s">
        <v>24</v>
      </c>
      <c r="F174" s="189" t="s">
        <v>12</v>
      </c>
      <c r="G174" s="190">
        <v>951</v>
      </c>
      <c r="H174" s="190">
        <v>951</v>
      </c>
      <c r="I174" s="286">
        <v>100</v>
      </c>
      <c r="J174" s="177"/>
      <c r="Q174" s="216"/>
      <c r="R174" s="216"/>
    </row>
    <row r="175" spans="1:18" ht="15" customHeight="1" x14ac:dyDescent="0.2">
      <c r="A175" s="189" t="s">
        <v>312</v>
      </c>
      <c r="B175" s="214" t="s">
        <v>1076</v>
      </c>
      <c r="C175" s="214" t="s">
        <v>1077</v>
      </c>
      <c r="D175" s="214" t="s">
        <v>1078</v>
      </c>
      <c r="E175" s="214" t="s">
        <v>24</v>
      </c>
      <c r="F175" s="189" t="s">
        <v>12</v>
      </c>
      <c r="G175" s="190">
        <v>283</v>
      </c>
      <c r="H175" s="190">
        <v>294</v>
      </c>
      <c r="I175" s="286">
        <v>96.258503401360542</v>
      </c>
      <c r="J175" s="177"/>
      <c r="Q175" s="216"/>
      <c r="R175" s="216"/>
    </row>
    <row r="176" spans="1:18" ht="15" customHeight="1" x14ac:dyDescent="0.25">
      <c r="A176" s="189" t="s">
        <v>312</v>
      </c>
      <c r="B176" s="218" t="s">
        <v>1079</v>
      </c>
      <c r="C176" s="218" t="s">
        <v>1080</v>
      </c>
      <c r="D176" s="218" t="s">
        <v>1081</v>
      </c>
      <c r="E176" s="218" t="s">
        <v>24</v>
      </c>
      <c r="F176" s="189" t="s">
        <v>12</v>
      </c>
      <c r="G176" s="190">
        <v>1326</v>
      </c>
      <c r="H176" s="190">
        <v>1395</v>
      </c>
      <c r="I176" s="286">
        <v>95.053763440860209</v>
      </c>
      <c r="J176" s="64"/>
      <c r="Q176" s="216"/>
      <c r="R176" s="216"/>
    </row>
    <row r="177" spans="1:18" ht="15" customHeight="1" x14ac:dyDescent="0.2">
      <c r="A177" s="189" t="s">
        <v>312</v>
      </c>
      <c r="B177" s="214" t="s">
        <v>1082</v>
      </c>
      <c r="C177" s="214" t="s">
        <v>1083</v>
      </c>
      <c r="D177" s="214" t="s">
        <v>1073</v>
      </c>
      <c r="E177" s="214" t="s">
        <v>24</v>
      </c>
      <c r="F177" s="189" t="s">
        <v>12</v>
      </c>
      <c r="G177" s="190">
        <v>778</v>
      </c>
      <c r="H177" s="190">
        <v>804</v>
      </c>
      <c r="I177" s="286">
        <v>96.766169154228862</v>
      </c>
      <c r="J177" s="177"/>
      <c r="Q177" s="216"/>
      <c r="R177" s="216"/>
    </row>
    <row r="178" spans="1:18" ht="15" customHeight="1" x14ac:dyDescent="0.2">
      <c r="A178" s="189" t="s">
        <v>312</v>
      </c>
      <c r="B178" s="214" t="s">
        <v>1084</v>
      </c>
      <c r="C178" s="214" t="s">
        <v>1085</v>
      </c>
      <c r="D178" s="214" t="s">
        <v>1078</v>
      </c>
      <c r="E178" s="214" t="s">
        <v>24</v>
      </c>
      <c r="F178" s="189" t="s">
        <v>12</v>
      </c>
      <c r="G178" s="190">
        <v>370</v>
      </c>
      <c r="H178" s="190">
        <v>393</v>
      </c>
      <c r="I178" s="286">
        <v>94.147582697201017</v>
      </c>
      <c r="J178" s="177"/>
      <c r="Q178" s="216"/>
      <c r="R178" s="216"/>
    </row>
    <row r="179" spans="1:18" ht="15" customHeight="1" x14ac:dyDescent="0.2">
      <c r="A179" s="189" t="s">
        <v>312</v>
      </c>
      <c r="B179" s="214" t="s">
        <v>1086</v>
      </c>
      <c r="C179" s="214" t="s">
        <v>1087</v>
      </c>
      <c r="D179" s="214" t="s">
        <v>1081</v>
      </c>
      <c r="E179" s="214" t="s">
        <v>24</v>
      </c>
      <c r="F179" s="189" t="s">
        <v>12</v>
      </c>
      <c r="G179" s="190">
        <v>399</v>
      </c>
      <c r="H179" s="190">
        <v>416</v>
      </c>
      <c r="I179" s="286">
        <v>95.913461538461533</v>
      </c>
      <c r="J179" s="177"/>
      <c r="Q179" s="216"/>
      <c r="R179" s="216"/>
    </row>
    <row r="180" spans="1:18" ht="15" customHeight="1" x14ac:dyDescent="0.2">
      <c r="A180" s="189" t="s">
        <v>312</v>
      </c>
      <c r="B180" s="214" t="s">
        <v>1088</v>
      </c>
      <c r="C180" s="214" t="s">
        <v>1089</v>
      </c>
      <c r="D180" s="214" t="s">
        <v>1078</v>
      </c>
      <c r="E180" s="214" t="s">
        <v>24</v>
      </c>
      <c r="F180" s="189" t="s">
        <v>12</v>
      </c>
      <c r="G180" s="190">
        <v>434</v>
      </c>
      <c r="H180" s="190">
        <v>456</v>
      </c>
      <c r="I180" s="286">
        <v>95.175438596491233</v>
      </c>
      <c r="J180" s="177"/>
      <c r="Q180" s="216"/>
      <c r="R180" s="216"/>
    </row>
    <row r="181" spans="1:18" ht="15" customHeight="1" x14ac:dyDescent="0.2">
      <c r="A181" s="189" t="s">
        <v>312</v>
      </c>
      <c r="B181" s="218" t="s">
        <v>1090</v>
      </c>
      <c r="C181" s="218" t="s">
        <v>1091</v>
      </c>
      <c r="D181" s="218" t="s">
        <v>1081</v>
      </c>
      <c r="E181" s="218" t="s">
        <v>24</v>
      </c>
      <c r="F181" s="189" t="s">
        <v>12</v>
      </c>
      <c r="G181" s="190">
        <v>477</v>
      </c>
      <c r="H181" s="190">
        <v>485</v>
      </c>
      <c r="I181" s="286">
        <v>98.350515463917532</v>
      </c>
      <c r="J181" s="177"/>
      <c r="Q181" s="216"/>
      <c r="R181" s="216"/>
    </row>
    <row r="182" spans="1:18" ht="15" customHeight="1" x14ac:dyDescent="0.2">
      <c r="A182" s="219" t="s">
        <v>312</v>
      </c>
      <c r="B182" s="220" t="s">
        <v>1092</v>
      </c>
      <c r="C182" s="214" t="s">
        <v>1093</v>
      </c>
      <c r="D182" s="214" t="s">
        <v>1073</v>
      </c>
      <c r="E182" s="214" t="s">
        <v>24</v>
      </c>
      <c r="F182" s="189" t="s">
        <v>12</v>
      </c>
      <c r="G182" s="190">
        <v>1743</v>
      </c>
      <c r="H182" s="190">
        <v>1837</v>
      </c>
      <c r="I182" s="286">
        <v>94.882961350027216</v>
      </c>
      <c r="J182" s="177"/>
      <c r="Q182" s="216"/>
      <c r="R182" s="216"/>
    </row>
    <row r="183" spans="1:18" ht="15" customHeight="1" x14ac:dyDescent="0.2">
      <c r="A183" s="189" t="s">
        <v>312</v>
      </c>
      <c r="B183" s="214" t="s">
        <v>1094</v>
      </c>
      <c r="C183" s="214" t="s">
        <v>1095</v>
      </c>
      <c r="D183" s="214" t="s">
        <v>1078</v>
      </c>
      <c r="E183" s="214" t="s">
        <v>24</v>
      </c>
      <c r="F183" s="189" t="s">
        <v>12</v>
      </c>
      <c r="G183" s="190">
        <v>534</v>
      </c>
      <c r="H183" s="190">
        <v>556</v>
      </c>
      <c r="I183" s="286">
        <v>96.043165467625897</v>
      </c>
      <c r="J183" s="177"/>
      <c r="Q183" s="216"/>
      <c r="R183" s="216"/>
    </row>
    <row r="184" spans="1:18" ht="15" customHeight="1" x14ac:dyDescent="0.2">
      <c r="A184" s="189" t="s">
        <v>312</v>
      </c>
      <c r="B184" s="214" t="s">
        <v>1096</v>
      </c>
      <c r="C184" s="214" t="s">
        <v>1097</v>
      </c>
      <c r="D184" s="214" t="s">
        <v>1073</v>
      </c>
      <c r="E184" s="214" t="s">
        <v>24</v>
      </c>
      <c r="F184" s="189" t="s">
        <v>12</v>
      </c>
      <c r="G184" s="190">
        <v>574</v>
      </c>
      <c r="H184" s="190">
        <v>634</v>
      </c>
      <c r="I184" s="286">
        <v>90.536277602523654</v>
      </c>
      <c r="J184" s="177"/>
      <c r="Q184" s="216"/>
      <c r="R184" s="216"/>
    </row>
    <row r="185" spans="1:18" ht="15" customHeight="1" x14ac:dyDescent="0.2">
      <c r="A185" s="189" t="s">
        <v>312</v>
      </c>
      <c r="B185" s="214" t="s">
        <v>1098</v>
      </c>
      <c r="C185" s="214" t="s">
        <v>1099</v>
      </c>
      <c r="D185" s="214" t="s">
        <v>1078</v>
      </c>
      <c r="E185" s="214" t="s">
        <v>24</v>
      </c>
      <c r="F185" s="189" t="s">
        <v>12</v>
      </c>
      <c r="G185" s="190">
        <v>472</v>
      </c>
      <c r="H185" s="190">
        <v>494</v>
      </c>
      <c r="I185" s="286">
        <v>95.546558704453446</v>
      </c>
      <c r="J185" s="177"/>
      <c r="Q185" s="216"/>
      <c r="R185" s="216"/>
    </row>
    <row r="186" spans="1:18" ht="15" customHeight="1" x14ac:dyDescent="0.2">
      <c r="A186" s="189" t="s">
        <v>312</v>
      </c>
      <c r="B186" s="218" t="s">
        <v>1100</v>
      </c>
      <c r="C186" s="218" t="s">
        <v>1101</v>
      </c>
      <c r="D186" s="218" t="s">
        <v>1081</v>
      </c>
      <c r="E186" s="218" t="s">
        <v>24</v>
      </c>
      <c r="F186" s="189" t="s">
        <v>12</v>
      </c>
      <c r="G186" s="190">
        <v>584</v>
      </c>
      <c r="H186" s="190">
        <v>596</v>
      </c>
      <c r="I186" s="286">
        <v>97.986577181208048</v>
      </c>
      <c r="J186" s="177"/>
      <c r="Q186" s="216"/>
      <c r="R186" s="216"/>
    </row>
    <row r="187" spans="1:18" ht="15" customHeight="1" x14ac:dyDescent="0.2">
      <c r="A187" s="189" t="s">
        <v>312</v>
      </c>
      <c r="B187" s="218" t="s">
        <v>1102</v>
      </c>
      <c r="C187" s="218" t="s">
        <v>1103</v>
      </c>
      <c r="D187" s="218" t="s">
        <v>1081</v>
      </c>
      <c r="E187" s="218" t="s">
        <v>24</v>
      </c>
      <c r="F187" s="189" t="s">
        <v>12</v>
      </c>
      <c r="G187" s="190">
        <v>686</v>
      </c>
      <c r="H187" s="190">
        <v>689</v>
      </c>
      <c r="I187" s="286">
        <v>99.56458635703919</v>
      </c>
      <c r="J187" s="177"/>
      <c r="Q187" s="216"/>
      <c r="R187" s="216"/>
    </row>
    <row r="188" spans="1:18" ht="15" customHeight="1" x14ac:dyDescent="0.2">
      <c r="A188" s="189" t="s">
        <v>312</v>
      </c>
      <c r="B188" s="214" t="s">
        <v>1104</v>
      </c>
      <c r="C188" s="214" t="s">
        <v>1105</v>
      </c>
      <c r="D188" s="214" t="s">
        <v>1078</v>
      </c>
      <c r="E188" s="214" t="s">
        <v>24</v>
      </c>
      <c r="F188" s="189" t="s">
        <v>12</v>
      </c>
      <c r="G188" s="190">
        <v>296</v>
      </c>
      <c r="H188" s="190">
        <v>321</v>
      </c>
      <c r="I188" s="286">
        <v>92.211838006230536</v>
      </c>
      <c r="J188" s="177"/>
      <c r="Q188" s="216"/>
      <c r="R188" s="216"/>
    </row>
    <row r="189" spans="1:18" ht="15" customHeight="1" x14ac:dyDescent="0.2">
      <c r="A189" s="189" t="s">
        <v>312</v>
      </c>
      <c r="B189" s="214" t="s">
        <v>1106</v>
      </c>
      <c r="C189" s="214" t="s">
        <v>1107</v>
      </c>
      <c r="D189" s="214" t="s">
        <v>1078</v>
      </c>
      <c r="E189" s="214" t="s">
        <v>24</v>
      </c>
      <c r="F189" s="189" t="s">
        <v>12</v>
      </c>
      <c r="G189" s="190">
        <v>825</v>
      </c>
      <c r="H189" s="190">
        <v>862</v>
      </c>
      <c r="I189" s="286">
        <v>95.707656612529007</v>
      </c>
      <c r="J189" s="177"/>
      <c r="Q189" s="216"/>
      <c r="R189" s="216"/>
    </row>
    <row r="190" spans="1:18" ht="15" customHeight="1" x14ac:dyDescent="0.2">
      <c r="A190" s="189" t="s">
        <v>312</v>
      </c>
      <c r="B190" s="214" t="s">
        <v>1108</v>
      </c>
      <c r="C190" s="214" t="s">
        <v>1447</v>
      </c>
      <c r="D190" s="214" t="s">
        <v>1078</v>
      </c>
      <c r="E190" s="214" t="s">
        <v>24</v>
      </c>
      <c r="F190" s="189" t="s">
        <v>12</v>
      </c>
      <c r="G190" s="190">
        <v>387</v>
      </c>
      <c r="H190" s="190">
        <v>389</v>
      </c>
      <c r="I190" s="286">
        <v>99.485861182519287</v>
      </c>
      <c r="J190" s="177"/>
      <c r="Q190" s="216"/>
      <c r="R190" s="216"/>
    </row>
    <row r="191" spans="1:18" ht="15" customHeight="1" x14ac:dyDescent="0.2">
      <c r="A191" s="189" t="s">
        <v>312</v>
      </c>
      <c r="B191" s="214" t="s">
        <v>1109</v>
      </c>
      <c r="C191" s="214" t="s">
        <v>1110</v>
      </c>
      <c r="D191" s="214" t="s">
        <v>1073</v>
      </c>
      <c r="E191" s="214" t="s">
        <v>24</v>
      </c>
      <c r="F191" s="189" t="s">
        <v>12</v>
      </c>
      <c r="G191" s="190">
        <v>767</v>
      </c>
      <c r="H191" s="190">
        <v>795</v>
      </c>
      <c r="I191" s="286">
        <v>96.477987421383645</v>
      </c>
      <c r="J191" s="177"/>
      <c r="Q191" s="216"/>
      <c r="R191" s="216"/>
    </row>
    <row r="192" spans="1:18" ht="15" customHeight="1" x14ac:dyDescent="0.2">
      <c r="A192" s="189" t="s">
        <v>312</v>
      </c>
      <c r="B192" s="214" t="s">
        <v>1111</v>
      </c>
      <c r="C192" s="214" t="s">
        <v>1112</v>
      </c>
      <c r="D192" s="214" t="s">
        <v>1081</v>
      </c>
      <c r="E192" s="214" t="s">
        <v>24</v>
      </c>
      <c r="F192" s="189" t="s">
        <v>12</v>
      </c>
      <c r="G192" s="190">
        <v>464</v>
      </c>
      <c r="H192" s="190">
        <v>479</v>
      </c>
      <c r="I192" s="286">
        <v>96.868475991649262</v>
      </c>
      <c r="J192" s="177"/>
      <c r="Q192" s="216"/>
      <c r="R192" s="216"/>
    </row>
    <row r="193" spans="1:18" ht="15" customHeight="1" x14ac:dyDescent="0.2">
      <c r="A193" s="189" t="s">
        <v>312</v>
      </c>
      <c r="B193" s="214" t="s">
        <v>1113</v>
      </c>
      <c r="C193" s="214" t="s">
        <v>1114</v>
      </c>
      <c r="D193" s="214" t="s">
        <v>1073</v>
      </c>
      <c r="E193" s="214" t="s">
        <v>24</v>
      </c>
      <c r="F193" s="189" t="s">
        <v>12</v>
      </c>
      <c r="G193" s="190">
        <v>732</v>
      </c>
      <c r="H193" s="190">
        <v>742</v>
      </c>
      <c r="I193" s="286">
        <v>98.652291105121293</v>
      </c>
      <c r="J193" s="177"/>
      <c r="Q193" s="216"/>
      <c r="R193" s="216"/>
    </row>
    <row r="194" spans="1:18" ht="15" customHeight="1" x14ac:dyDescent="0.2">
      <c r="A194" s="189" t="s">
        <v>312</v>
      </c>
      <c r="B194" s="214" t="s">
        <v>1115</v>
      </c>
      <c r="C194" s="214" t="s">
        <v>1116</v>
      </c>
      <c r="D194" s="214" t="s">
        <v>1081</v>
      </c>
      <c r="E194" s="214" t="s">
        <v>24</v>
      </c>
      <c r="F194" s="189" t="s">
        <v>12</v>
      </c>
      <c r="G194" s="190">
        <v>272</v>
      </c>
      <c r="H194" s="190">
        <v>273</v>
      </c>
      <c r="I194" s="286">
        <v>99.633699633699635</v>
      </c>
      <c r="J194" s="177"/>
      <c r="Q194" s="216"/>
      <c r="R194" s="216"/>
    </row>
    <row r="195" spans="1:18" ht="15" customHeight="1" x14ac:dyDescent="0.2">
      <c r="A195" s="219" t="s">
        <v>312</v>
      </c>
      <c r="B195" s="220" t="s">
        <v>1117</v>
      </c>
      <c r="C195" s="218" t="s">
        <v>1118</v>
      </c>
      <c r="D195" s="218" t="s">
        <v>1119</v>
      </c>
      <c r="E195" s="218" t="s">
        <v>17</v>
      </c>
      <c r="F195" s="189" t="s">
        <v>25</v>
      </c>
      <c r="G195" s="190">
        <v>367</v>
      </c>
      <c r="H195" s="190">
        <v>407</v>
      </c>
      <c r="I195" s="286">
        <v>90.171990171990174</v>
      </c>
      <c r="J195" s="177"/>
      <c r="Q195" s="216"/>
      <c r="R195" s="216"/>
    </row>
    <row r="196" spans="1:18" ht="15" customHeight="1" x14ac:dyDescent="0.2">
      <c r="A196" s="189" t="s">
        <v>312</v>
      </c>
      <c r="B196" s="214" t="s">
        <v>1120</v>
      </c>
      <c r="C196" s="214" t="s">
        <v>1121</v>
      </c>
      <c r="D196" s="214" t="s">
        <v>1122</v>
      </c>
      <c r="E196" s="214" t="s">
        <v>17</v>
      </c>
      <c r="F196" s="189" t="s">
        <v>25</v>
      </c>
      <c r="G196" s="190">
        <v>617</v>
      </c>
      <c r="H196" s="190">
        <v>646</v>
      </c>
      <c r="I196" s="286">
        <v>95.51083591331269</v>
      </c>
      <c r="J196" s="177"/>
      <c r="Q196" s="216"/>
      <c r="R196" s="216"/>
    </row>
    <row r="197" spans="1:18" ht="15" customHeight="1" x14ac:dyDescent="0.2">
      <c r="A197" s="189" t="s">
        <v>312</v>
      </c>
      <c r="B197" s="214" t="s">
        <v>1123</v>
      </c>
      <c r="C197" s="214" t="s">
        <v>1124</v>
      </c>
      <c r="D197" s="214" t="s">
        <v>1122</v>
      </c>
      <c r="E197" s="214" t="s">
        <v>17</v>
      </c>
      <c r="F197" s="189" t="s">
        <v>25</v>
      </c>
      <c r="G197" s="190">
        <v>269</v>
      </c>
      <c r="H197" s="190">
        <v>286</v>
      </c>
      <c r="I197" s="286">
        <v>94.055944055944053</v>
      </c>
      <c r="J197" s="177"/>
      <c r="Q197" s="216"/>
      <c r="R197" s="216"/>
    </row>
    <row r="198" spans="1:18" ht="15" customHeight="1" x14ac:dyDescent="0.2">
      <c r="A198" s="189" t="s">
        <v>312</v>
      </c>
      <c r="B198" s="214" t="s">
        <v>1125</v>
      </c>
      <c r="C198" s="214" t="s">
        <v>1126</v>
      </c>
      <c r="D198" s="214" t="s">
        <v>1119</v>
      </c>
      <c r="E198" s="214" t="s">
        <v>17</v>
      </c>
      <c r="F198" s="189" t="s">
        <v>25</v>
      </c>
      <c r="G198" s="190">
        <v>473</v>
      </c>
      <c r="H198" s="190">
        <v>523</v>
      </c>
      <c r="I198" s="286">
        <v>90.439770554493307</v>
      </c>
      <c r="J198" s="177"/>
      <c r="Q198" s="216"/>
      <c r="R198" s="216"/>
    </row>
    <row r="199" spans="1:18" ht="15" customHeight="1" x14ac:dyDescent="0.2">
      <c r="A199" s="189" t="s">
        <v>312</v>
      </c>
      <c r="B199" s="214" t="s">
        <v>1127</v>
      </c>
      <c r="C199" s="214" t="s">
        <v>1128</v>
      </c>
      <c r="D199" s="214" t="s">
        <v>1119</v>
      </c>
      <c r="E199" s="214" t="s">
        <v>17</v>
      </c>
      <c r="F199" s="189" t="s">
        <v>25</v>
      </c>
      <c r="G199" s="190">
        <v>986</v>
      </c>
      <c r="H199" s="190">
        <v>1074</v>
      </c>
      <c r="I199" s="286">
        <v>91.806331471135934</v>
      </c>
      <c r="J199" s="177"/>
      <c r="Q199" s="216"/>
      <c r="R199" s="216"/>
    </row>
    <row r="200" spans="1:18" ht="15" customHeight="1" x14ac:dyDescent="0.2">
      <c r="A200" s="189" t="s">
        <v>312</v>
      </c>
      <c r="B200" s="214" t="s">
        <v>1129</v>
      </c>
      <c r="C200" s="214" t="s">
        <v>1130</v>
      </c>
      <c r="D200" s="214" t="s">
        <v>1119</v>
      </c>
      <c r="E200" s="214" t="s">
        <v>17</v>
      </c>
      <c r="F200" s="189" t="s">
        <v>25</v>
      </c>
      <c r="G200" s="190">
        <v>539</v>
      </c>
      <c r="H200" s="190">
        <v>574</v>
      </c>
      <c r="I200" s="286">
        <v>93.902439024390247</v>
      </c>
      <c r="J200" s="177"/>
      <c r="Q200" s="216"/>
      <c r="R200" s="216"/>
    </row>
    <row r="201" spans="1:18" ht="15" customHeight="1" x14ac:dyDescent="0.2">
      <c r="A201" s="189" t="s">
        <v>312</v>
      </c>
      <c r="B201" s="214" t="s">
        <v>1131</v>
      </c>
      <c r="C201" s="214" t="s">
        <v>1132</v>
      </c>
      <c r="D201" s="214" t="s">
        <v>1122</v>
      </c>
      <c r="E201" s="214" t="s">
        <v>17</v>
      </c>
      <c r="F201" s="189" t="s">
        <v>25</v>
      </c>
      <c r="G201" s="190">
        <v>783</v>
      </c>
      <c r="H201" s="190">
        <v>809</v>
      </c>
      <c r="I201" s="286">
        <v>96.78615574783683</v>
      </c>
      <c r="J201" s="177"/>
      <c r="Q201" s="216"/>
      <c r="R201" s="216"/>
    </row>
    <row r="202" spans="1:18" ht="15" customHeight="1" x14ac:dyDescent="0.2">
      <c r="A202" s="189" t="s">
        <v>312</v>
      </c>
      <c r="B202" s="214" t="s">
        <v>1133</v>
      </c>
      <c r="C202" s="214" t="s">
        <v>1134</v>
      </c>
      <c r="D202" s="214" t="s">
        <v>1135</v>
      </c>
      <c r="E202" s="214" t="s">
        <v>17</v>
      </c>
      <c r="F202" s="189" t="s">
        <v>25</v>
      </c>
      <c r="G202" s="190">
        <v>652</v>
      </c>
      <c r="H202" s="190">
        <v>674</v>
      </c>
      <c r="I202" s="286">
        <v>96.735905044510389</v>
      </c>
      <c r="J202" s="177"/>
      <c r="Q202" s="216"/>
      <c r="R202" s="216"/>
    </row>
    <row r="203" spans="1:18" ht="15" customHeight="1" x14ac:dyDescent="0.2">
      <c r="A203" s="189" t="s">
        <v>312</v>
      </c>
      <c r="B203" s="214" t="s">
        <v>1136</v>
      </c>
      <c r="C203" s="214" t="s">
        <v>1137</v>
      </c>
      <c r="D203" s="214" t="s">
        <v>1119</v>
      </c>
      <c r="E203" s="214" t="s">
        <v>17</v>
      </c>
      <c r="F203" s="189" t="s">
        <v>25</v>
      </c>
      <c r="G203" s="190">
        <v>637</v>
      </c>
      <c r="H203" s="190">
        <v>661</v>
      </c>
      <c r="I203" s="286">
        <v>96.369137670196665</v>
      </c>
      <c r="J203" s="177"/>
      <c r="Q203" s="216"/>
      <c r="R203" s="216"/>
    </row>
    <row r="204" spans="1:18" ht="15" customHeight="1" x14ac:dyDescent="0.2">
      <c r="A204" s="189" t="s">
        <v>312</v>
      </c>
      <c r="B204" s="214" t="s">
        <v>1138</v>
      </c>
      <c r="C204" s="214" t="s">
        <v>1139</v>
      </c>
      <c r="D204" s="214" t="s">
        <v>1135</v>
      </c>
      <c r="E204" s="214" t="s">
        <v>17</v>
      </c>
      <c r="F204" s="189" t="s">
        <v>25</v>
      </c>
      <c r="G204" s="190">
        <v>262</v>
      </c>
      <c r="H204" s="190">
        <v>272</v>
      </c>
      <c r="I204" s="286">
        <v>96.32352941176471</v>
      </c>
      <c r="J204" s="177"/>
      <c r="Q204" s="216"/>
      <c r="R204" s="216"/>
    </row>
    <row r="205" spans="1:18" ht="15" customHeight="1" x14ac:dyDescent="0.2">
      <c r="A205" s="189" t="s">
        <v>312</v>
      </c>
      <c r="B205" s="214" t="s">
        <v>1140</v>
      </c>
      <c r="C205" s="214" t="s">
        <v>1141</v>
      </c>
      <c r="D205" s="214" t="s">
        <v>1135</v>
      </c>
      <c r="E205" s="214" t="s">
        <v>17</v>
      </c>
      <c r="F205" s="189" t="s">
        <v>25</v>
      </c>
      <c r="G205" s="190">
        <v>338</v>
      </c>
      <c r="H205" s="190">
        <v>351</v>
      </c>
      <c r="I205" s="286">
        <v>96.296296296296291</v>
      </c>
      <c r="J205" s="177"/>
      <c r="Q205" s="216"/>
      <c r="R205" s="216"/>
    </row>
    <row r="206" spans="1:18" ht="15" customHeight="1" x14ac:dyDescent="0.2">
      <c r="A206" s="189" t="s">
        <v>312</v>
      </c>
      <c r="B206" s="214" t="s">
        <v>1142</v>
      </c>
      <c r="C206" s="214" t="s">
        <v>1143</v>
      </c>
      <c r="D206" s="214" t="s">
        <v>1135</v>
      </c>
      <c r="E206" s="214" t="s">
        <v>17</v>
      </c>
      <c r="F206" s="189" t="s">
        <v>25</v>
      </c>
      <c r="G206" s="190">
        <v>847</v>
      </c>
      <c r="H206" s="190">
        <v>865</v>
      </c>
      <c r="I206" s="286">
        <v>97.919075144508668</v>
      </c>
      <c r="J206" s="177"/>
      <c r="Q206" s="216"/>
      <c r="R206" s="216"/>
    </row>
    <row r="207" spans="1:18" ht="15" customHeight="1" x14ac:dyDescent="0.2">
      <c r="A207" s="189" t="s">
        <v>312</v>
      </c>
      <c r="B207" s="214" t="s">
        <v>1144</v>
      </c>
      <c r="C207" s="214" t="s">
        <v>1145</v>
      </c>
      <c r="D207" s="214" t="s">
        <v>1119</v>
      </c>
      <c r="E207" s="214" t="s">
        <v>17</v>
      </c>
      <c r="F207" s="189" t="s">
        <v>25</v>
      </c>
      <c r="G207" s="190">
        <v>501</v>
      </c>
      <c r="H207" s="190">
        <v>540</v>
      </c>
      <c r="I207" s="286">
        <v>92.777777777777771</v>
      </c>
      <c r="J207" s="177"/>
      <c r="Q207" s="216"/>
      <c r="R207" s="216"/>
    </row>
    <row r="208" spans="1:18" ht="15" customHeight="1" x14ac:dyDescent="0.2">
      <c r="A208" s="189" t="s">
        <v>312</v>
      </c>
      <c r="B208" s="214" t="s">
        <v>1146</v>
      </c>
      <c r="C208" s="214" t="s">
        <v>1147</v>
      </c>
      <c r="D208" s="214" t="s">
        <v>1119</v>
      </c>
      <c r="E208" s="214" t="s">
        <v>17</v>
      </c>
      <c r="F208" s="189" t="s">
        <v>25</v>
      </c>
      <c r="G208" s="190">
        <v>731</v>
      </c>
      <c r="H208" s="190">
        <v>804</v>
      </c>
      <c r="I208" s="286">
        <v>90.920398009950247</v>
      </c>
      <c r="J208" s="177"/>
      <c r="Q208" s="216"/>
      <c r="R208" s="216"/>
    </row>
    <row r="209" spans="1:18" ht="15" customHeight="1" x14ac:dyDescent="0.2">
      <c r="A209" s="189" t="s">
        <v>312</v>
      </c>
      <c r="B209" s="214" t="s">
        <v>1148</v>
      </c>
      <c r="C209" s="214" t="s">
        <v>1149</v>
      </c>
      <c r="D209" s="214" t="s">
        <v>1119</v>
      </c>
      <c r="E209" s="214" t="s">
        <v>17</v>
      </c>
      <c r="F209" s="189" t="s">
        <v>25</v>
      </c>
      <c r="G209" s="190">
        <v>796</v>
      </c>
      <c r="H209" s="190">
        <v>858</v>
      </c>
      <c r="I209" s="286">
        <v>92.773892773892769</v>
      </c>
      <c r="J209" s="177"/>
      <c r="Q209" s="216"/>
      <c r="R209" s="216"/>
    </row>
    <row r="210" spans="1:18" ht="15" customHeight="1" x14ac:dyDescent="0.2">
      <c r="A210" s="189" t="s">
        <v>312</v>
      </c>
      <c r="B210" s="218" t="s">
        <v>1150</v>
      </c>
      <c r="C210" s="218" t="s">
        <v>1151</v>
      </c>
      <c r="D210" s="218" t="s">
        <v>1135</v>
      </c>
      <c r="E210" s="218" t="s">
        <v>17</v>
      </c>
      <c r="F210" s="189" t="s">
        <v>25</v>
      </c>
      <c r="G210" s="190">
        <v>427</v>
      </c>
      <c r="H210" s="190">
        <v>438</v>
      </c>
      <c r="I210" s="286">
        <v>97.48858447488584</v>
      </c>
      <c r="J210" s="177"/>
      <c r="Q210" s="216"/>
      <c r="R210" s="216"/>
    </row>
    <row r="211" spans="1:18" ht="15" customHeight="1" x14ac:dyDescent="0.2">
      <c r="A211" s="189" t="s">
        <v>312</v>
      </c>
      <c r="B211" s="214" t="s">
        <v>1152</v>
      </c>
      <c r="C211" s="214" t="s">
        <v>1153</v>
      </c>
      <c r="D211" s="214" t="s">
        <v>1119</v>
      </c>
      <c r="E211" s="214" t="s">
        <v>17</v>
      </c>
      <c r="F211" s="189" t="s">
        <v>25</v>
      </c>
      <c r="G211" s="190">
        <v>547</v>
      </c>
      <c r="H211" s="190">
        <v>576</v>
      </c>
      <c r="I211" s="286">
        <v>94.965277777777771</v>
      </c>
      <c r="J211" s="177"/>
      <c r="Q211" s="216"/>
      <c r="R211" s="216"/>
    </row>
    <row r="212" spans="1:18" ht="15" customHeight="1" x14ac:dyDescent="0.2">
      <c r="A212" s="189" t="s">
        <v>312</v>
      </c>
      <c r="B212" s="214" t="s">
        <v>1154</v>
      </c>
      <c r="C212" s="214" t="s">
        <v>1155</v>
      </c>
      <c r="D212" s="214" t="s">
        <v>1135</v>
      </c>
      <c r="E212" s="214" t="s">
        <v>17</v>
      </c>
      <c r="F212" s="189" t="s">
        <v>25</v>
      </c>
      <c r="G212" s="190">
        <v>382</v>
      </c>
      <c r="H212" s="190">
        <v>390</v>
      </c>
      <c r="I212" s="286">
        <v>97.948717948717942</v>
      </c>
      <c r="J212" s="177"/>
      <c r="Q212" s="216"/>
      <c r="R212" s="216"/>
    </row>
    <row r="213" spans="1:18" ht="15" customHeight="1" x14ac:dyDescent="0.2">
      <c r="A213" s="189" t="s">
        <v>312</v>
      </c>
      <c r="B213" s="214" t="s">
        <v>1156</v>
      </c>
      <c r="C213" s="214" t="s">
        <v>1157</v>
      </c>
      <c r="D213" s="214" t="s">
        <v>1122</v>
      </c>
      <c r="E213" s="214" t="s">
        <v>17</v>
      </c>
      <c r="F213" s="189" t="s">
        <v>25</v>
      </c>
      <c r="G213" s="190">
        <v>685</v>
      </c>
      <c r="H213" s="190">
        <v>721</v>
      </c>
      <c r="I213" s="286">
        <v>95.006934812760051</v>
      </c>
      <c r="J213" s="177"/>
      <c r="Q213" s="216"/>
      <c r="R213" s="216"/>
    </row>
    <row r="214" spans="1:18" ht="15" customHeight="1" x14ac:dyDescent="0.2">
      <c r="A214" s="189" t="s">
        <v>312</v>
      </c>
      <c r="B214" s="214" t="s">
        <v>1158</v>
      </c>
      <c r="C214" s="214" t="s">
        <v>1159</v>
      </c>
      <c r="D214" s="214" t="s">
        <v>1135</v>
      </c>
      <c r="E214" s="214" t="s">
        <v>17</v>
      </c>
      <c r="F214" s="189" t="s">
        <v>25</v>
      </c>
      <c r="G214" s="190">
        <v>257</v>
      </c>
      <c r="H214" s="190">
        <v>265</v>
      </c>
      <c r="I214" s="286">
        <v>96.981132075471692</v>
      </c>
      <c r="J214" s="177"/>
      <c r="Q214" s="216"/>
      <c r="R214" s="216"/>
    </row>
    <row r="215" spans="1:18" ht="15" customHeight="1" x14ac:dyDescent="0.2">
      <c r="A215" s="189" t="s">
        <v>312</v>
      </c>
      <c r="B215" s="214" t="s">
        <v>1160</v>
      </c>
      <c r="C215" s="214" t="s">
        <v>1161</v>
      </c>
      <c r="D215" s="214" t="s">
        <v>1122</v>
      </c>
      <c r="E215" s="214" t="s">
        <v>17</v>
      </c>
      <c r="F215" s="189" t="s">
        <v>25</v>
      </c>
      <c r="G215" s="190">
        <v>1476</v>
      </c>
      <c r="H215" s="190">
        <v>1562</v>
      </c>
      <c r="I215" s="286">
        <v>94.494238156209988</v>
      </c>
      <c r="J215" s="177"/>
      <c r="Q215" s="216"/>
      <c r="R215" s="216"/>
    </row>
    <row r="216" spans="1:18" ht="15" customHeight="1" x14ac:dyDescent="0.2">
      <c r="A216" s="189" t="s">
        <v>312</v>
      </c>
      <c r="B216" s="214" t="s">
        <v>1162</v>
      </c>
      <c r="C216" s="214" t="s">
        <v>1163</v>
      </c>
      <c r="D216" s="214" t="s">
        <v>1135</v>
      </c>
      <c r="E216" s="214" t="s">
        <v>17</v>
      </c>
      <c r="F216" s="189" t="s">
        <v>25</v>
      </c>
      <c r="G216" s="190">
        <v>749</v>
      </c>
      <c r="H216" s="190">
        <v>779</v>
      </c>
      <c r="I216" s="286">
        <v>96.148908857509625</v>
      </c>
      <c r="J216" s="177"/>
      <c r="Q216" s="216"/>
      <c r="R216" s="216"/>
    </row>
    <row r="217" spans="1:18" ht="15" customHeight="1" x14ac:dyDescent="0.2">
      <c r="A217" s="189" t="s">
        <v>312</v>
      </c>
      <c r="B217" s="214" t="s">
        <v>1164</v>
      </c>
      <c r="C217" s="214" t="s">
        <v>1165</v>
      </c>
      <c r="D217" s="214" t="s">
        <v>1119</v>
      </c>
      <c r="E217" s="214" t="s">
        <v>17</v>
      </c>
      <c r="F217" s="189" t="s">
        <v>25</v>
      </c>
      <c r="G217" s="190">
        <v>829</v>
      </c>
      <c r="H217" s="190">
        <v>902</v>
      </c>
      <c r="I217" s="286">
        <v>91.906873614190687</v>
      </c>
      <c r="J217" s="177"/>
      <c r="Q217" s="216"/>
      <c r="R217" s="216"/>
    </row>
    <row r="218" spans="1:18" ht="15" customHeight="1" x14ac:dyDescent="0.2">
      <c r="A218" s="189" t="s">
        <v>312</v>
      </c>
      <c r="B218" s="218" t="s">
        <v>586</v>
      </c>
      <c r="C218" s="214" t="s">
        <v>1166</v>
      </c>
      <c r="D218" s="214"/>
      <c r="E218" s="214"/>
      <c r="F218" s="189"/>
      <c r="G218" s="190">
        <v>41</v>
      </c>
      <c r="H218" s="190">
        <v>44</v>
      </c>
      <c r="I218" s="286">
        <v>93.181818181818187</v>
      </c>
      <c r="J218" s="369">
        <v>2</v>
      </c>
    </row>
    <row r="220" spans="1:18" ht="15" customHeight="1" x14ac:dyDescent="0.2">
      <c r="A220" s="178" t="s">
        <v>480</v>
      </c>
    </row>
    <row r="222" spans="1:18" ht="15" customHeight="1" x14ac:dyDescent="0.2">
      <c r="B222" s="178" t="s">
        <v>1448</v>
      </c>
    </row>
    <row r="223" spans="1:18" ht="15" customHeight="1" x14ac:dyDescent="0.2">
      <c r="B223" s="65" t="s">
        <v>1176</v>
      </c>
    </row>
  </sheetData>
  <mergeCells count="3">
    <mergeCell ref="A1:D4"/>
    <mergeCell ref="A5:C6"/>
    <mergeCell ref="G5:I6"/>
  </mergeCells>
  <conditionalFormatting sqref="A83:B84 D84:F84 D83 A9:F81 A82:D82 I9:I218 A85:F217">
    <cfRule type="expression" dxfId="69" priority="9" stopIfTrue="1">
      <formula>$I9="No return"</formula>
    </cfRule>
  </conditionalFormatting>
  <conditionalFormatting sqref="K27:O41">
    <cfRule type="expression" dxfId="68" priority="8" stopIfTrue="1">
      <formula>IF($L27=0,IF($O27=0,TRUE,FALSE),FALSE)</formula>
    </cfRule>
  </conditionalFormatting>
  <conditionalFormatting sqref="A218:F218">
    <cfRule type="expression" dxfId="67" priority="7" stopIfTrue="1">
      <formula>$I218="No return"</formula>
    </cfRule>
  </conditionalFormatting>
  <conditionalFormatting sqref="K45:N59">
    <cfRule type="expression" dxfId="66" priority="6">
      <formula>$N45&gt;= 3</formula>
    </cfRule>
  </conditionalFormatting>
  <conditionalFormatting sqref="G9:H218">
    <cfRule type="expression" dxfId="65" priority="5" stopIfTrue="1">
      <formula>$H9="No return"</formula>
    </cfRule>
  </conditionalFormatting>
  <conditionalFormatting sqref="C83:C84">
    <cfRule type="expression" dxfId="64" priority="4" stopIfTrue="1">
      <formula>$I83="No return"</formula>
    </cfRule>
  </conditionalFormatting>
  <conditionalFormatting sqref="E83:F83">
    <cfRule type="expression" dxfId="63" priority="10" stopIfTrue="1">
      <formula>$I82="No return"</formula>
    </cfRule>
  </conditionalFormatting>
  <conditionalFormatting sqref="F82">
    <cfRule type="expression" dxfId="62" priority="3" stopIfTrue="1">
      <formula>$I81="No return"</formula>
    </cfRule>
  </conditionalFormatting>
  <conditionalFormatting sqref="E82">
    <cfRule type="expression" dxfId="61" priority="2" stopIfTrue="1">
      <formula>$I82="No return"</formula>
    </cfRule>
  </conditionalFormatting>
  <conditionalFormatting sqref="G5">
    <cfRule type="expression" dxfId="60" priority="1" stopIfTrue="1">
      <formula>#REF!="No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1.85546875" style="181" customWidth="1"/>
    <col min="16" max="16" width="18.28515625" style="181" customWidth="1"/>
    <col min="17" max="16384" width="9.140625" style="181"/>
  </cols>
  <sheetData>
    <row r="1" spans="1:16" s="178" customFormat="1" ht="15" customHeight="1" x14ac:dyDescent="0.2">
      <c r="A1" s="458" t="s">
        <v>1178</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75"/>
      <c r="D5" s="355" t="s">
        <v>1179</v>
      </c>
      <c r="E5" s="177"/>
      <c r="F5" s="177"/>
      <c r="G5" s="177"/>
      <c r="H5" s="177"/>
      <c r="I5" s="177"/>
      <c r="K5" s="177"/>
    </row>
    <row r="6" spans="1:16" s="178" customFormat="1" ht="15" customHeight="1" x14ac:dyDescent="0.2">
      <c r="A6" s="457"/>
      <c r="B6" s="457"/>
      <c r="C6" s="475"/>
      <c r="D6" s="355" t="s">
        <v>313</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314</v>
      </c>
      <c r="B9" s="189" t="s">
        <v>46</v>
      </c>
      <c r="C9" s="189" t="s">
        <v>47</v>
      </c>
      <c r="D9" s="189" t="s">
        <v>11</v>
      </c>
      <c r="E9" s="189" t="s">
        <v>12</v>
      </c>
      <c r="F9" s="190">
        <v>13</v>
      </c>
      <c r="G9" s="190">
        <v>644</v>
      </c>
      <c r="H9" s="283">
        <v>2.018633540372671</v>
      </c>
      <c r="I9" s="191"/>
      <c r="K9" s="192" t="s">
        <v>13</v>
      </c>
      <c r="L9" s="193">
        <v>5698</v>
      </c>
      <c r="M9" s="193">
        <v>159702</v>
      </c>
      <c r="N9" s="273">
        <v>3.5678952048189752</v>
      </c>
      <c r="P9" s="194"/>
    </row>
    <row r="10" spans="1:16" ht="15" customHeight="1" x14ac:dyDescent="0.2">
      <c r="A10" s="189" t="s">
        <v>314</v>
      </c>
      <c r="B10" s="189" t="s">
        <v>48</v>
      </c>
      <c r="C10" s="189" t="s">
        <v>407</v>
      </c>
      <c r="D10" s="189" t="s">
        <v>11</v>
      </c>
      <c r="E10" s="189" t="s">
        <v>12</v>
      </c>
      <c r="F10" s="190">
        <v>65</v>
      </c>
      <c r="G10" s="190">
        <v>1246</v>
      </c>
      <c r="H10" s="283">
        <v>5.2166934189406096</v>
      </c>
      <c r="I10" s="191"/>
      <c r="K10" s="192" t="s">
        <v>14</v>
      </c>
      <c r="L10" s="193">
        <v>1543</v>
      </c>
      <c r="M10" s="193">
        <v>43959</v>
      </c>
      <c r="N10" s="273">
        <v>3.5100889465183465</v>
      </c>
      <c r="P10" s="194"/>
    </row>
    <row r="11" spans="1:16" ht="15" customHeight="1" x14ac:dyDescent="0.2">
      <c r="A11" s="189" t="s">
        <v>314</v>
      </c>
      <c r="B11" s="189" t="s">
        <v>49</v>
      </c>
      <c r="C11" s="189" t="s">
        <v>50</v>
      </c>
      <c r="D11" s="189" t="s">
        <v>11</v>
      </c>
      <c r="E11" s="189" t="s">
        <v>12</v>
      </c>
      <c r="F11" s="190">
        <v>9</v>
      </c>
      <c r="G11" s="190">
        <v>823</v>
      </c>
      <c r="H11" s="283">
        <v>1.0935601458080195</v>
      </c>
      <c r="I11" s="191"/>
      <c r="K11" s="189" t="s">
        <v>15</v>
      </c>
      <c r="L11" s="190">
        <v>247</v>
      </c>
      <c r="M11" s="190">
        <v>7770</v>
      </c>
      <c r="N11" s="292">
        <v>3.1788931788931789</v>
      </c>
      <c r="O11" s="195"/>
      <c r="P11" s="194"/>
    </row>
    <row r="12" spans="1:16" ht="15" customHeight="1" x14ac:dyDescent="0.2">
      <c r="A12" s="189" t="s">
        <v>314</v>
      </c>
      <c r="B12" s="189" t="s">
        <v>51</v>
      </c>
      <c r="C12" s="189" t="s">
        <v>408</v>
      </c>
      <c r="D12" s="189" t="s">
        <v>11</v>
      </c>
      <c r="E12" s="189" t="s">
        <v>12</v>
      </c>
      <c r="F12" s="190">
        <v>37</v>
      </c>
      <c r="G12" s="190">
        <v>894</v>
      </c>
      <c r="H12" s="283">
        <v>4.1387024608501122</v>
      </c>
      <c r="I12" s="191"/>
      <c r="K12" s="189" t="s">
        <v>16</v>
      </c>
      <c r="L12" s="190">
        <v>592</v>
      </c>
      <c r="M12" s="190">
        <v>20568</v>
      </c>
      <c r="N12" s="292">
        <v>2.8782574873590043</v>
      </c>
      <c r="O12" s="195"/>
      <c r="P12" s="194"/>
    </row>
    <row r="13" spans="1:16" ht="15" customHeight="1" x14ac:dyDescent="0.2">
      <c r="A13" s="189" t="s">
        <v>314</v>
      </c>
      <c r="B13" s="189" t="s">
        <v>52</v>
      </c>
      <c r="C13" s="189" t="s">
        <v>53</v>
      </c>
      <c r="D13" s="189" t="s">
        <v>11</v>
      </c>
      <c r="E13" s="189" t="s">
        <v>12</v>
      </c>
      <c r="F13" s="190">
        <v>35</v>
      </c>
      <c r="G13" s="190">
        <v>1073</v>
      </c>
      <c r="H13" s="283">
        <v>3.2618825722273996</v>
      </c>
      <c r="I13" s="191"/>
      <c r="K13" s="189" t="s">
        <v>17</v>
      </c>
      <c r="L13" s="190">
        <v>704</v>
      </c>
      <c r="M13" s="190">
        <v>15621</v>
      </c>
      <c r="N13" s="292">
        <v>4.506753728954612</v>
      </c>
      <c r="O13" s="195"/>
      <c r="P13" s="194"/>
    </row>
    <row r="14" spans="1:16" ht="15" customHeight="1" x14ac:dyDescent="0.2">
      <c r="A14" s="189" t="s">
        <v>314</v>
      </c>
      <c r="B14" s="189" t="s">
        <v>54</v>
      </c>
      <c r="C14" s="189" t="s">
        <v>55</v>
      </c>
      <c r="D14" s="189" t="s">
        <v>11</v>
      </c>
      <c r="E14" s="189" t="s">
        <v>12</v>
      </c>
      <c r="F14" s="190">
        <v>76</v>
      </c>
      <c r="G14" s="190">
        <v>1946</v>
      </c>
      <c r="H14" s="283">
        <v>3.9054470709146969</v>
      </c>
      <c r="I14" s="191"/>
      <c r="K14" s="192" t="s">
        <v>19</v>
      </c>
      <c r="L14" s="193">
        <v>1638</v>
      </c>
      <c r="M14" s="193">
        <v>36889</v>
      </c>
      <c r="N14" s="273">
        <v>4.4403480712407486</v>
      </c>
      <c r="P14" s="194"/>
    </row>
    <row r="15" spans="1:16" ht="15" customHeight="1" x14ac:dyDescent="0.2">
      <c r="A15" s="189" t="s">
        <v>314</v>
      </c>
      <c r="B15" s="189" t="s">
        <v>56</v>
      </c>
      <c r="C15" s="189" t="s">
        <v>57</v>
      </c>
      <c r="D15" s="189" t="s">
        <v>11</v>
      </c>
      <c r="E15" s="189" t="s">
        <v>12</v>
      </c>
      <c r="F15" s="190">
        <v>25</v>
      </c>
      <c r="G15" s="190">
        <v>804</v>
      </c>
      <c r="H15" s="283">
        <v>3.1094527363184081</v>
      </c>
      <c r="I15" s="191"/>
      <c r="K15" s="189" t="s">
        <v>20</v>
      </c>
      <c r="L15" s="190">
        <v>266</v>
      </c>
      <c r="M15" s="190">
        <v>9327</v>
      </c>
      <c r="N15" s="292">
        <v>2.8519352417712018</v>
      </c>
      <c r="O15" s="195"/>
      <c r="P15" s="194"/>
    </row>
    <row r="16" spans="1:16" ht="15" customHeight="1" x14ac:dyDescent="0.2">
      <c r="A16" s="189" t="s">
        <v>314</v>
      </c>
      <c r="B16" s="189" t="s">
        <v>58</v>
      </c>
      <c r="C16" s="189" t="s">
        <v>59</v>
      </c>
      <c r="D16" s="189" t="s">
        <v>11</v>
      </c>
      <c r="E16" s="189" t="s">
        <v>12</v>
      </c>
      <c r="F16" s="190">
        <v>39</v>
      </c>
      <c r="G16" s="190">
        <v>1510</v>
      </c>
      <c r="H16" s="283">
        <v>2.5827814569536423</v>
      </c>
      <c r="I16" s="191"/>
      <c r="K16" s="189" t="s">
        <v>21</v>
      </c>
      <c r="L16" s="190">
        <v>508</v>
      </c>
      <c r="M16" s="190">
        <v>14355</v>
      </c>
      <c r="N16" s="292">
        <v>3.5388366422849185</v>
      </c>
      <c r="O16" s="195"/>
      <c r="P16" s="194"/>
    </row>
    <row r="17" spans="1:16" ht="15" customHeight="1" x14ac:dyDescent="0.2">
      <c r="A17" s="189" t="s">
        <v>314</v>
      </c>
      <c r="B17" s="189" t="s">
        <v>60</v>
      </c>
      <c r="C17" s="189" t="s">
        <v>61</v>
      </c>
      <c r="D17" s="189" t="s">
        <v>11</v>
      </c>
      <c r="E17" s="189" t="s">
        <v>12</v>
      </c>
      <c r="F17" s="190">
        <v>205</v>
      </c>
      <c r="G17" s="190">
        <v>2975</v>
      </c>
      <c r="H17" s="283">
        <v>6.8907563025210088</v>
      </c>
      <c r="I17" s="191"/>
      <c r="K17" s="189" t="s">
        <v>22</v>
      </c>
      <c r="L17" s="190">
        <v>864</v>
      </c>
      <c r="M17" s="190">
        <v>13207</v>
      </c>
      <c r="N17" s="292">
        <v>6.5419853108200199</v>
      </c>
      <c r="O17" s="195"/>
      <c r="P17" s="194"/>
    </row>
    <row r="18" spans="1:16" ht="15" customHeight="1" x14ac:dyDescent="0.2">
      <c r="A18" s="189" t="s">
        <v>314</v>
      </c>
      <c r="B18" s="189" t="s">
        <v>62</v>
      </c>
      <c r="C18" s="189" t="s">
        <v>63</v>
      </c>
      <c r="D18" s="189" t="s">
        <v>18</v>
      </c>
      <c r="E18" s="189" t="s">
        <v>12</v>
      </c>
      <c r="F18" s="190">
        <v>21</v>
      </c>
      <c r="G18" s="190">
        <v>1183</v>
      </c>
      <c r="H18" s="283">
        <v>1.7751479289940828</v>
      </c>
      <c r="I18" s="191"/>
      <c r="K18" s="192" t="s">
        <v>12</v>
      </c>
      <c r="L18" s="193">
        <v>1534</v>
      </c>
      <c r="M18" s="193">
        <v>46849</v>
      </c>
      <c r="N18" s="273">
        <v>3.2743495058592496</v>
      </c>
      <c r="P18" s="194"/>
    </row>
    <row r="19" spans="1:16" ht="15" customHeight="1" x14ac:dyDescent="0.2">
      <c r="A19" s="189" t="s">
        <v>314</v>
      </c>
      <c r="B19" s="189" t="s">
        <v>64</v>
      </c>
      <c r="C19" s="189" t="s">
        <v>65</v>
      </c>
      <c r="D19" s="189" t="s">
        <v>18</v>
      </c>
      <c r="E19" s="189" t="s">
        <v>12</v>
      </c>
      <c r="F19" s="190">
        <v>24</v>
      </c>
      <c r="G19" s="190">
        <v>850</v>
      </c>
      <c r="H19" s="283">
        <v>2.8235294117647061</v>
      </c>
      <c r="I19" s="191"/>
      <c r="K19" s="189" t="s">
        <v>11</v>
      </c>
      <c r="L19" s="190">
        <v>504</v>
      </c>
      <c r="M19" s="190">
        <v>11915</v>
      </c>
      <c r="N19" s="292">
        <v>4.2299622324800676</v>
      </c>
      <c r="O19" s="195"/>
      <c r="P19" s="194"/>
    </row>
    <row r="20" spans="1:16" ht="15" customHeight="1" x14ac:dyDescent="0.2">
      <c r="A20" s="189" t="s">
        <v>314</v>
      </c>
      <c r="B20" s="189" t="s">
        <v>66</v>
      </c>
      <c r="C20" s="189" t="s">
        <v>67</v>
      </c>
      <c r="D20" s="189" t="s">
        <v>18</v>
      </c>
      <c r="E20" s="189" t="s">
        <v>12</v>
      </c>
      <c r="F20" s="190">
        <v>53</v>
      </c>
      <c r="G20" s="190">
        <v>1090</v>
      </c>
      <c r="H20" s="283">
        <v>4.8623853211009171</v>
      </c>
      <c r="I20" s="191"/>
      <c r="K20" s="189" t="s">
        <v>18</v>
      </c>
      <c r="L20" s="190">
        <v>573</v>
      </c>
      <c r="M20" s="190">
        <v>16850</v>
      </c>
      <c r="N20" s="292">
        <v>3.4005934718100894</v>
      </c>
      <c r="O20" s="195"/>
      <c r="P20" s="194"/>
    </row>
    <row r="21" spans="1:16" ht="15" customHeight="1" x14ac:dyDescent="0.2">
      <c r="A21" s="189" t="s">
        <v>314</v>
      </c>
      <c r="B21" s="189" t="s">
        <v>68</v>
      </c>
      <c r="C21" s="189" t="s">
        <v>69</v>
      </c>
      <c r="D21" s="189" t="s">
        <v>18</v>
      </c>
      <c r="E21" s="189" t="s">
        <v>12</v>
      </c>
      <c r="F21" s="190">
        <v>22</v>
      </c>
      <c r="G21" s="190">
        <v>876</v>
      </c>
      <c r="H21" s="283">
        <v>2.5114155251141552</v>
      </c>
      <c r="I21" s="191"/>
      <c r="K21" s="189" t="s">
        <v>24</v>
      </c>
      <c r="L21" s="190">
        <v>457</v>
      </c>
      <c r="M21" s="190">
        <v>18084</v>
      </c>
      <c r="N21" s="292">
        <v>2.5270957752709577</v>
      </c>
      <c r="O21" s="195"/>
      <c r="P21" s="194"/>
    </row>
    <row r="22" spans="1:16" ht="15" customHeight="1" x14ac:dyDescent="0.2">
      <c r="A22" s="189" t="s">
        <v>314</v>
      </c>
      <c r="B22" s="189" t="s">
        <v>70</v>
      </c>
      <c r="C22" s="189" t="s">
        <v>71</v>
      </c>
      <c r="D22" s="189" t="s">
        <v>18</v>
      </c>
      <c r="E22" s="189" t="s">
        <v>12</v>
      </c>
      <c r="F22" s="190">
        <v>42</v>
      </c>
      <c r="G22" s="190">
        <v>1606</v>
      </c>
      <c r="H22" s="283">
        <v>2.6151930261519301</v>
      </c>
      <c r="I22" s="191"/>
      <c r="K22" s="192" t="s">
        <v>23</v>
      </c>
      <c r="L22" s="193">
        <v>983</v>
      </c>
      <c r="M22" s="193">
        <v>32005</v>
      </c>
      <c r="N22" s="273">
        <v>3.0713950945164816</v>
      </c>
      <c r="P22" s="194"/>
    </row>
    <row r="23" spans="1:16" ht="15" customHeight="1" x14ac:dyDescent="0.2">
      <c r="A23" s="189" t="s">
        <v>314</v>
      </c>
      <c r="B23" s="189" t="s">
        <v>72</v>
      </c>
      <c r="C23" s="189" t="s">
        <v>73</v>
      </c>
      <c r="D23" s="189" t="s">
        <v>18</v>
      </c>
      <c r="E23" s="189" t="s">
        <v>12</v>
      </c>
      <c r="F23" s="190">
        <v>24</v>
      </c>
      <c r="G23" s="190">
        <v>536</v>
      </c>
      <c r="H23" s="283">
        <v>4.4776119402985071</v>
      </c>
      <c r="I23" s="191"/>
      <c r="K23" s="189" t="s">
        <v>23</v>
      </c>
      <c r="L23" s="190">
        <v>983</v>
      </c>
      <c r="M23" s="190">
        <v>32005</v>
      </c>
      <c r="N23" s="292">
        <v>3.0713950945164816</v>
      </c>
      <c r="O23" s="195"/>
      <c r="P23" s="194"/>
    </row>
    <row r="24" spans="1:16" ht="15" customHeight="1" x14ac:dyDescent="0.2">
      <c r="A24" s="189" t="s">
        <v>314</v>
      </c>
      <c r="B24" s="189" t="s">
        <v>74</v>
      </c>
      <c r="C24" s="189" t="s">
        <v>75</v>
      </c>
      <c r="D24" s="189" t="s">
        <v>18</v>
      </c>
      <c r="E24" s="189" t="s">
        <v>12</v>
      </c>
      <c r="F24" s="190">
        <v>28</v>
      </c>
      <c r="G24" s="190">
        <v>957</v>
      </c>
      <c r="H24" s="283">
        <v>2.9258098223615465</v>
      </c>
      <c r="I24" s="191"/>
      <c r="K24" s="196"/>
      <c r="L24" s="196"/>
      <c r="M24" s="196"/>
      <c r="N24" s="196"/>
    </row>
    <row r="25" spans="1:16" ht="15" customHeight="1" x14ac:dyDescent="0.2">
      <c r="A25" s="189" t="s">
        <v>314</v>
      </c>
      <c r="B25" s="189" t="s">
        <v>76</v>
      </c>
      <c r="C25" s="189" t="s">
        <v>77</v>
      </c>
      <c r="D25" s="189" t="s">
        <v>18</v>
      </c>
      <c r="E25" s="189" t="s">
        <v>12</v>
      </c>
      <c r="F25" s="190">
        <v>8</v>
      </c>
      <c r="G25" s="190">
        <v>518</v>
      </c>
      <c r="H25" s="283">
        <v>1.5444015444015444</v>
      </c>
      <c r="I25" s="191"/>
      <c r="K25" s="197" t="s">
        <v>26</v>
      </c>
      <c r="L25" s="196"/>
      <c r="M25" s="196"/>
      <c r="N25" s="196"/>
    </row>
    <row r="26" spans="1:16" ht="15" customHeight="1" x14ac:dyDescent="0.2">
      <c r="A26" s="189" t="s">
        <v>314</v>
      </c>
      <c r="B26" s="189" t="s">
        <v>78</v>
      </c>
      <c r="C26" s="189" t="s">
        <v>409</v>
      </c>
      <c r="D26" s="189" t="s">
        <v>18</v>
      </c>
      <c r="E26" s="189" t="s">
        <v>12</v>
      </c>
      <c r="F26" s="190">
        <v>40</v>
      </c>
      <c r="G26" s="190">
        <v>1388</v>
      </c>
      <c r="H26" s="283">
        <v>2.8818443804034581</v>
      </c>
      <c r="I26" s="191"/>
      <c r="K26" s="187" t="s">
        <v>79</v>
      </c>
      <c r="L26" s="187" t="s">
        <v>27</v>
      </c>
      <c r="M26" s="187" t="s">
        <v>28</v>
      </c>
      <c r="N26" s="187" t="s">
        <v>29</v>
      </c>
      <c r="O26" s="187" t="s">
        <v>1489</v>
      </c>
    </row>
    <row r="27" spans="1:16" ht="15" customHeight="1" x14ac:dyDescent="0.2">
      <c r="A27" s="189" t="s">
        <v>314</v>
      </c>
      <c r="B27" s="189" t="s">
        <v>80</v>
      </c>
      <c r="C27" s="189" t="s">
        <v>81</v>
      </c>
      <c r="D27" s="189" t="s">
        <v>18</v>
      </c>
      <c r="E27" s="189" t="s">
        <v>12</v>
      </c>
      <c r="F27" s="190">
        <v>17</v>
      </c>
      <c r="G27" s="190">
        <v>917</v>
      </c>
      <c r="H27" s="283">
        <v>1.8538713195201746</v>
      </c>
      <c r="I27" s="191"/>
      <c r="K27" s="192" t="s">
        <v>13</v>
      </c>
      <c r="L27" s="198">
        <v>1</v>
      </c>
      <c r="M27" s="198">
        <v>143</v>
      </c>
      <c r="N27" s="356">
        <v>99.305555555555557</v>
      </c>
      <c r="O27" s="198">
        <v>118</v>
      </c>
    </row>
    <row r="28" spans="1:16" ht="15" customHeight="1" x14ac:dyDescent="0.2">
      <c r="A28" s="189" t="s">
        <v>314</v>
      </c>
      <c r="B28" s="189" t="s">
        <v>82</v>
      </c>
      <c r="C28" s="189" t="s">
        <v>83</v>
      </c>
      <c r="D28" s="189" t="s">
        <v>18</v>
      </c>
      <c r="E28" s="189" t="s">
        <v>12</v>
      </c>
      <c r="F28" s="190">
        <v>110</v>
      </c>
      <c r="G28" s="190">
        <v>1335</v>
      </c>
      <c r="H28" s="283">
        <v>8.2397003745318358</v>
      </c>
      <c r="I28" s="191"/>
      <c r="K28" s="192" t="s">
        <v>25</v>
      </c>
      <c r="L28" s="198">
        <v>1</v>
      </c>
      <c r="M28" s="198">
        <v>42</v>
      </c>
      <c r="N28" s="356">
        <v>97.674418604651152</v>
      </c>
      <c r="O28" s="198">
        <v>40</v>
      </c>
    </row>
    <row r="29" spans="1:16" ht="15" customHeight="1" x14ac:dyDescent="0.2">
      <c r="A29" s="189" t="s">
        <v>314</v>
      </c>
      <c r="B29" s="189" t="s">
        <v>84</v>
      </c>
      <c r="C29" s="189" t="s">
        <v>85</v>
      </c>
      <c r="D29" s="189" t="s">
        <v>18</v>
      </c>
      <c r="E29" s="189" t="s">
        <v>12</v>
      </c>
      <c r="F29" s="190">
        <v>2</v>
      </c>
      <c r="G29" s="190">
        <v>54</v>
      </c>
      <c r="H29" s="283">
        <v>3.7037037037037037</v>
      </c>
      <c r="I29" s="191"/>
      <c r="K29" s="189" t="s">
        <v>15</v>
      </c>
      <c r="L29" s="199">
        <v>0</v>
      </c>
      <c r="M29" s="199">
        <v>8</v>
      </c>
      <c r="N29" s="357">
        <v>100</v>
      </c>
      <c r="O29" s="199">
        <v>7</v>
      </c>
    </row>
    <row r="30" spans="1:16" ht="15" customHeight="1" x14ac:dyDescent="0.2">
      <c r="A30" s="189" t="s">
        <v>314</v>
      </c>
      <c r="B30" s="189" t="s">
        <v>86</v>
      </c>
      <c r="C30" s="189" t="s">
        <v>87</v>
      </c>
      <c r="D30" s="189" t="s">
        <v>18</v>
      </c>
      <c r="E30" s="189" t="s">
        <v>12</v>
      </c>
      <c r="F30" s="190">
        <v>28</v>
      </c>
      <c r="G30" s="190">
        <v>936</v>
      </c>
      <c r="H30" s="283">
        <v>2.9914529914529915</v>
      </c>
      <c r="I30" s="191"/>
      <c r="K30" s="189" t="s">
        <v>16</v>
      </c>
      <c r="L30" s="199">
        <v>1</v>
      </c>
      <c r="M30" s="199">
        <v>21</v>
      </c>
      <c r="N30" s="357">
        <v>95.454545454545453</v>
      </c>
      <c r="O30" s="199">
        <v>20</v>
      </c>
    </row>
    <row r="31" spans="1:16" ht="15" customHeight="1" x14ac:dyDescent="0.2">
      <c r="A31" s="189" t="s">
        <v>314</v>
      </c>
      <c r="B31" s="189" t="s">
        <v>88</v>
      </c>
      <c r="C31" s="189" t="s">
        <v>89</v>
      </c>
      <c r="D31" s="189" t="s">
        <v>18</v>
      </c>
      <c r="E31" s="189" t="s">
        <v>12</v>
      </c>
      <c r="F31" s="190">
        <v>37</v>
      </c>
      <c r="G31" s="190">
        <v>921</v>
      </c>
      <c r="H31" s="283">
        <v>4.0173724212812161</v>
      </c>
      <c r="I31" s="191"/>
      <c r="K31" s="189" t="s">
        <v>17</v>
      </c>
      <c r="L31" s="199">
        <v>0</v>
      </c>
      <c r="M31" s="199">
        <v>13</v>
      </c>
      <c r="N31" s="357">
        <v>100</v>
      </c>
      <c r="O31" s="199">
        <v>13</v>
      </c>
    </row>
    <row r="32" spans="1:16" ht="15" customHeight="1" x14ac:dyDescent="0.2">
      <c r="A32" s="189" t="s">
        <v>314</v>
      </c>
      <c r="B32" s="189" t="s">
        <v>90</v>
      </c>
      <c r="C32" s="189" t="s">
        <v>91</v>
      </c>
      <c r="D32" s="189" t="s">
        <v>18</v>
      </c>
      <c r="E32" s="189" t="s">
        <v>12</v>
      </c>
      <c r="F32" s="190">
        <v>24</v>
      </c>
      <c r="G32" s="190">
        <v>909</v>
      </c>
      <c r="H32" s="283">
        <v>2.6402640264026402</v>
      </c>
      <c r="I32" s="191"/>
      <c r="K32" s="192" t="s">
        <v>19</v>
      </c>
      <c r="L32" s="198">
        <v>0</v>
      </c>
      <c r="M32" s="198">
        <v>36</v>
      </c>
      <c r="N32" s="356">
        <v>100</v>
      </c>
      <c r="O32" s="198">
        <v>27</v>
      </c>
    </row>
    <row r="33" spans="1:15" ht="15" customHeight="1" x14ac:dyDescent="0.2">
      <c r="A33" s="189" t="s">
        <v>314</v>
      </c>
      <c r="B33" s="189" t="s">
        <v>92</v>
      </c>
      <c r="C33" s="189" t="s">
        <v>410</v>
      </c>
      <c r="D33" s="189" t="s">
        <v>18</v>
      </c>
      <c r="E33" s="189" t="s">
        <v>12</v>
      </c>
      <c r="F33" s="190">
        <v>7</v>
      </c>
      <c r="G33" s="190">
        <v>576</v>
      </c>
      <c r="H33" s="283">
        <v>1.2152777777777777</v>
      </c>
      <c r="I33" s="191"/>
      <c r="K33" s="189" t="s">
        <v>20</v>
      </c>
      <c r="L33" s="199">
        <v>0</v>
      </c>
      <c r="M33" s="199">
        <v>7</v>
      </c>
      <c r="N33" s="357">
        <v>100</v>
      </c>
      <c r="O33" s="199">
        <v>4</v>
      </c>
    </row>
    <row r="34" spans="1:15" ht="15" customHeight="1" x14ac:dyDescent="0.2">
      <c r="A34" s="189" t="s">
        <v>314</v>
      </c>
      <c r="B34" s="189" t="s">
        <v>93</v>
      </c>
      <c r="C34" s="189" t="s">
        <v>94</v>
      </c>
      <c r="D34" s="189" t="s">
        <v>18</v>
      </c>
      <c r="E34" s="189" t="s">
        <v>12</v>
      </c>
      <c r="F34" s="190">
        <v>55</v>
      </c>
      <c r="G34" s="190">
        <v>1548</v>
      </c>
      <c r="H34" s="283">
        <v>3.5529715762273901</v>
      </c>
      <c r="I34" s="191"/>
      <c r="K34" s="189" t="s">
        <v>21</v>
      </c>
      <c r="L34" s="199">
        <v>0</v>
      </c>
      <c r="M34" s="199">
        <v>12</v>
      </c>
      <c r="N34" s="357">
        <v>100</v>
      </c>
      <c r="O34" s="199">
        <v>10</v>
      </c>
    </row>
    <row r="35" spans="1:15" ht="15" customHeight="1" x14ac:dyDescent="0.2">
      <c r="A35" s="189" t="s">
        <v>314</v>
      </c>
      <c r="B35" s="189" t="s">
        <v>95</v>
      </c>
      <c r="C35" s="189" t="s">
        <v>411</v>
      </c>
      <c r="D35" s="189" t="s">
        <v>18</v>
      </c>
      <c r="E35" s="189" t="s">
        <v>12</v>
      </c>
      <c r="F35" s="190">
        <v>31</v>
      </c>
      <c r="G35" s="190">
        <v>650</v>
      </c>
      <c r="H35" s="283">
        <v>4.7692307692307692</v>
      </c>
      <c r="I35" s="191"/>
      <c r="K35" s="189" t="s">
        <v>22</v>
      </c>
      <c r="L35" s="199">
        <v>0</v>
      </c>
      <c r="M35" s="199">
        <v>17</v>
      </c>
      <c r="N35" s="357">
        <v>100</v>
      </c>
      <c r="O35" s="199">
        <v>13</v>
      </c>
    </row>
    <row r="36" spans="1:15" ht="15" customHeight="1" x14ac:dyDescent="0.2">
      <c r="A36" s="189" t="s">
        <v>314</v>
      </c>
      <c r="B36" s="189" t="s">
        <v>96</v>
      </c>
      <c r="C36" s="189" t="s">
        <v>97</v>
      </c>
      <c r="D36" s="189" t="s">
        <v>23</v>
      </c>
      <c r="E36" s="189" t="s">
        <v>23</v>
      </c>
      <c r="F36" s="190">
        <v>62</v>
      </c>
      <c r="G36" s="190">
        <v>2287</v>
      </c>
      <c r="H36" s="283">
        <v>2.7109750765194578</v>
      </c>
      <c r="I36" s="191"/>
      <c r="K36" s="192" t="s">
        <v>12</v>
      </c>
      <c r="L36" s="198">
        <v>0</v>
      </c>
      <c r="M36" s="198">
        <v>41</v>
      </c>
      <c r="N36" s="356">
        <v>100</v>
      </c>
      <c r="O36" s="198">
        <v>30</v>
      </c>
    </row>
    <row r="37" spans="1:15" ht="15" customHeight="1" x14ac:dyDescent="0.2">
      <c r="A37" s="189" t="s">
        <v>314</v>
      </c>
      <c r="B37" s="189" t="s">
        <v>412</v>
      </c>
      <c r="C37" s="189" t="s">
        <v>413</v>
      </c>
      <c r="D37" s="189" t="s">
        <v>23</v>
      </c>
      <c r="E37" s="189" t="s">
        <v>23</v>
      </c>
      <c r="F37" s="190">
        <v>57</v>
      </c>
      <c r="G37" s="190">
        <v>1762</v>
      </c>
      <c r="H37" s="283">
        <v>3.2349602724177071</v>
      </c>
      <c r="I37" s="191"/>
      <c r="K37" s="189" t="s">
        <v>11</v>
      </c>
      <c r="L37" s="199">
        <v>0</v>
      </c>
      <c r="M37" s="199">
        <v>9</v>
      </c>
      <c r="N37" s="357">
        <v>100</v>
      </c>
      <c r="O37" s="199">
        <v>8</v>
      </c>
    </row>
    <row r="38" spans="1:15" ht="15" customHeight="1" x14ac:dyDescent="0.2">
      <c r="A38" s="189" t="s">
        <v>314</v>
      </c>
      <c r="B38" s="189" t="s">
        <v>412</v>
      </c>
      <c r="C38" s="189" t="s">
        <v>414</v>
      </c>
      <c r="D38" s="189" t="s">
        <v>23</v>
      </c>
      <c r="E38" s="189" t="s">
        <v>23</v>
      </c>
      <c r="F38" s="190">
        <v>36</v>
      </c>
      <c r="G38" s="190">
        <v>1075</v>
      </c>
      <c r="H38" s="283">
        <v>3.3488372093023258</v>
      </c>
      <c r="I38" s="191"/>
      <c r="K38" s="189" t="s">
        <v>18</v>
      </c>
      <c r="L38" s="199">
        <v>0</v>
      </c>
      <c r="M38" s="199">
        <v>18</v>
      </c>
      <c r="N38" s="357">
        <v>100</v>
      </c>
      <c r="O38" s="199">
        <v>14</v>
      </c>
    </row>
    <row r="39" spans="1:15" ht="15" customHeight="1" x14ac:dyDescent="0.2">
      <c r="A39" s="189" t="s">
        <v>314</v>
      </c>
      <c r="B39" s="189" t="s">
        <v>412</v>
      </c>
      <c r="C39" s="189" t="s">
        <v>415</v>
      </c>
      <c r="D39" s="189" t="s">
        <v>23</v>
      </c>
      <c r="E39" s="189" t="s">
        <v>23</v>
      </c>
      <c r="F39" s="190">
        <v>21</v>
      </c>
      <c r="G39" s="190">
        <v>1400</v>
      </c>
      <c r="H39" s="283">
        <v>1.5</v>
      </c>
      <c r="I39" s="191"/>
      <c r="K39" s="189" t="s">
        <v>24</v>
      </c>
      <c r="L39" s="199">
        <v>0</v>
      </c>
      <c r="M39" s="199">
        <v>14</v>
      </c>
      <c r="N39" s="357">
        <v>100</v>
      </c>
      <c r="O39" s="199">
        <v>8</v>
      </c>
    </row>
    <row r="40" spans="1:15" ht="15" customHeight="1" x14ac:dyDescent="0.2">
      <c r="A40" s="189" t="s">
        <v>314</v>
      </c>
      <c r="B40" s="189" t="s">
        <v>101</v>
      </c>
      <c r="C40" s="189" t="s">
        <v>102</v>
      </c>
      <c r="D40" s="189" t="s">
        <v>23</v>
      </c>
      <c r="E40" s="189" t="s">
        <v>23</v>
      </c>
      <c r="F40" s="190">
        <v>28</v>
      </c>
      <c r="G40" s="190">
        <v>1111</v>
      </c>
      <c r="H40" s="283">
        <v>2.5202520252025202</v>
      </c>
      <c r="I40" s="191"/>
      <c r="K40" s="192" t="s">
        <v>23</v>
      </c>
      <c r="L40" s="198">
        <v>0</v>
      </c>
      <c r="M40" s="200">
        <v>24</v>
      </c>
      <c r="N40" s="356">
        <v>100</v>
      </c>
      <c r="O40" s="198">
        <v>21</v>
      </c>
    </row>
    <row r="41" spans="1:15" ht="15" customHeight="1" x14ac:dyDescent="0.2">
      <c r="A41" s="189" t="s">
        <v>314</v>
      </c>
      <c r="B41" s="189" t="s">
        <v>103</v>
      </c>
      <c r="C41" s="189" t="s">
        <v>104</v>
      </c>
      <c r="D41" s="189" t="s">
        <v>23</v>
      </c>
      <c r="E41" s="189" t="s">
        <v>23</v>
      </c>
      <c r="F41" s="190">
        <v>49</v>
      </c>
      <c r="G41" s="190">
        <v>1406</v>
      </c>
      <c r="H41" s="283">
        <v>3.485064011379801</v>
      </c>
      <c r="I41" s="191"/>
      <c r="K41" s="189" t="s">
        <v>23</v>
      </c>
      <c r="L41" s="199">
        <v>0</v>
      </c>
      <c r="M41" s="199">
        <v>24</v>
      </c>
      <c r="N41" s="357">
        <v>100</v>
      </c>
      <c r="O41" s="199">
        <v>21</v>
      </c>
    </row>
    <row r="42" spans="1:15" ht="15" customHeight="1" x14ac:dyDescent="0.2">
      <c r="A42" s="189" t="s">
        <v>314</v>
      </c>
      <c r="B42" s="189" t="s">
        <v>107</v>
      </c>
      <c r="C42" s="189" t="s">
        <v>108</v>
      </c>
      <c r="D42" s="189" t="s">
        <v>23</v>
      </c>
      <c r="E42" s="189" t="s">
        <v>23</v>
      </c>
      <c r="F42" s="190">
        <v>33</v>
      </c>
      <c r="G42" s="190">
        <v>1710</v>
      </c>
      <c r="H42" s="283">
        <v>1.9298245614035088</v>
      </c>
      <c r="I42" s="191"/>
      <c r="N42" s="181"/>
    </row>
    <row r="43" spans="1:15" ht="15" customHeight="1" x14ac:dyDescent="0.2">
      <c r="A43" s="189" t="s">
        <v>314</v>
      </c>
      <c r="B43" s="189" t="s">
        <v>109</v>
      </c>
      <c r="C43" s="189" t="s">
        <v>110</v>
      </c>
      <c r="D43" s="189" t="s">
        <v>23</v>
      </c>
      <c r="E43" s="189" t="s">
        <v>23</v>
      </c>
      <c r="F43" s="190">
        <v>83</v>
      </c>
      <c r="G43" s="190">
        <v>1237</v>
      </c>
      <c r="H43" s="283">
        <v>6.7097817299919162</v>
      </c>
      <c r="I43" s="191"/>
      <c r="K43" s="183" t="s">
        <v>1180</v>
      </c>
      <c r="N43" s="181"/>
    </row>
    <row r="44" spans="1:15" ht="15" customHeight="1" x14ac:dyDescent="0.2">
      <c r="A44" s="189" t="s">
        <v>314</v>
      </c>
      <c r="B44" s="189" t="s">
        <v>111</v>
      </c>
      <c r="C44" s="189" t="s">
        <v>112</v>
      </c>
      <c r="D44" s="189" t="s">
        <v>23</v>
      </c>
      <c r="E44" s="189" t="s">
        <v>23</v>
      </c>
      <c r="F44" s="190">
        <v>66</v>
      </c>
      <c r="G44" s="190">
        <v>1289</v>
      </c>
      <c r="H44" s="283">
        <v>5.1202482544608223</v>
      </c>
      <c r="I44" s="191"/>
      <c r="K44" s="187" t="s">
        <v>113</v>
      </c>
      <c r="L44" s="187" t="s">
        <v>114</v>
      </c>
      <c r="M44" s="264" t="s">
        <v>30</v>
      </c>
      <c r="N44" s="265" t="s">
        <v>31</v>
      </c>
    </row>
    <row r="45" spans="1:15" ht="15" customHeight="1" x14ac:dyDescent="0.2">
      <c r="A45" s="189" t="s">
        <v>314</v>
      </c>
      <c r="B45" s="189" t="s">
        <v>115</v>
      </c>
      <c r="C45" s="189" t="s">
        <v>116</v>
      </c>
      <c r="D45" s="189" t="s">
        <v>23</v>
      </c>
      <c r="E45" s="189" t="s">
        <v>23</v>
      </c>
      <c r="F45" s="190">
        <v>69</v>
      </c>
      <c r="G45" s="190">
        <v>1991</v>
      </c>
      <c r="H45" s="283">
        <v>3.4655951783023604</v>
      </c>
      <c r="I45" s="191"/>
      <c r="K45" s="192" t="s">
        <v>13</v>
      </c>
      <c r="L45" s="293">
        <v>2.8284671532846715</v>
      </c>
      <c r="M45" s="293">
        <v>2.0832105340347482</v>
      </c>
      <c r="N45" s="293">
        <v>2.4414847676760076</v>
      </c>
    </row>
    <row r="46" spans="1:15" ht="15" customHeight="1" x14ac:dyDescent="0.2">
      <c r="A46" s="189" t="s">
        <v>314</v>
      </c>
      <c r="B46" s="189" t="s">
        <v>117</v>
      </c>
      <c r="C46" s="189" t="s">
        <v>118</v>
      </c>
      <c r="D46" s="189" t="s">
        <v>23</v>
      </c>
      <c r="E46" s="189" t="s">
        <v>23</v>
      </c>
      <c r="F46" s="190">
        <v>28</v>
      </c>
      <c r="G46" s="190">
        <v>1093</v>
      </c>
      <c r="H46" s="283">
        <v>2.5617566331198538</v>
      </c>
      <c r="I46" s="191"/>
      <c r="K46" s="192" t="s">
        <v>25</v>
      </c>
      <c r="L46" s="293">
        <v>3.0395868825285737</v>
      </c>
      <c r="M46" s="293">
        <v>1.9516803284980195</v>
      </c>
      <c r="N46" s="293">
        <v>1.3994588934220897</v>
      </c>
    </row>
    <row r="47" spans="1:15" ht="15" customHeight="1" x14ac:dyDescent="0.2">
      <c r="A47" s="189" t="s">
        <v>314</v>
      </c>
      <c r="B47" s="189" t="s">
        <v>117</v>
      </c>
      <c r="C47" s="189" t="s">
        <v>119</v>
      </c>
      <c r="D47" s="189" t="s">
        <v>23</v>
      </c>
      <c r="E47" s="189" t="s">
        <v>23</v>
      </c>
      <c r="F47" s="190">
        <v>24</v>
      </c>
      <c r="G47" s="190">
        <v>1128</v>
      </c>
      <c r="H47" s="283">
        <v>2.1276595744680851</v>
      </c>
      <c r="I47" s="191"/>
      <c r="K47" s="189" t="s">
        <v>15</v>
      </c>
      <c r="L47" s="294">
        <v>2.9457480787077408</v>
      </c>
      <c r="M47" s="294">
        <v>1.5680711844251296</v>
      </c>
      <c r="N47" s="294">
        <v>1.1118091968949828</v>
      </c>
    </row>
    <row r="48" spans="1:15" ht="15" customHeight="1" x14ac:dyDescent="0.2">
      <c r="A48" s="189" t="s">
        <v>314</v>
      </c>
      <c r="B48" s="189" t="s">
        <v>120</v>
      </c>
      <c r="C48" s="189" t="s">
        <v>417</v>
      </c>
      <c r="D48" s="189" t="s">
        <v>23</v>
      </c>
      <c r="E48" s="189" t="s">
        <v>23</v>
      </c>
      <c r="F48" s="190">
        <v>20</v>
      </c>
      <c r="G48" s="190">
        <v>1025</v>
      </c>
      <c r="H48" s="283">
        <v>1.9512195121951219</v>
      </c>
      <c r="I48" s="191"/>
      <c r="K48" s="189" t="s">
        <v>16</v>
      </c>
      <c r="L48" s="294">
        <v>2.7755102040816326</v>
      </c>
      <c r="M48" s="294">
        <v>1.7306638841789486</v>
      </c>
      <c r="N48" s="294">
        <v>1.1615993049307596</v>
      </c>
    </row>
    <row r="49" spans="1:16" ht="15" customHeight="1" x14ac:dyDescent="0.2">
      <c r="A49" s="189" t="s">
        <v>314</v>
      </c>
      <c r="B49" s="189" t="s">
        <v>121</v>
      </c>
      <c r="C49" s="189" t="s">
        <v>418</v>
      </c>
      <c r="D49" s="189" t="s">
        <v>23</v>
      </c>
      <c r="E49" s="189" t="s">
        <v>23</v>
      </c>
      <c r="F49" s="190">
        <v>29</v>
      </c>
      <c r="G49" s="190">
        <v>1080</v>
      </c>
      <c r="H49" s="283">
        <v>2.6851851851851851</v>
      </c>
      <c r="I49" s="191"/>
      <c r="K49" s="189" t="s">
        <v>17</v>
      </c>
      <c r="L49" s="294">
        <v>3.8864898210980874</v>
      </c>
      <c r="M49" s="294">
        <v>3.0821906306778302</v>
      </c>
      <c r="N49" s="294">
        <v>1.6650419796721534</v>
      </c>
    </row>
    <row r="50" spans="1:16" ht="15" customHeight="1" x14ac:dyDescent="0.2">
      <c r="A50" s="189" t="s">
        <v>314</v>
      </c>
      <c r="B50" s="189" t="s">
        <v>121</v>
      </c>
      <c r="C50" s="189" t="s">
        <v>419</v>
      </c>
      <c r="D50" s="189" t="s">
        <v>23</v>
      </c>
      <c r="E50" s="189" t="s">
        <v>23</v>
      </c>
      <c r="F50" s="190">
        <v>54</v>
      </c>
      <c r="G50" s="190">
        <v>1383</v>
      </c>
      <c r="H50" s="283">
        <v>3.9045553145336225</v>
      </c>
      <c r="I50" s="191"/>
      <c r="K50" s="192" t="s">
        <v>19</v>
      </c>
      <c r="L50" s="293">
        <v>3.1181113674766481</v>
      </c>
      <c r="M50" s="293">
        <v>4.8312444109234711</v>
      </c>
      <c r="N50" s="293">
        <v>4.0152141881817869</v>
      </c>
    </row>
    <row r="51" spans="1:16" ht="15" customHeight="1" x14ac:dyDescent="0.2">
      <c r="A51" s="189" t="s">
        <v>314</v>
      </c>
      <c r="B51" s="189" t="s">
        <v>420</v>
      </c>
      <c r="C51" s="189" t="s">
        <v>421</v>
      </c>
      <c r="D51" s="189" t="s">
        <v>23</v>
      </c>
      <c r="E51" s="189" t="s">
        <v>23</v>
      </c>
      <c r="F51" s="190">
        <v>50</v>
      </c>
      <c r="G51" s="190">
        <v>2057</v>
      </c>
      <c r="H51" s="283">
        <v>2.4307243558580458</v>
      </c>
      <c r="I51" s="191"/>
      <c r="K51" s="189" t="s">
        <v>20</v>
      </c>
      <c r="L51" s="294">
        <v>2.3779724655819776</v>
      </c>
      <c r="M51" s="294">
        <v>1.4183524761161272</v>
      </c>
      <c r="N51" s="294">
        <v>1.2325483812482909</v>
      </c>
    </row>
    <row r="52" spans="1:16" ht="15" customHeight="1" x14ac:dyDescent="0.2">
      <c r="A52" s="189" t="s">
        <v>314</v>
      </c>
      <c r="B52" s="189" t="s">
        <v>124</v>
      </c>
      <c r="C52" s="189" t="s">
        <v>125</v>
      </c>
      <c r="D52" s="189" t="s">
        <v>23</v>
      </c>
      <c r="E52" s="189" t="s">
        <v>23</v>
      </c>
      <c r="F52" s="190">
        <v>39</v>
      </c>
      <c r="G52" s="190">
        <v>1292</v>
      </c>
      <c r="H52" s="283">
        <v>3.0185758513931891</v>
      </c>
      <c r="I52" s="191"/>
      <c r="K52" s="189" t="s">
        <v>21</v>
      </c>
      <c r="L52" s="294">
        <v>2.6757051135060768</v>
      </c>
      <c r="M52" s="294">
        <v>2.5997355164727214</v>
      </c>
      <c r="N52" s="294">
        <v>1.769836876582296</v>
      </c>
    </row>
    <row r="53" spans="1:16" ht="15" customHeight="1" x14ac:dyDescent="0.2">
      <c r="A53" s="189" t="s">
        <v>314</v>
      </c>
      <c r="B53" s="189" t="s">
        <v>128</v>
      </c>
      <c r="C53" s="189" t="s">
        <v>422</v>
      </c>
      <c r="D53" s="189" t="s">
        <v>23</v>
      </c>
      <c r="E53" s="189" t="s">
        <v>23</v>
      </c>
      <c r="F53" s="190">
        <v>19</v>
      </c>
      <c r="G53" s="190">
        <v>767</v>
      </c>
      <c r="H53" s="283">
        <v>2.4771838331160363</v>
      </c>
      <c r="I53" s="191"/>
      <c r="K53" s="189" t="s">
        <v>22</v>
      </c>
      <c r="L53" s="294">
        <v>6.921241050119332</v>
      </c>
      <c r="M53" s="294">
        <v>6.1267789528659105</v>
      </c>
      <c r="N53" s="294">
        <v>5.0162593995602336</v>
      </c>
    </row>
    <row r="54" spans="1:16" ht="15" customHeight="1" x14ac:dyDescent="0.2">
      <c r="A54" s="189" t="s">
        <v>314</v>
      </c>
      <c r="B54" s="189" t="s">
        <v>128</v>
      </c>
      <c r="C54" s="189" t="s">
        <v>423</v>
      </c>
      <c r="D54" s="189" t="s">
        <v>23</v>
      </c>
      <c r="E54" s="189" t="s">
        <v>23</v>
      </c>
      <c r="F54" s="190">
        <v>34</v>
      </c>
      <c r="G54" s="190">
        <v>1517</v>
      </c>
      <c r="H54" s="283">
        <v>2.2412656558998023</v>
      </c>
      <c r="I54" s="191"/>
      <c r="K54" s="192" t="s">
        <v>12</v>
      </c>
      <c r="L54" s="293">
        <v>2.8818443804034581</v>
      </c>
      <c r="M54" s="293">
        <v>1.7997419632460507</v>
      </c>
      <c r="N54" s="293">
        <v>1.5227288676654775</v>
      </c>
    </row>
    <row r="55" spans="1:16" ht="15" customHeight="1" x14ac:dyDescent="0.2">
      <c r="A55" s="189" t="s">
        <v>314</v>
      </c>
      <c r="B55" s="189" t="s">
        <v>129</v>
      </c>
      <c r="C55" s="189" t="s">
        <v>424</v>
      </c>
      <c r="D55" s="189" t="s">
        <v>23</v>
      </c>
      <c r="E55" s="189" t="s">
        <v>23</v>
      </c>
      <c r="F55" s="190">
        <v>27</v>
      </c>
      <c r="G55" s="190">
        <v>1286</v>
      </c>
      <c r="H55" s="283">
        <v>2.0995334370139971</v>
      </c>
      <c r="I55" s="191"/>
      <c r="K55" s="189" t="s">
        <v>11</v>
      </c>
      <c r="L55" s="294">
        <v>3.2618825722273996</v>
      </c>
      <c r="M55" s="294">
        <v>1.5559210038964699</v>
      </c>
      <c r="N55" s="294">
        <v>1.7318791459748748</v>
      </c>
    </row>
    <row r="56" spans="1:16" ht="15" customHeight="1" x14ac:dyDescent="0.2">
      <c r="A56" s="189" t="s">
        <v>314</v>
      </c>
      <c r="B56" s="189" t="s">
        <v>130</v>
      </c>
      <c r="C56" s="189" t="s">
        <v>425</v>
      </c>
      <c r="D56" s="189" t="s">
        <v>23</v>
      </c>
      <c r="E56" s="189" t="s">
        <v>23</v>
      </c>
      <c r="F56" s="190">
        <v>32</v>
      </c>
      <c r="G56" s="190">
        <v>1232</v>
      </c>
      <c r="H56" s="283">
        <v>2.5974025974025974</v>
      </c>
      <c r="I56" s="191"/>
      <c r="K56" s="189" t="s">
        <v>18</v>
      </c>
      <c r="L56" s="294">
        <v>2.9038271013825021</v>
      </c>
      <c r="M56" s="294">
        <v>1.4015953415132389</v>
      </c>
      <c r="N56" s="294">
        <v>1.6294445321719753</v>
      </c>
    </row>
    <row r="57" spans="1:16" ht="15" customHeight="1" x14ac:dyDescent="0.2">
      <c r="A57" s="189" t="s">
        <v>314</v>
      </c>
      <c r="B57" s="189" t="s">
        <v>131</v>
      </c>
      <c r="C57" s="189" t="s">
        <v>132</v>
      </c>
      <c r="D57" s="189" t="s">
        <v>23</v>
      </c>
      <c r="E57" s="189" t="s">
        <v>23</v>
      </c>
      <c r="F57" s="190">
        <v>51</v>
      </c>
      <c r="G57" s="190">
        <v>907</v>
      </c>
      <c r="H57" s="283">
        <v>5.6229327453142224</v>
      </c>
      <c r="I57" s="191"/>
      <c r="K57" s="189" t="s">
        <v>24</v>
      </c>
      <c r="L57" s="294">
        <v>2.2152120574833507</v>
      </c>
      <c r="M57" s="294">
        <v>1.5043270480863216</v>
      </c>
      <c r="N57" s="294">
        <v>1.0007111521366525</v>
      </c>
    </row>
    <row r="58" spans="1:16" ht="15" customHeight="1" x14ac:dyDescent="0.2">
      <c r="A58" s="189" t="s">
        <v>314</v>
      </c>
      <c r="B58" s="189" t="s">
        <v>133</v>
      </c>
      <c r="C58" s="189" t="s">
        <v>134</v>
      </c>
      <c r="D58" s="189" t="s">
        <v>23</v>
      </c>
      <c r="E58" s="189" t="s">
        <v>23</v>
      </c>
      <c r="F58" s="190">
        <v>39</v>
      </c>
      <c r="G58" s="190">
        <v>622</v>
      </c>
      <c r="H58" s="283">
        <v>6.270096463022508</v>
      </c>
      <c r="I58" s="191"/>
      <c r="K58" s="192" t="s">
        <v>23</v>
      </c>
      <c r="L58" s="293">
        <v>2.8284671532846715</v>
      </c>
      <c r="M58" s="293">
        <v>1.0871027057032361</v>
      </c>
      <c r="N58" s="293">
        <v>1.395037925830841</v>
      </c>
    </row>
    <row r="59" spans="1:16" ht="15" customHeight="1" x14ac:dyDescent="0.2">
      <c r="A59" s="189" t="s">
        <v>314</v>
      </c>
      <c r="B59" s="189" t="s">
        <v>135</v>
      </c>
      <c r="C59" s="189" t="s">
        <v>136</v>
      </c>
      <c r="D59" s="189" t="s">
        <v>23</v>
      </c>
      <c r="E59" s="189" t="s">
        <v>23</v>
      </c>
      <c r="F59" s="190">
        <v>33</v>
      </c>
      <c r="G59" s="190">
        <v>1348</v>
      </c>
      <c r="H59" s="283">
        <v>2.4480712166172105</v>
      </c>
      <c r="I59" s="191"/>
      <c r="K59" s="189" t="s">
        <v>23</v>
      </c>
      <c r="L59" s="294">
        <v>2.6412938912938912</v>
      </c>
      <c r="M59" s="294">
        <v>1.0871027057032361</v>
      </c>
      <c r="N59" s="294">
        <v>1.395037925830841</v>
      </c>
    </row>
    <row r="60" spans="1:16" ht="15" customHeight="1" x14ac:dyDescent="0.2">
      <c r="A60" s="189" t="s">
        <v>314</v>
      </c>
      <c r="B60" s="189" t="s">
        <v>139</v>
      </c>
      <c r="C60" s="189" t="s">
        <v>140</v>
      </c>
      <c r="D60" s="189" t="s">
        <v>15</v>
      </c>
      <c r="E60" s="189" t="s">
        <v>25</v>
      </c>
      <c r="F60" s="190">
        <v>20</v>
      </c>
      <c r="G60" s="190">
        <v>786</v>
      </c>
      <c r="H60" s="283">
        <v>2.5445292620865141</v>
      </c>
      <c r="I60" s="191"/>
    </row>
    <row r="61" spans="1:16" ht="15" customHeight="1" x14ac:dyDescent="0.2">
      <c r="A61" s="189" t="s">
        <v>314</v>
      </c>
      <c r="B61" s="189" t="s">
        <v>141</v>
      </c>
      <c r="C61" s="189" t="s">
        <v>142</v>
      </c>
      <c r="D61" s="189" t="s">
        <v>15</v>
      </c>
      <c r="E61" s="189" t="s">
        <v>25</v>
      </c>
      <c r="F61" s="190">
        <v>33</v>
      </c>
      <c r="G61" s="190">
        <v>1645</v>
      </c>
      <c r="H61" s="283">
        <v>2.0060790273556233</v>
      </c>
      <c r="I61" s="191"/>
      <c r="N61" s="181"/>
    </row>
    <row r="62" spans="1:16" ht="15" customHeight="1" x14ac:dyDescent="0.2">
      <c r="A62" s="189" t="s">
        <v>314</v>
      </c>
      <c r="B62" s="189" t="s">
        <v>143</v>
      </c>
      <c r="C62" s="189" t="s">
        <v>144</v>
      </c>
      <c r="D62" s="189" t="s">
        <v>15</v>
      </c>
      <c r="E62" s="189" t="s">
        <v>25</v>
      </c>
      <c r="F62" s="190">
        <v>24</v>
      </c>
      <c r="G62" s="190">
        <v>627</v>
      </c>
      <c r="H62" s="283">
        <v>3.8277511961722488</v>
      </c>
      <c r="I62" s="191"/>
      <c r="K62" s="309"/>
      <c r="L62" s="309"/>
      <c r="M62" s="309"/>
      <c r="N62" s="309"/>
      <c r="O62" s="382"/>
      <c r="P62" s="383"/>
    </row>
    <row r="63" spans="1:16" ht="15" customHeight="1" x14ac:dyDescent="0.2">
      <c r="A63" s="189" t="s">
        <v>314</v>
      </c>
      <c r="B63" s="189" t="s">
        <v>145</v>
      </c>
      <c r="C63" s="189" t="s">
        <v>146</v>
      </c>
      <c r="D63" s="189" t="s">
        <v>15</v>
      </c>
      <c r="E63" s="189" t="s">
        <v>25</v>
      </c>
      <c r="F63" s="190">
        <v>26</v>
      </c>
      <c r="G63" s="190">
        <v>809</v>
      </c>
      <c r="H63" s="283">
        <v>3.2138442521631645</v>
      </c>
      <c r="I63" s="191"/>
      <c r="K63" s="177"/>
      <c r="L63" s="384"/>
      <c r="M63" s="384"/>
      <c r="N63" s="384"/>
      <c r="O63" s="384"/>
      <c r="P63" s="384"/>
    </row>
    <row r="64" spans="1:16" ht="15" customHeight="1" x14ac:dyDescent="0.2">
      <c r="A64" s="189" t="s">
        <v>314</v>
      </c>
      <c r="B64" s="189" t="s">
        <v>147</v>
      </c>
      <c r="C64" s="189" t="s">
        <v>148</v>
      </c>
      <c r="D64" s="189" t="s">
        <v>15</v>
      </c>
      <c r="E64" s="189" t="s">
        <v>25</v>
      </c>
      <c r="F64" s="190">
        <v>62</v>
      </c>
      <c r="G64" s="190">
        <v>1385</v>
      </c>
      <c r="H64" s="283">
        <v>4.4765342960288805</v>
      </c>
      <c r="I64" s="191"/>
      <c r="K64" s="177"/>
      <c r="L64" s="384"/>
      <c r="M64" s="384"/>
      <c r="N64" s="384"/>
      <c r="O64" s="384"/>
      <c r="P64" s="384"/>
    </row>
    <row r="65" spans="1:16" ht="15" customHeight="1" x14ac:dyDescent="0.2">
      <c r="A65" s="189" t="s">
        <v>314</v>
      </c>
      <c r="B65" s="189" t="s">
        <v>149</v>
      </c>
      <c r="C65" s="189" t="s">
        <v>150</v>
      </c>
      <c r="D65" s="189" t="s">
        <v>15</v>
      </c>
      <c r="E65" s="189" t="s">
        <v>25</v>
      </c>
      <c r="F65" s="190">
        <v>50</v>
      </c>
      <c r="G65" s="190">
        <v>1129</v>
      </c>
      <c r="H65" s="283">
        <v>4.4286979627989371</v>
      </c>
      <c r="I65" s="191"/>
      <c r="K65" s="178"/>
      <c r="L65" s="385"/>
      <c r="M65" s="385"/>
      <c r="N65" s="385"/>
      <c r="O65" s="385"/>
      <c r="P65" s="385"/>
    </row>
    <row r="66" spans="1:16" ht="15" customHeight="1" x14ac:dyDescent="0.2">
      <c r="A66" s="189" t="s">
        <v>314</v>
      </c>
      <c r="B66" s="189" t="s">
        <v>151</v>
      </c>
      <c r="C66" s="189" t="s">
        <v>152</v>
      </c>
      <c r="D66" s="189" t="s">
        <v>15</v>
      </c>
      <c r="E66" s="189" t="s">
        <v>25</v>
      </c>
      <c r="F66" s="190">
        <v>6</v>
      </c>
      <c r="G66" s="190">
        <v>418</v>
      </c>
      <c r="H66" s="283">
        <v>1.4354066985645932</v>
      </c>
      <c r="I66" s="191"/>
      <c r="K66" s="178"/>
      <c r="L66" s="385"/>
      <c r="M66" s="385"/>
      <c r="N66" s="385"/>
      <c r="O66" s="385"/>
      <c r="P66" s="385"/>
    </row>
    <row r="67" spans="1:16" ht="15" customHeight="1" x14ac:dyDescent="0.2">
      <c r="A67" s="189" t="s">
        <v>314</v>
      </c>
      <c r="B67" s="189" t="s">
        <v>153</v>
      </c>
      <c r="C67" s="189" t="s">
        <v>154</v>
      </c>
      <c r="D67" s="189" t="s">
        <v>15</v>
      </c>
      <c r="E67" s="189" t="s">
        <v>25</v>
      </c>
      <c r="F67" s="190">
        <v>26</v>
      </c>
      <c r="G67" s="190">
        <v>971</v>
      </c>
      <c r="H67" s="283">
        <v>2.6776519052523171</v>
      </c>
      <c r="I67" s="191"/>
      <c r="K67" s="178"/>
      <c r="L67" s="385"/>
      <c r="M67" s="385"/>
      <c r="N67" s="385"/>
      <c r="O67" s="385"/>
      <c r="P67" s="385"/>
    </row>
    <row r="68" spans="1:16" ht="15" customHeight="1" x14ac:dyDescent="0.2">
      <c r="A68" s="189" t="s">
        <v>314</v>
      </c>
      <c r="B68" s="189" t="s">
        <v>155</v>
      </c>
      <c r="C68" s="189" t="s">
        <v>426</v>
      </c>
      <c r="D68" s="189" t="s">
        <v>16</v>
      </c>
      <c r="E68" s="189" t="s">
        <v>25</v>
      </c>
      <c r="F68" s="190">
        <v>17</v>
      </c>
      <c r="G68" s="190">
        <v>768</v>
      </c>
      <c r="H68" s="283">
        <v>2.2135416666666665</v>
      </c>
      <c r="I68" s="191"/>
      <c r="K68" s="177"/>
      <c r="L68" s="384"/>
      <c r="M68" s="384"/>
      <c r="N68" s="384"/>
      <c r="O68" s="384"/>
      <c r="P68" s="384"/>
    </row>
    <row r="69" spans="1:16" ht="15" customHeight="1" x14ac:dyDescent="0.2">
      <c r="A69" s="189" t="s">
        <v>314</v>
      </c>
      <c r="B69" s="189" t="s">
        <v>177</v>
      </c>
      <c r="C69" s="189" t="s">
        <v>427</v>
      </c>
      <c r="D69" s="189" t="s">
        <v>16</v>
      </c>
      <c r="E69" s="189" t="s">
        <v>25</v>
      </c>
      <c r="F69" s="190">
        <v>36</v>
      </c>
      <c r="G69" s="190">
        <v>1675</v>
      </c>
      <c r="H69" s="283">
        <v>2.1492537313432836</v>
      </c>
      <c r="I69" s="191"/>
      <c r="K69" s="178"/>
      <c r="L69" s="385"/>
      <c r="M69" s="385"/>
      <c r="N69" s="385"/>
      <c r="O69" s="385"/>
      <c r="P69" s="385"/>
    </row>
    <row r="70" spans="1:16" ht="15" customHeight="1" x14ac:dyDescent="0.2">
      <c r="A70" s="189" t="s">
        <v>314</v>
      </c>
      <c r="B70" s="203" t="s">
        <v>156</v>
      </c>
      <c r="C70" s="203" t="s">
        <v>428</v>
      </c>
      <c r="D70" s="189" t="s">
        <v>16</v>
      </c>
      <c r="E70" s="189" t="s">
        <v>25</v>
      </c>
      <c r="F70" s="190">
        <v>15</v>
      </c>
      <c r="G70" s="190">
        <v>362</v>
      </c>
      <c r="H70" s="283">
        <v>4.1436464088397793</v>
      </c>
      <c r="I70" s="191"/>
      <c r="K70" s="178"/>
      <c r="L70" s="385"/>
      <c r="M70" s="385"/>
      <c r="N70" s="385"/>
      <c r="O70" s="385"/>
      <c r="P70" s="385"/>
    </row>
    <row r="71" spans="1:16" ht="15" customHeight="1" x14ac:dyDescent="0.2">
      <c r="A71" s="189" t="s">
        <v>314</v>
      </c>
      <c r="B71" s="189" t="s">
        <v>157</v>
      </c>
      <c r="C71" s="189" t="s">
        <v>158</v>
      </c>
      <c r="D71" s="189" t="s">
        <v>16</v>
      </c>
      <c r="E71" s="189" t="s">
        <v>25</v>
      </c>
      <c r="F71" s="190">
        <v>34</v>
      </c>
      <c r="G71" s="190">
        <v>1225</v>
      </c>
      <c r="H71" s="283">
        <v>2.7755102040816326</v>
      </c>
      <c r="I71" s="191"/>
      <c r="K71" s="178"/>
      <c r="L71" s="385"/>
      <c r="M71" s="385"/>
      <c r="N71" s="385"/>
      <c r="O71" s="385"/>
      <c r="P71" s="385"/>
    </row>
    <row r="72" spans="1:16" ht="15" customHeight="1" x14ac:dyDescent="0.2">
      <c r="A72" s="189" t="s">
        <v>314</v>
      </c>
      <c r="B72" s="189" t="s">
        <v>159</v>
      </c>
      <c r="C72" s="189" t="s">
        <v>160</v>
      </c>
      <c r="D72" s="189" t="s">
        <v>16</v>
      </c>
      <c r="E72" s="189" t="s">
        <v>25</v>
      </c>
      <c r="F72" s="190">
        <v>13</v>
      </c>
      <c r="G72" s="190">
        <v>610</v>
      </c>
      <c r="H72" s="283">
        <v>2.1311475409836067</v>
      </c>
      <c r="I72" s="191"/>
      <c r="K72" s="177"/>
      <c r="L72" s="384"/>
      <c r="M72" s="384"/>
      <c r="N72" s="384"/>
      <c r="O72" s="384"/>
      <c r="P72" s="384"/>
    </row>
    <row r="73" spans="1:16" ht="15" customHeight="1" x14ac:dyDescent="0.2">
      <c r="A73" s="189" t="s">
        <v>314</v>
      </c>
      <c r="B73" s="189" t="s">
        <v>161</v>
      </c>
      <c r="C73" s="189" t="s">
        <v>162</v>
      </c>
      <c r="D73" s="189" t="s">
        <v>16</v>
      </c>
      <c r="E73" s="189" t="s">
        <v>25</v>
      </c>
      <c r="F73" s="190">
        <v>20</v>
      </c>
      <c r="G73" s="190">
        <v>542</v>
      </c>
      <c r="H73" s="283">
        <v>3.6900369003690039</v>
      </c>
      <c r="I73" s="191"/>
      <c r="K73" s="178"/>
      <c r="L73" s="385"/>
      <c r="M73" s="385"/>
      <c r="N73" s="385"/>
      <c r="O73" s="385"/>
      <c r="P73" s="385"/>
    </row>
    <row r="74" spans="1:16" ht="15" customHeight="1" x14ac:dyDescent="0.2">
      <c r="A74" s="189" t="s">
        <v>314</v>
      </c>
      <c r="B74" s="189" t="s">
        <v>163</v>
      </c>
      <c r="C74" s="189" t="s">
        <v>164</v>
      </c>
      <c r="D74" s="189" t="s">
        <v>16</v>
      </c>
      <c r="E74" s="189" t="s">
        <v>25</v>
      </c>
      <c r="F74" s="190">
        <v>35</v>
      </c>
      <c r="G74" s="190">
        <v>1662</v>
      </c>
      <c r="H74" s="283">
        <v>2.1058965102286402</v>
      </c>
      <c r="I74" s="191"/>
      <c r="K74" s="178"/>
      <c r="L74" s="385"/>
      <c r="M74" s="385"/>
      <c r="N74" s="385"/>
      <c r="O74" s="385"/>
      <c r="P74" s="385"/>
    </row>
    <row r="75" spans="1:16" ht="15" customHeight="1" x14ac:dyDescent="0.2">
      <c r="A75" s="189" t="s">
        <v>314</v>
      </c>
      <c r="B75" s="189" t="s">
        <v>165</v>
      </c>
      <c r="C75" s="189" t="s">
        <v>166</v>
      </c>
      <c r="D75" s="189" t="s">
        <v>16</v>
      </c>
      <c r="E75" s="189" t="s">
        <v>25</v>
      </c>
      <c r="F75" s="190">
        <v>22</v>
      </c>
      <c r="G75" s="190">
        <v>1058</v>
      </c>
      <c r="H75" s="283">
        <v>2.0793950850661624</v>
      </c>
      <c r="I75" s="191"/>
      <c r="K75" s="178"/>
      <c r="L75" s="385"/>
      <c r="M75" s="385"/>
      <c r="N75" s="385"/>
      <c r="O75" s="385"/>
      <c r="P75" s="385"/>
    </row>
    <row r="76" spans="1:16" ht="15" customHeight="1" x14ac:dyDescent="0.2">
      <c r="A76" s="189" t="s">
        <v>314</v>
      </c>
      <c r="B76" s="189" t="s">
        <v>167</v>
      </c>
      <c r="C76" s="189" t="s">
        <v>168</v>
      </c>
      <c r="D76" s="189" t="s">
        <v>16</v>
      </c>
      <c r="E76" s="189" t="s">
        <v>25</v>
      </c>
      <c r="F76" s="190">
        <v>95</v>
      </c>
      <c r="G76" s="190">
        <v>2184</v>
      </c>
      <c r="H76" s="283">
        <v>4.3498168498168495</v>
      </c>
      <c r="I76" s="191"/>
      <c r="K76" s="177"/>
      <c r="L76" s="384"/>
      <c r="M76" s="384"/>
      <c r="N76" s="384"/>
      <c r="O76" s="384"/>
      <c r="P76" s="384"/>
    </row>
    <row r="77" spans="1:16" ht="15" customHeight="1" x14ac:dyDescent="0.2">
      <c r="A77" s="189" t="s">
        <v>314</v>
      </c>
      <c r="B77" s="203" t="s">
        <v>169</v>
      </c>
      <c r="C77" s="203" t="s">
        <v>170</v>
      </c>
      <c r="D77" s="189" t="s">
        <v>16</v>
      </c>
      <c r="E77" s="189" t="s">
        <v>25</v>
      </c>
      <c r="F77" s="190">
        <v>29</v>
      </c>
      <c r="G77" s="190">
        <v>748</v>
      </c>
      <c r="H77" s="283">
        <v>3.8770053475935828</v>
      </c>
      <c r="I77" s="191"/>
      <c r="K77" s="178"/>
      <c r="L77" s="385"/>
      <c r="M77" s="385"/>
      <c r="N77" s="385"/>
      <c r="O77" s="385"/>
      <c r="P77" s="385"/>
    </row>
    <row r="78" spans="1:16" ht="15" customHeight="1" x14ac:dyDescent="0.2">
      <c r="A78" s="189" t="s">
        <v>314</v>
      </c>
      <c r="B78" s="189" t="s">
        <v>171</v>
      </c>
      <c r="C78" s="189" t="s">
        <v>172</v>
      </c>
      <c r="D78" s="189" t="s">
        <v>16</v>
      </c>
      <c r="E78" s="189" t="s">
        <v>25</v>
      </c>
      <c r="F78" s="190">
        <v>27</v>
      </c>
      <c r="G78" s="190">
        <v>822</v>
      </c>
      <c r="H78" s="283">
        <v>3.2846715328467155</v>
      </c>
      <c r="I78" s="191"/>
      <c r="K78" s="386"/>
      <c r="L78" s="386"/>
      <c r="M78" s="386"/>
      <c r="N78" s="386"/>
      <c r="O78" s="386"/>
      <c r="P78" s="386"/>
    </row>
    <row r="79" spans="1:16" ht="15" customHeight="1" x14ac:dyDescent="0.2">
      <c r="A79" s="189" t="s">
        <v>314</v>
      </c>
      <c r="B79" s="189" t="s">
        <v>173</v>
      </c>
      <c r="C79" s="189" t="s">
        <v>174</v>
      </c>
      <c r="D79" s="189" t="s">
        <v>16</v>
      </c>
      <c r="E79" s="189" t="s">
        <v>25</v>
      </c>
      <c r="F79" s="190">
        <v>15</v>
      </c>
      <c r="G79" s="190">
        <v>247</v>
      </c>
      <c r="H79" s="283">
        <v>6.0728744939271255</v>
      </c>
      <c r="I79" s="191"/>
      <c r="K79" s="386"/>
      <c r="L79" s="386"/>
      <c r="M79" s="386"/>
      <c r="N79" s="386"/>
      <c r="O79" s="386"/>
      <c r="P79" s="386"/>
    </row>
    <row r="80" spans="1:16" ht="15" customHeight="1" x14ac:dyDescent="0.2">
      <c r="A80" s="189" t="s">
        <v>314</v>
      </c>
      <c r="B80" s="189" t="s">
        <v>175</v>
      </c>
      <c r="C80" s="189" t="s">
        <v>176</v>
      </c>
      <c r="D80" s="189" t="s">
        <v>16</v>
      </c>
      <c r="E80" s="189" t="s">
        <v>25</v>
      </c>
      <c r="F80" s="190">
        <v>46</v>
      </c>
      <c r="G80" s="190">
        <v>2645</v>
      </c>
      <c r="H80" s="283">
        <v>1.7391304347826086</v>
      </c>
      <c r="I80" s="191"/>
      <c r="K80" s="309"/>
      <c r="L80" s="309"/>
      <c r="M80" s="309"/>
      <c r="N80" s="309"/>
      <c r="O80" s="309"/>
      <c r="P80" s="309"/>
    </row>
    <row r="81" spans="1:16" ht="15" customHeight="1" x14ac:dyDescent="0.2">
      <c r="A81" s="189" t="s">
        <v>314</v>
      </c>
      <c r="B81" s="189" t="s">
        <v>178</v>
      </c>
      <c r="C81" s="189" t="s">
        <v>179</v>
      </c>
      <c r="D81" s="189" t="s">
        <v>16</v>
      </c>
      <c r="E81" s="189" t="s">
        <v>25</v>
      </c>
      <c r="F81" s="190">
        <v>14</v>
      </c>
      <c r="G81" s="190">
        <v>509</v>
      </c>
      <c r="H81" s="283">
        <v>2.7504911591355601</v>
      </c>
      <c r="I81" s="191"/>
      <c r="K81" s="177"/>
      <c r="L81" s="384"/>
      <c r="M81" s="384"/>
      <c r="N81" s="384"/>
      <c r="O81" s="384"/>
      <c r="P81" s="384"/>
    </row>
    <row r="82" spans="1:16" ht="15" customHeight="1" x14ac:dyDescent="0.2">
      <c r="A82" s="189" t="s">
        <v>314</v>
      </c>
      <c r="B82" s="189" t="s">
        <v>180</v>
      </c>
      <c r="C82" s="189" t="s">
        <v>181</v>
      </c>
      <c r="D82" s="189" t="s">
        <v>16</v>
      </c>
      <c r="E82" s="189" t="s">
        <v>25</v>
      </c>
      <c r="F82" s="190">
        <v>31</v>
      </c>
      <c r="G82" s="190">
        <v>816</v>
      </c>
      <c r="H82" s="283">
        <v>3.7990196078431371</v>
      </c>
      <c r="I82" s="191"/>
      <c r="K82" s="177"/>
      <c r="L82" s="384"/>
      <c r="M82" s="384"/>
      <c r="N82" s="384"/>
      <c r="O82" s="384"/>
      <c r="P82" s="384"/>
    </row>
    <row r="83" spans="1:16" ht="15" customHeight="1" x14ac:dyDescent="0.2">
      <c r="A83" s="189" t="s">
        <v>314</v>
      </c>
      <c r="B83" s="189" t="s">
        <v>182</v>
      </c>
      <c r="C83" s="189" t="s">
        <v>183</v>
      </c>
      <c r="D83" s="189" t="s">
        <v>16</v>
      </c>
      <c r="E83" s="189" t="s">
        <v>25</v>
      </c>
      <c r="F83" s="190"/>
      <c r="G83" s="190"/>
      <c r="H83" s="272" t="s">
        <v>1420</v>
      </c>
      <c r="I83" s="191"/>
      <c r="K83" s="178"/>
      <c r="L83" s="385"/>
      <c r="M83" s="385"/>
      <c r="N83" s="385"/>
      <c r="O83" s="385"/>
      <c r="P83" s="385"/>
    </row>
    <row r="84" spans="1:16" ht="15" customHeight="1" x14ac:dyDescent="0.2">
      <c r="A84" s="189" t="s">
        <v>314</v>
      </c>
      <c r="B84" s="189" t="s">
        <v>184</v>
      </c>
      <c r="C84" s="189" t="s">
        <v>185</v>
      </c>
      <c r="D84" s="189" t="s">
        <v>16</v>
      </c>
      <c r="E84" s="189" t="s">
        <v>25</v>
      </c>
      <c r="F84" s="190">
        <v>15</v>
      </c>
      <c r="G84" s="190">
        <v>705</v>
      </c>
      <c r="H84" s="283">
        <v>2.1276595744680851</v>
      </c>
      <c r="I84" s="191"/>
      <c r="K84" s="178"/>
      <c r="L84" s="385"/>
      <c r="M84" s="385"/>
      <c r="N84" s="385"/>
      <c r="O84" s="385"/>
      <c r="P84" s="385"/>
    </row>
    <row r="85" spans="1:16" ht="15" customHeight="1" x14ac:dyDescent="0.2">
      <c r="A85" s="189" t="s">
        <v>314</v>
      </c>
      <c r="B85" s="189" t="s">
        <v>186</v>
      </c>
      <c r="C85" s="189" t="s">
        <v>187</v>
      </c>
      <c r="D85" s="189" t="s">
        <v>16</v>
      </c>
      <c r="E85" s="189" t="s">
        <v>25</v>
      </c>
      <c r="F85" s="190">
        <v>22</v>
      </c>
      <c r="G85" s="190">
        <v>1025</v>
      </c>
      <c r="H85" s="283">
        <v>2.1463414634146343</v>
      </c>
      <c r="I85" s="191"/>
      <c r="K85" s="178"/>
      <c r="L85" s="385"/>
      <c r="M85" s="385"/>
      <c r="N85" s="385"/>
      <c r="O85" s="385"/>
      <c r="P85" s="385"/>
    </row>
    <row r="86" spans="1:16" ht="15" customHeight="1" x14ac:dyDescent="0.2">
      <c r="A86" s="189" t="s">
        <v>314</v>
      </c>
      <c r="B86" s="189" t="s">
        <v>188</v>
      </c>
      <c r="C86" s="189" t="s">
        <v>189</v>
      </c>
      <c r="D86" s="189" t="s">
        <v>16</v>
      </c>
      <c r="E86" s="189" t="s">
        <v>25</v>
      </c>
      <c r="F86" s="190">
        <v>21</v>
      </c>
      <c r="G86" s="190">
        <v>756</v>
      </c>
      <c r="H86" s="283">
        <v>2.7777777777777777</v>
      </c>
      <c r="I86" s="191"/>
      <c r="K86" s="177"/>
      <c r="L86" s="384"/>
      <c r="M86" s="384"/>
      <c r="N86" s="384"/>
      <c r="O86" s="384"/>
      <c r="P86" s="384"/>
    </row>
    <row r="87" spans="1:16" ht="15" customHeight="1" x14ac:dyDescent="0.2">
      <c r="A87" s="189" t="s">
        <v>314</v>
      </c>
      <c r="B87" s="189" t="s">
        <v>190</v>
      </c>
      <c r="C87" s="189" t="s">
        <v>191</v>
      </c>
      <c r="D87" s="189" t="s">
        <v>16</v>
      </c>
      <c r="E87" s="189" t="s">
        <v>25</v>
      </c>
      <c r="F87" s="190">
        <v>29</v>
      </c>
      <c r="G87" s="190">
        <v>609</v>
      </c>
      <c r="H87" s="283">
        <v>4.7619047619047619</v>
      </c>
      <c r="I87" s="191"/>
      <c r="K87" s="178"/>
      <c r="L87" s="385"/>
      <c r="M87" s="385"/>
      <c r="N87" s="385"/>
      <c r="O87" s="385"/>
      <c r="P87" s="385"/>
    </row>
    <row r="88" spans="1:16" ht="15" customHeight="1" x14ac:dyDescent="0.2">
      <c r="A88" s="189" t="s">
        <v>314</v>
      </c>
      <c r="B88" s="189" t="s">
        <v>192</v>
      </c>
      <c r="C88" s="189" t="s">
        <v>193</v>
      </c>
      <c r="D88" s="189" t="s">
        <v>16</v>
      </c>
      <c r="E88" s="189" t="s">
        <v>25</v>
      </c>
      <c r="F88" s="190">
        <v>22</v>
      </c>
      <c r="G88" s="190">
        <v>864</v>
      </c>
      <c r="H88" s="283">
        <v>2.5462962962962963</v>
      </c>
      <c r="I88" s="191"/>
      <c r="K88" s="178"/>
      <c r="L88" s="385"/>
      <c r="M88" s="385"/>
      <c r="N88" s="385"/>
      <c r="O88" s="385"/>
      <c r="P88" s="385"/>
    </row>
    <row r="89" spans="1:16" ht="15" customHeight="1" x14ac:dyDescent="0.2">
      <c r="A89" s="189" t="s">
        <v>314</v>
      </c>
      <c r="B89" s="189" t="s">
        <v>194</v>
      </c>
      <c r="C89" s="189" t="s">
        <v>195</v>
      </c>
      <c r="D89" s="189" t="s">
        <v>16</v>
      </c>
      <c r="E89" s="189" t="s">
        <v>25</v>
      </c>
      <c r="F89" s="190">
        <v>34</v>
      </c>
      <c r="G89" s="190">
        <v>736</v>
      </c>
      <c r="H89" s="283">
        <v>4.6195652173913047</v>
      </c>
      <c r="I89" s="191"/>
      <c r="K89" s="178"/>
      <c r="L89" s="385"/>
      <c r="M89" s="385"/>
      <c r="N89" s="385"/>
      <c r="O89" s="385"/>
      <c r="P89" s="385"/>
    </row>
    <row r="90" spans="1:16" ht="15" customHeight="1" x14ac:dyDescent="0.2">
      <c r="A90" s="189" t="s">
        <v>314</v>
      </c>
      <c r="B90" s="189" t="s">
        <v>196</v>
      </c>
      <c r="C90" s="189" t="s">
        <v>197</v>
      </c>
      <c r="D90" s="189" t="s">
        <v>20</v>
      </c>
      <c r="E90" s="189" t="s">
        <v>19</v>
      </c>
      <c r="F90" s="190">
        <v>55</v>
      </c>
      <c r="G90" s="190">
        <v>1537</v>
      </c>
      <c r="H90" s="283">
        <v>3.5783994795055301</v>
      </c>
      <c r="I90" s="191"/>
      <c r="K90" s="177"/>
      <c r="L90" s="384"/>
      <c r="M90" s="384"/>
      <c r="N90" s="384"/>
      <c r="O90" s="384"/>
      <c r="P90" s="384"/>
    </row>
    <row r="91" spans="1:16" ht="15" customHeight="1" x14ac:dyDescent="0.2">
      <c r="A91" s="189" t="s">
        <v>314</v>
      </c>
      <c r="B91" s="189" t="s">
        <v>198</v>
      </c>
      <c r="C91" s="189" t="s">
        <v>429</v>
      </c>
      <c r="D91" s="189" t="s">
        <v>20</v>
      </c>
      <c r="E91" s="189" t="s">
        <v>19</v>
      </c>
      <c r="F91" s="190">
        <v>18</v>
      </c>
      <c r="G91" s="190">
        <v>1251</v>
      </c>
      <c r="H91" s="283">
        <v>1.4388489208633093</v>
      </c>
      <c r="I91" s="191"/>
      <c r="K91" s="178"/>
      <c r="L91" s="385"/>
      <c r="M91" s="385"/>
      <c r="N91" s="385"/>
      <c r="O91" s="385"/>
      <c r="P91" s="385"/>
    </row>
    <row r="92" spans="1:16" ht="15" customHeight="1" x14ac:dyDescent="0.2">
      <c r="A92" s="189" t="s">
        <v>314</v>
      </c>
      <c r="B92" s="189" t="s">
        <v>199</v>
      </c>
      <c r="C92" s="189" t="s">
        <v>200</v>
      </c>
      <c r="D92" s="189" t="s">
        <v>20</v>
      </c>
      <c r="E92" s="189" t="s">
        <v>19</v>
      </c>
      <c r="F92" s="190">
        <v>5</v>
      </c>
      <c r="G92" s="190">
        <v>279</v>
      </c>
      <c r="H92" s="283">
        <v>1.7921146953405018</v>
      </c>
      <c r="I92" s="191"/>
      <c r="K92" s="178"/>
      <c r="L92" s="385"/>
      <c r="M92" s="385"/>
      <c r="N92" s="385"/>
      <c r="O92" s="385"/>
      <c r="P92" s="385"/>
    </row>
    <row r="93" spans="1:16" ht="15" customHeight="1" x14ac:dyDescent="0.2">
      <c r="A93" s="189" t="s">
        <v>314</v>
      </c>
      <c r="B93" s="189" t="s">
        <v>201</v>
      </c>
      <c r="C93" s="189" t="s">
        <v>430</v>
      </c>
      <c r="D93" s="189" t="s">
        <v>20</v>
      </c>
      <c r="E93" s="189" t="s">
        <v>19</v>
      </c>
      <c r="F93" s="190">
        <v>94</v>
      </c>
      <c r="G93" s="190">
        <v>1959</v>
      </c>
      <c r="H93" s="283">
        <v>4.7983665135273101</v>
      </c>
      <c r="I93" s="191"/>
      <c r="K93" s="178"/>
      <c r="L93" s="385"/>
      <c r="M93" s="385"/>
      <c r="N93" s="385"/>
      <c r="O93" s="385"/>
      <c r="P93" s="385"/>
    </row>
    <row r="94" spans="1:16" ht="15" customHeight="1" x14ac:dyDescent="0.2">
      <c r="A94" s="189" t="s">
        <v>314</v>
      </c>
      <c r="B94" s="189" t="s">
        <v>202</v>
      </c>
      <c r="C94" s="189" t="s">
        <v>203</v>
      </c>
      <c r="D94" s="189" t="s">
        <v>20</v>
      </c>
      <c r="E94" s="189" t="s">
        <v>19</v>
      </c>
      <c r="F94" s="190">
        <v>38</v>
      </c>
      <c r="G94" s="190">
        <v>1598</v>
      </c>
      <c r="H94" s="283">
        <v>2.3779724655819776</v>
      </c>
      <c r="I94" s="191"/>
      <c r="K94" s="177"/>
      <c r="L94" s="384"/>
      <c r="M94" s="384"/>
      <c r="N94" s="384"/>
      <c r="O94" s="384"/>
      <c r="P94" s="384"/>
    </row>
    <row r="95" spans="1:16" ht="15" customHeight="1" x14ac:dyDescent="0.2">
      <c r="A95" s="189" t="s">
        <v>314</v>
      </c>
      <c r="B95" s="189" t="s">
        <v>204</v>
      </c>
      <c r="C95" s="189" t="s">
        <v>205</v>
      </c>
      <c r="D95" s="189" t="s">
        <v>20</v>
      </c>
      <c r="E95" s="189" t="s">
        <v>19</v>
      </c>
      <c r="F95" s="190">
        <v>39</v>
      </c>
      <c r="G95" s="190">
        <v>1547</v>
      </c>
      <c r="H95" s="283">
        <v>2.5210084033613445</v>
      </c>
      <c r="I95" s="191"/>
      <c r="K95" s="178"/>
      <c r="L95" s="385"/>
      <c r="M95" s="385"/>
      <c r="N95" s="385"/>
      <c r="O95" s="385"/>
      <c r="P95" s="385"/>
    </row>
    <row r="96" spans="1:16" ht="15" customHeight="1" x14ac:dyDescent="0.2">
      <c r="A96" s="189" t="s">
        <v>314</v>
      </c>
      <c r="B96" s="189" t="s">
        <v>206</v>
      </c>
      <c r="C96" s="189" t="s">
        <v>431</v>
      </c>
      <c r="D96" s="189" t="s">
        <v>20</v>
      </c>
      <c r="E96" s="189" t="s">
        <v>19</v>
      </c>
      <c r="F96" s="190">
        <v>17</v>
      </c>
      <c r="G96" s="190">
        <v>1156</v>
      </c>
      <c r="H96" s="283">
        <v>1.4705882352941178</v>
      </c>
      <c r="I96" s="191"/>
      <c r="N96" s="181"/>
    </row>
    <row r="97" spans="1:14" ht="15" customHeight="1" x14ac:dyDescent="0.2">
      <c r="A97" s="189" t="s">
        <v>314</v>
      </c>
      <c r="B97" s="189" t="s">
        <v>207</v>
      </c>
      <c r="C97" s="189" t="s">
        <v>208</v>
      </c>
      <c r="D97" s="189" t="s">
        <v>21</v>
      </c>
      <c r="E97" s="189" t="s">
        <v>19</v>
      </c>
      <c r="F97" s="190">
        <v>29</v>
      </c>
      <c r="G97" s="190">
        <v>1068</v>
      </c>
      <c r="H97" s="283">
        <v>2.7153558052434459</v>
      </c>
      <c r="I97" s="191"/>
      <c r="N97" s="181"/>
    </row>
    <row r="98" spans="1:14" ht="15" customHeight="1" x14ac:dyDescent="0.2">
      <c r="A98" s="189" t="s">
        <v>314</v>
      </c>
      <c r="B98" s="189" t="s">
        <v>209</v>
      </c>
      <c r="C98" s="189" t="s">
        <v>210</v>
      </c>
      <c r="D98" s="189" t="s">
        <v>21</v>
      </c>
      <c r="E98" s="189" t="s">
        <v>19</v>
      </c>
      <c r="F98" s="190">
        <v>60</v>
      </c>
      <c r="G98" s="190">
        <v>1263</v>
      </c>
      <c r="H98" s="283">
        <v>4.7505938242280283</v>
      </c>
      <c r="I98" s="191"/>
      <c r="N98" s="181"/>
    </row>
    <row r="99" spans="1:14" ht="15" customHeight="1" x14ac:dyDescent="0.2">
      <c r="A99" s="189" t="s">
        <v>314</v>
      </c>
      <c r="B99" s="189" t="s">
        <v>211</v>
      </c>
      <c r="C99" s="189" t="s">
        <v>212</v>
      </c>
      <c r="D99" s="189" t="s">
        <v>21</v>
      </c>
      <c r="E99" s="189" t="s">
        <v>19</v>
      </c>
      <c r="F99" s="190">
        <v>61</v>
      </c>
      <c r="G99" s="190">
        <v>1238</v>
      </c>
      <c r="H99" s="283">
        <v>4.9273021001615511</v>
      </c>
      <c r="I99" s="191"/>
      <c r="N99" s="181"/>
    </row>
    <row r="100" spans="1:14" ht="15" customHeight="1" x14ac:dyDescent="0.2">
      <c r="A100" s="189" t="s">
        <v>314</v>
      </c>
      <c r="B100" s="189" t="s">
        <v>213</v>
      </c>
      <c r="C100" s="189" t="s">
        <v>214</v>
      </c>
      <c r="D100" s="189" t="s">
        <v>21</v>
      </c>
      <c r="E100" s="189" t="s">
        <v>19</v>
      </c>
      <c r="F100" s="190">
        <v>122</v>
      </c>
      <c r="G100" s="190">
        <v>1740</v>
      </c>
      <c r="H100" s="283">
        <v>7.0114942528735629</v>
      </c>
      <c r="I100" s="191"/>
      <c r="N100" s="181"/>
    </row>
    <row r="101" spans="1:14" ht="15" customHeight="1" x14ac:dyDescent="0.2">
      <c r="A101" s="189" t="s">
        <v>314</v>
      </c>
      <c r="B101" s="189" t="s">
        <v>215</v>
      </c>
      <c r="C101" s="189" t="s">
        <v>432</v>
      </c>
      <c r="D101" s="189" t="s">
        <v>21</v>
      </c>
      <c r="E101" s="189" t="s">
        <v>19</v>
      </c>
      <c r="F101" s="190">
        <v>31</v>
      </c>
      <c r="G101" s="190">
        <v>1096</v>
      </c>
      <c r="H101" s="283">
        <v>2.8284671532846715</v>
      </c>
      <c r="I101" s="191"/>
      <c r="N101" s="181"/>
    </row>
    <row r="102" spans="1:14" ht="15" customHeight="1" x14ac:dyDescent="0.2">
      <c r="A102" s="189" t="s">
        <v>314</v>
      </c>
      <c r="B102" s="189" t="s">
        <v>216</v>
      </c>
      <c r="C102" s="189" t="s">
        <v>433</v>
      </c>
      <c r="D102" s="189" t="s">
        <v>21</v>
      </c>
      <c r="E102" s="189" t="s">
        <v>19</v>
      </c>
      <c r="F102" s="190">
        <v>30</v>
      </c>
      <c r="G102" s="190">
        <v>1275</v>
      </c>
      <c r="H102" s="283">
        <v>2.3529411764705883</v>
      </c>
      <c r="I102" s="191"/>
      <c r="N102" s="181"/>
    </row>
    <row r="103" spans="1:14" ht="15" customHeight="1" x14ac:dyDescent="0.2">
      <c r="A103" s="189" t="s">
        <v>314</v>
      </c>
      <c r="B103" s="189" t="s">
        <v>216</v>
      </c>
      <c r="C103" s="189" t="s">
        <v>434</v>
      </c>
      <c r="D103" s="189" t="s">
        <v>21</v>
      </c>
      <c r="E103" s="189" t="s">
        <v>19</v>
      </c>
      <c r="F103" s="190">
        <v>23</v>
      </c>
      <c r="G103" s="190">
        <v>1053</v>
      </c>
      <c r="H103" s="283">
        <v>2.184235517568851</v>
      </c>
      <c r="I103" s="191"/>
      <c r="N103" s="181"/>
    </row>
    <row r="104" spans="1:14" ht="15" customHeight="1" x14ac:dyDescent="0.2">
      <c r="A104" s="189" t="s">
        <v>314</v>
      </c>
      <c r="B104" s="189" t="s">
        <v>217</v>
      </c>
      <c r="C104" s="189" t="s">
        <v>218</v>
      </c>
      <c r="D104" s="189" t="s">
        <v>21</v>
      </c>
      <c r="E104" s="189" t="s">
        <v>19</v>
      </c>
      <c r="F104" s="190">
        <v>31</v>
      </c>
      <c r="G104" s="190">
        <v>1176</v>
      </c>
      <c r="H104" s="283">
        <v>2.6360544217687076</v>
      </c>
      <c r="I104" s="191"/>
      <c r="N104" s="181"/>
    </row>
    <row r="105" spans="1:14" ht="15" customHeight="1" x14ac:dyDescent="0.2">
      <c r="A105" s="189" t="s">
        <v>314</v>
      </c>
      <c r="B105" s="189" t="s">
        <v>219</v>
      </c>
      <c r="C105" s="189" t="s">
        <v>220</v>
      </c>
      <c r="D105" s="189" t="s">
        <v>21</v>
      </c>
      <c r="E105" s="189" t="s">
        <v>19</v>
      </c>
      <c r="F105" s="190">
        <v>29</v>
      </c>
      <c r="G105" s="190">
        <v>1319</v>
      </c>
      <c r="H105" s="283">
        <v>2.1986353297952994</v>
      </c>
      <c r="I105" s="191"/>
      <c r="N105" s="181"/>
    </row>
    <row r="106" spans="1:14" ht="15" customHeight="1" x14ac:dyDescent="0.2">
      <c r="A106" s="189" t="s">
        <v>314</v>
      </c>
      <c r="B106" s="189" t="s">
        <v>221</v>
      </c>
      <c r="C106" s="189" t="s">
        <v>222</v>
      </c>
      <c r="D106" s="189" t="s">
        <v>21</v>
      </c>
      <c r="E106" s="189" t="s">
        <v>19</v>
      </c>
      <c r="F106" s="190">
        <v>12</v>
      </c>
      <c r="G106" s="190">
        <v>633</v>
      </c>
      <c r="H106" s="283">
        <v>1.8957345971563981</v>
      </c>
      <c r="I106" s="191"/>
      <c r="N106" s="181"/>
    </row>
    <row r="107" spans="1:14" ht="15" customHeight="1" x14ac:dyDescent="0.2">
      <c r="A107" s="189" t="s">
        <v>314</v>
      </c>
      <c r="B107" s="189" t="s">
        <v>223</v>
      </c>
      <c r="C107" s="189" t="s">
        <v>224</v>
      </c>
      <c r="D107" s="189" t="s">
        <v>21</v>
      </c>
      <c r="E107" s="189" t="s">
        <v>19</v>
      </c>
      <c r="F107" s="190">
        <v>68</v>
      </c>
      <c r="G107" s="190">
        <v>1270</v>
      </c>
      <c r="H107" s="283">
        <v>5.3543307086614176</v>
      </c>
      <c r="I107" s="191"/>
      <c r="N107" s="181"/>
    </row>
    <row r="108" spans="1:14" ht="15" customHeight="1" x14ac:dyDescent="0.2">
      <c r="A108" s="189" t="s">
        <v>314</v>
      </c>
      <c r="B108" s="189" t="s">
        <v>225</v>
      </c>
      <c r="C108" s="189" t="s">
        <v>435</v>
      </c>
      <c r="D108" s="189" t="s">
        <v>21</v>
      </c>
      <c r="E108" s="189" t="s">
        <v>19</v>
      </c>
      <c r="F108" s="190">
        <v>12</v>
      </c>
      <c r="G108" s="190">
        <v>1224</v>
      </c>
      <c r="H108" s="283">
        <v>0.98039215686274506</v>
      </c>
      <c r="I108" s="191"/>
      <c r="N108" s="181"/>
    </row>
    <row r="109" spans="1:14" ht="15" customHeight="1" x14ac:dyDescent="0.2">
      <c r="A109" s="189" t="s">
        <v>314</v>
      </c>
      <c r="B109" s="189" t="s">
        <v>226</v>
      </c>
      <c r="C109" s="189" t="s">
        <v>227</v>
      </c>
      <c r="D109" s="189" t="s">
        <v>22</v>
      </c>
      <c r="E109" s="189" t="s">
        <v>19</v>
      </c>
      <c r="F109" s="190">
        <v>11</v>
      </c>
      <c r="G109" s="190">
        <v>414</v>
      </c>
      <c r="H109" s="283">
        <v>2.6570048309178742</v>
      </c>
      <c r="I109" s="191"/>
      <c r="N109" s="181"/>
    </row>
    <row r="110" spans="1:14" ht="15" customHeight="1" x14ac:dyDescent="0.2">
      <c r="A110" s="189" t="s">
        <v>314</v>
      </c>
      <c r="B110" s="189" t="s">
        <v>228</v>
      </c>
      <c r="C110" s="189" t="s">
        <v>229</v>
      </c>
      <c r="D110" s="189" t="s">
        <v>22</v>
      </c>
      <c r="E110" s="189" t="s">
        <v>19</v>
      </c>
      <c r="F110" s="190">
        <v>143</v>
      </c>
      <c r="G110" s="190">
        <v>1628</v>
      </c>
      <c r="H110" s="283">
        <v>8.7837837837837842</v>
      </c>
      <c r="I110" s="191"/>
      <c r="N110" s="181"/>
    </row>
    <row r="111" spans="1:14" ht="15" customHeight="1" x14ac:dyDescent="0.2">
      <c r="A111" s="189" t="s">
        <v>314</v>
      </c>
      <c r="B111" s="189" t="s">
        <v>230</v>
      </c>
      <c r="C111" s="189" t="s">
        <v>231</v>
      </c>
      <c r="D111" s="189" t="s">
        <v>22</v>
      </c>
      <c r="E111" s="189" t="s">
        <v>19</v>
      </c>
      <c r="F111" s="190">
        <v>7</v>
      </c>
      <c r="G111" s="190">
        <v>743</v>
      </c>
      <c r="H111" s="283">
        <v>0.94212651413189774</v>
      </c>
      <c r="I111" s="191"/>
      <c r="N111" s="181"/>
    </row>
    <row r="112" spans="1:14" ht="15" customHeight="1" x14ac:dyDescent="0.2">
      <c r="A112" s="189" t="s">
        <v>314</v>
      </c>
      <c r="B112" s="189" t="s">
        <v>232</v>
      </c>
      <c r="C112" s="189" t="s">
        <v>233</v>
      </c>
      <c r="D112" s="189" t="s">
        <v>22</v>
      </c>
      <c r="E112" s="189" t="s">
        <v>19</v>
      </c>
      <c r="F112" s="190">
        <v>100</v>
      </c>
      <c r="G112" s="190">
        <v>1506</v>
      </c>
      <c r="H112" s="283">
        <v>6.6401062416998675</v>
      </c>
      <c r="I112" s="191"/>
      <c r="N112" s="181"/>
    </row>
    <row r="113" spans="1:14" ht="15" customHeight="1" x14ac:dyDescent="0.2">
      <c r="A113" s="189" t="s">
        <v>314</v>
      </c>
      <c r="B113" s="189" t="s">
        <v>234</v>
      </c>
      <c r="C113" s="189" t="s">
        <v>235</v>
      </c>
      <c r="D113" s="189" t="s">
        <v>22</v>
      </c>
      <c r="E113" s="189" t="s">
        <v>19</v>
      </c>
      <c r="F113" s="190">
        <v>28</v>
      </c>
      <c r="G113" s="190">
        <v>356</v>
      </c>
      <c r="H113" s="283">
        <v>7.8651685393258424</v>
      </c>
      <c r="I113" s="191"/>
      <c r="N113" s="181"/>
    </row>
    <row r="114" spans="1:14" ht="15" customHeight="1" x14ac:dyDescent="0.2">
      <c r="A114" s="189" t="s">
        <v>314</v>
      </c>
      <c r="B114" s="189" t="s">
        <v>236</v>
      </c>
      <c r="C114" s="189" t="s">
        <v>237</v>
      </c>
      <c r="D114" s="189" t="s">
        <v>22</v>
      </c>
      <c r="E114" s="189" t="s">
        <v>19</v>
      </c>
      <c r="F114" s="190">
        <v>58</v>
      </c>
      <c r="G114" s="190">
        <v>838</v>
      </c>
      <c r="H114" s="283">
        <v>6.921241050119332</v>
      </c>
      <c r="I114" s="191"/>
      <c r="N114" s="181"/>
    </row>
    <row r="115" spans="1:14" ht="15" customHeight="1" x14ac:dyDescent="0.2">
      <c r="A115" s="189" t="s">
        <v>314</v>
      </c>
      <c r="B115" s="189" t="s">
        <v>238</v>
      </c>
      <c r="C115" s="189" t="s">
        <v>239</v>
      </c>
      <c r="D115" s="189" t="s">
        <v>22</v>
      </c>
      <c r="E115" s="189" t="s">
        <v>19</v>
      </c>
      <c r="F115" s="190">
        <v>21</v>
      </c>
      <c r="G115" s="190">
        <v>513</v>
      </c>
      <c r="H115" s="283">
        <v>4.0935672514619883</v>
      </c>
      <c r="I115" s="191"/>
      <c r="N115" s="181"/>
    </row>
    <row r="116" spans="1:14" ht="15" customHeight="1" x14ac:dyDescent="0.2">
      <c r="A116" s="189" t="s">
        <v>314</v>
      </c>
      <c r="B116" s="189" t="s">
        <v>240</v>
      </c>
      <c r="C116" s="189" t="s">
        <v>241</v>
      </c>
      <c r="D116" s="189" t="s">
        <v>22</v>
      </c>
      <c r="E116" s="189" t="s">
        <v>19</v>
      </c>
      <c r="F116" s="190">
        <v>118</v>
      </c>
      <c r="G116" s="190">
        <v>1024</v>
      </c>
      <c r="H116" s="283">
        <v>11.5234375</v>
      </c>
      <c r="I116" s="191"/>
      <c r="N116" s="181"/>
    </row>
    <row r="117" spans="1:14" ht="15" customHeight="1" x14ac:dyDescent="0.2">
      <c r="A117" s="189" t="s">
        <v>314</v>
      </c>
      <c r="B117" s="189" t="s">
        <v>242</v>
      </c>
      <c r="C117" s="189" t="s">
        <v>243</v>
      </c>
      <c r="D117" s="189" t="s">
        <v>22</v>
      </c>
      <c r="E117" s="189" t="s">
        <v>19</v>
      </c>
      <c r="F117" s="190">
        <v>63</v>
      </c>
      <c r="G117" s="190">
        <v>897</v>
      </c>
      <c r="H117" s="283">
        <v>7.023411371237458</v>
      </c>
      <c r="I117" s="191"/>
      <c r="N117" s="181"/>
    </row>
    <row r="118" spans="1:14" ht="15" customHeight="1" x14ac:dyDescent="0.2">
      <c r="A118" s="189" t="s">
        <v>314</v>
      </c>
      <c r="B118" s="189" t="s">
        <v>436</v>
      </c>
      <c r="C118" s="189" t="s">
        <v>437</v>
      </c>
      <c r="D118" s="189" t="s">
        <v>22</v>
      </c>
      <c r="E118" s="189" t="s">
        <v>19</v>
      </c>
      <c r="F118" s="190">
        <v>20</v>
      </c>
      <c r="G118" s="190">
        <v>1054</v>
      </c>
      <c r="H118" s="283">
        <v>1.8975332068311195</v>
      </c>
      <c r="I118" s="191"/>
      <c r="N118" s="181"/>
    </row>
    <row r="119" spans="1:14" ht="15" customHeight="1" x14ac:dyDescent="0.2">
      <c r="A119" s="189" t="s">
        <v>314</v>
      </c>
      <c r="B119" s="189" t="s">
        <v>244</v>
      </c>
      <c r="C119" s="189" t="s">
        <v>245</v>
      </c>
      <c r="D119" s="189" t="s">
        <v>22</v>
      </c>
      <c r="E119" s="189" t="s">
        <v>19</v>
      </c>
      <c r="F119" s="190">
        <v>7</v>
      </c>
      <c r="G119" s="190">
        <v>538</v>
      </c>
      <c r="H119" s="283">
        <v>1.3011152416356877</v>
      </c>
      <c r="I119" s="191"/>
      <c r="N119" s="181"/>
    </row>
    <row r="120" spans="1:14" ht="15" customHeight="1" x14ac:dyDescent="0.2">
      <c r="A120" s="189" t="s">
        <v>314</v>
      </c>
      <c r="B120" s="189" t="s">
        <v>247</v>
      </c>
      <c r="C120" s="189" t="s">
        <v>248</v>
      </c>
      <c r="D120" s="189" t="s">
        <v>22</v>
      </c>
      <c r="E120" s="189" t="s">
        <v>19</v>
      </c>
      <c r="F120" s="190">
        <v>29</v>
      </c>
      <c r="G120" s="190">
        <v>851</v>
      </c>
      <c r="H120" s="283">
        <v>3.4077555816686251</v>
      </c>
      <c r="I120" s="191"/>
      <c r="N120" s="181"/>
    </row>
    <row r="121" spans="1:14" ht="15" customHeight="1" x14ac:dyDescent="0.2">
      <c r="A121" s="189" t="s">
        <v>314</v>
      </c>
      <c r="B121" s="189" t="s">
        <v>249</v>
      </c>
      <c r="C121" s="189" t="s">
        <v>250</v>
      </c>
      <c r="D121" s="189" t="s">
        <v>22</v>
      </c>
      <c r="E121" s="189" t="s">
        <v>19</v>
      </c>
      <c r="F121" s="190">
        <v>8</v>
      </c>
      <c r="G121" s="190">
        <v>503</v>
      </c>
      <c r="H121" s="283">
        <v>1.5904572564612327</v>
      </c>
      <c r="I121" s="191"/>
      <c r="N121" s="181"/>
    </row>
    <row r="122" spans="1:14" ht="15" customHeight="1" x14ac:dyDescent="0.2">
      <c r="A122" s="189" t="s">
        <v>314</v>
      </c>
      <c r="B122" s="189" t="s">
        <v>246</v>
      </c>
      <c r="C122" s="189" t="s">
        <v>438</v>
      </c>
      <c r="D122" s="189" t="s">
        <v>22</v>
      </c>
      <c r="E122" s="189" t="s">
        <v>19</v>
      </c>
      <c r="F122" s="190">
        <v>58</v>
      </c>
      <c r="G122" s="190">
        <v>640</v>
      </c>
      <c r="H122" s="283">
        <v>9.0625</v>
      </c>
      <c r="I122" s="191"/>
      <c r="N122" s="181"/>
    </row>
    <row r="123" spans="1:14" ht="15" customHeight="1" x14ac:dyDescent="0.2">
      <c r="A123" s="189" t="s">
        <v>314</v>
      </c>
      <c r="B123" s="189" t="s">
        <v>251</v>
      </c>
      <c r="C123" s="189" t="s">
        <v>252</v>
      </c>
      <c r="D123" s="189" t="s">
        <v>22</v>
      </c>
      <c r="E123" s="189" t="s">
        <v>19</v>
      </c>
      <c r="F123" s="190">
        <v>99</v>
      </c>
      <c r="G123" s="190">
        <v>1036</v>
      </c>
      <c r="H123" s="283">
        <v>9.5559845559845566</v>
      </c>
      <c r="I123" s="191"/>
      <c r="N123" s="181"/>
    </row>
    <row r="124" spans="1:14" ht="15" customHeight="1" x14ac:dyDescent="0.2">
      <c r="A124" s="189" t="s">
        <v>314</v>
      </c>
      <c r="B124" s="189" t="s">
        <v>253</v>
      </c>
      <c r="C124" s="189" t="s">
        <v>254</v>
      </c>
      <c r="D124" s="189" t="s">
        <v>22</v>
      </c>
      <c r="E124" s="189" t="s">
        <v>19</v>
      </c>
      <c r="F124" s="190">
        <v>64</v>
      </c>
      <c r="G124" s="190">
        <v>301</v>
      </c>
      <c r="H124" s="283">
        <v>21.262458471760798</v>
      </c>
      <c r="I124" s="191"/>
      <c r="N124" s="181"/>
    </row>
    <row r="125" spans="1:14" ht="15" customHeight="1" x14ac:dyDescent="0.2">
      <c r="A125" s="189" t="s">
        <v>314</v>
      </c>
      <c r="B125" s="189" t="s">
        <v>255</v>
      </c>
      <c r="C125" s="189" t="s">
        <v>256</v>
      </c>
      <c r="D125" s="189" t="s">
        <v>22</v>
      </c>
      <c r="E125" s="189" t="s">
        <v>19</v>
      </c>
      <c r="F125" s="190">
        <v>30</v>
      </c>
      <c r="G125" s="190">
        <v>365</v>
      </c>
      <c r="H125" s="283">
        <v>8.2191780821917817</v>
      </c>
      <c r="I125" s="191"/>
      <c r="N125" s="181"/>
    </row>
    <row r="126" spans="1:14" ht="15" customHeight="1" x14ac:dyDescent="0.2">
      <c r="A126" s="189" t="s">
        <v>314</v>
      </c>
      <c r="B126" s="189" t="s">
        <v>257</v>
      </c>
      <c r="C126" s="189" t="s">
        <v>258</v>
      </c>
      <c r="D126" s="189" t="s">
        <v>24</v>
      </c>
      <c r="E126" s="189" t="s">
        <v>12</v>
      </c>
      <c r="F126" s="190">
        <v>35</v>
      </c>
      <c r="G126" s="190">
        <v>1791</v>
      </c>
      <c r="H126" s="283">
        <v>1.9542155220547179</v>
      </c>
      <c r="I126" s="191"/>
      <c r="N126" s="181"/>
    </row>
    <row r="127" spans="1:14" ht="15" customHeight="1" x14ac:dyDescent="0.2">
      <c r="A127" s="189" t="s">
        <v>314</v>
      </c>
      <c r="B127" s="189" t="s">
        <v>259</v>
      </c>
      <c r="C127" s="189" t="s">
        <v>260</v>
      </c>
      <c r="D127" s="189" t="s">
        <v>24</v>
      </c>
      <c r="E127" s="189" t="s">
        <v>12</v>
      </c>
      <c r="F127" s="190">
        <v>13</v>
      </c>
      <c r="G127" s="190">
        <v>771</v>
      </c>
      <c r="H127" s="283">
        <v>1.6861219195849546</v>
      </c>
      <c r="I127" s="191"/>
      <c r="N127" s="181"/>
    </row>
    <row r="128" spans="1:14" ht="15" customHeight="1" x14ac:dyDescent="0.2">
      <c r="A128" s="189" t="s">
        <v>314</v>
      </c>
      <c r="B128" s="189" t="s">
        <v>261</v>
      </c>
      <c r="C128" s="189" t="s">
        <v>262</v>
      </c>
      <c r="D128" s="189" t="s">
        <v>24</v>
      </c>
      <c r="E128" s="189" t="s">
        <v>12</v>
      </c>
      <c r="F128" s="190">
        <v>5</v>
      </c>
      <c r="G128" s="190">
        <v>693</v>
      </c>
      <c r="H128" s="283">
        <v>0.72150072150072153</v>
      </c>
      <c r="I128" s="191"/>
      <c r="N128" s="181"/>
    </row>
    <row r="129" spans="1:14" ht="15" customHeight="1" x14ac:dyDescent="0.2">
      <c r="A129" s="189" t="s">
        <v>314</v>
      </c>
      <c r="B129" s="189" t="s">
        <v>263</v>
      </c>
      <c r="C129" s="189" t="s">
        <v>264</v>
      </c>
      <c r="D129" s="189" t="s">
        <v>24</v>
      </c>
      <c r="E129" s="189" t="s">
        <v>12</v>
      </c>
      <c r="F129" s="190">
        <v>72</v>
      </c>
      <c r="G129" s="190">
        <v>2330</v>
      </c>
      <c r="H129" s="283">
        <v>3.0901287553648067</v>
      </c>
      <c r="I129" s="191"/>
      <c r="N129" s="181"/>
    </row>
    <row r="130" spans="1:14" ht="15" customHeight="1" x14ac:dyDescent="0.2">
      <c r="A130" s="189" t="s">
        <v>314</v>
      </c>
      <c r="B130" s="189" t="s">
        <v>266</v>
      </c>
      <c r="C130" s="189" t="s">
        <v>267</v>
      </c>
      <c r="D130" s="189" t="s">
        <v>24</v>
      </c>
      <c r="E130" s="189" t="s">
        <v>12</v>
      </c>
      <c r="F130" s="190">
        <v>83</v>
      </c>
      <c r="G130" s="190">
        <v>2211</v>
      </c>
      <c r="H130" s="283">
        <v>3.7539574853007687</v>
      </c>
      <c r="I130" s="191"/>
      <c r="N130" s="181"/>
    </row>
    <row r="131" spans="1:14" ht="15" customHeight="1" x14ac:dyDescent="0.2">
      <c r="A131" s="189" t="s">
        <v>314</v>
      </c>
      <c r="B131" s="189" t="s">
        <v>268</v>
      </c>
      <c r="C131" s="189" t="s">
        <v>269</v>
      </c>
      <c r="D131" s="189" t="s">
        <v>24</v>
      </c>
      <c r="E131" s="189" t="s">
        <v>12</v>
      </c>
      <c r="F131" s="190">
        <v>24</v>
      </c>
      <c r="G131" s="190">
        <v>1285</v>
      </c>
      <c r="H131" s="283">
        <v>1.867704280155642</v>
      </c>
      <c r="I131" s="191"/>
      <c r="N131" s="181"/>
    </row>
    <row r="132" spans="1:14" ht="15" customHeight="1" x14ac:dyDescent="0.2">
      <c r="A132" s="189" t="s">
        <v>314</v>
      </c>
      <c r="B132" s="189" t="s">
        <v>270</v>
      </c>
      <c r="C132" s="189" t="s">
        <v>271</v>
      </c>
      <c r="D132" s="189" t="s">
        <v>24</v>
      </c>
      <c r="E132" s="189" t="s">
        <v>12</v>
      </c>
      <c r="F132" s="190">
        <v>19</v>
      </c>
      <c r="G132" s="190">
        <v>500</v>
      </c>
      <c r="H132" s="283">
        <v>3.8</v>
      </c>
      <c r="I132" s="191"/>
      <c r="N132" s="181"/>
    </row>
    <row r="133" spans="1:14" ht="15" customHeight="1" x14ac:dyDescent="0.2">
      <c r="A133" s="189" t="s">
        <v>314</v>
      </c>
      <c r="B133" s="189" t="s">
        <v>272</v>
      </c>
      <c r="C133" s="189" t="s">
        <v>439</v>
      </c>
      <c r="D133" s="189" t="s">
        <v>24</v>
      </c>
      <c r="E133" s="189" t="s">
        <v>12</v>
      </c>
      <c r="F133" s="190">
        <v>34</v>
      </c>
      <c r="G133" s="190">
        <v>986</v>
      </c>
      <c r="H133" s="283">
        <v>3.4482758620689653</v>
      </c>
      <c r="I133" s="191"/>
      <c r="N133" s="181"/>
    </row>
    <row r="134" spans="1:14" ht="15" customHeight="1" x14ac:dyDescent="0.2">
      <c r="A134" s="189" t="s">
        <v>314</v>
      </c>
      <c r="B134" s="189" t="s">
        <v>273</v>
      </c>
      <c r="C134" s="189" t="s">
        <v>440</v>
      </c>
      <c r="D134" s="189" t="s">
        <v>24</v>
      </c>
      <c r="E134" s="189" t="s">
        <v>12</v>
      </c>
      <c r="F134" s="190">
        <v>20</v>
      </c>
      <c r="G134" s="190">
        <v>900</v>
      </c>
      <c r="H134" s="283">
        <v>2.2222222222222223</v>
      </c>
      <c r="I134" s="191"/>
      <c r="N134" s="181"/>
    </row>
    <row r="135" spans="1:14" ht="15" customHeight="1" x14ac:dyDescent="0.2">
      <c r="A135" s="189" t="s">
        <v>314</v>
      </c>
      <c r="B135" s="189" t="s">
        <v>275</v>
      </c>
      <c r="C135" s="189" t="s">
        <v>276</v>
      </c>
      <c r="D135" s="189" t="s">
        <v>24</v>
      </c>
      <c r="E135" s="189" t="s">
        <v>12</v>
      </c>
      <c r="F135" s="190">
        <v>47</v>
      </c>
      <c r="G135" s="190">
        <v>1431</v>
      </c>
      <c r="H135" s="283">
        <v>3.2844164919636616</v>
      </c>
      <c r="I135" s="191"/>
      <c r="N135" s="181"/>
    </row>
    <row r="136" spans="1:14" ht="15" customHeight="1" x14ac:dyDescent="0.2">
      <c r="A136" s="189" t="s">
        <v>314</v>
      </c>
      <c r="B136" s="189" t="s">
        <v>274</v>
      </c>
      <c r="C136" s="189" t="s">
        <v>441</v>
      </c>
      <c r="D136" s="189" t="s">
        <v>24</v>
      </c>
      <c r="E136" s="189" t="s">
        <v>12</v>
      </c>
      <c r="F136" s="190">
        <v>49</v>
      </c>
      <c r="G136" s="190">
        <v>2219</v>
      </c>
      <c r="H136" s="283">
        <v>2.2082018927444795</v>
      </c>
      <c r="I136" s="191"/>
      <c r="N136" s="181"/>
    </row>
    <row r="137" spans="1:14" ht="15" customHeight="1" x14ac:dyDescent="0.2">
      <c r="A137" s="189" t="s">
        <v>314</v>
      </c>
      <c r="B137" s="189" t="s">
        <v>277</v>
      </c>
      <c r="C137" s="189" t="s">
        <v>442</v>
      </c>
      <c r="D137" s="189" t="s">
        <v>24</v>
      </c>
      <c r="E137" s="189" t="s">
        <v>12</v>
      </c>
      <c r="F137" s="190">
        <v>14</v>
      </c>
      <c r="G137" s="190">
        <v>944</v>
      </c>
      <c r="H137" s="283">
        <v>1.4830508474576272</v>
      </c>
      <c r="I137" s="191"/>
      <c r="N137" s="181"/>
    </row>
    <row r="138" spans="1:14" ht="15" customHeight="1" x14ac:dyDescent="0.2">
      <c r="A138" s="189" t="s">
        <v>314</v>
      </c>
      <c r="B138" s="189" t="s">
        <v>278</v>
      </c>
      <c r="C138" s="189" t="s">
        <v>279</v>
      </c>
      <c r="D138" s="189" t="s">
        <v>24</v>
      </c>
      <c r="E138" s="189" t="s">
        <v>12</v>
      </c>
      <c r="F138" s="190">
        <v>38</v>
      </c>
      <c r="G138" s="190">
        <v>1588</v>
      </c>
      <c r="H138" s="283">
        <v>2.3929471032745591</v>
      </c>
      <c r="I138" s="191"/>
      <c r="N138" s="181"/>
    </row>
    <row r="139" spans="1:14" ht="15" customHeight="1" x14ac:dyDescent="0.2">
      <c r="A139" s="189" t="s">
        <v>314</v>
      </c>
      <c r="B139" s="189" t="s">
        <v>280</v>
      </c>
      <c r="C139" s="189" t="s">
        <v>443</v>
      </c>
      <c r="D139" s="189" t="s">
        <v>24</v>
      </c>
      <c r="E139" s="189" t="s">
        <v>12</v>
      </c>
      <c r="F139" s="190">
        <v>4</v>
      </c>
      <c r="G139" s="190">
        <v>435</v>
      </c>
      <c r="H139" s="283">
        <v>0.91954022988505746</v>
      </c>
      <c r="I139" s="191"/>
      <c r="N139" s="181"/>
    </row>
    <row r="140" spans="1:14" ht="15" customHeight="1" x14ac:dyDescent="0.2">
      <c r="A140" s="189" t="s">
        <v>314</v>
      </c>
      <c r="B140" s="189" t="s">
        <v>281</v>
      </c>
      <c r="C140" s="189" t="s">
        <v>282</v>
      </c>
      <c r="D140" s="189" t="s">
        <v>17</v>
      </c>
      <c r="E140" s="203" t="s">
        <v>25</v>
      </c>
      <c r="F140" s="190">
        <v>38</v>
      </c>
      <c r="G140" s="190">
        <v>549</v>
      </c>
      <c r="H140" s="283">
        <v>6.9216757741347905</v>
      </c>
      <c r="I140" s="191"/>
      <c r="N140" s="181"/>
    </row>
    <row r="141" spans="1:14" ht="15" customHeight="1" x14ac:dyDescent="0.2">
      <c r="A141" s="189" t="s">
        <v>314</v>
      </c>
      <c r="B141" s="189" t="s">
        <v>283</v>
      </c>
      <c r="C141" s="189" t="s">
        <v>284</v>
      </c>
      <c r="D141" s="189" t="s">
        <v>17</v>
      </c>
      <c r="E141" s="203" t="s">
        <v>25</v>
      </c>
      <c r="F141" s="190">
        <v>17</v>
      </c>
      <c r="G141" s="190">
        <v>672</v>
      </c>
      <c r="H141" s="283">
        <v>2.5297619047619047</v>
      </c>
      <c r="I141" s="191"/>
      <c r="N141" s="181"/>
    </row>
    <row r="142" spans="1:14" ht="15" customHeight="1" x14ac:dyDescent="0.2">
      <c r="A142" s="189" t="s">
        <v>314</v>
      </c>
      <c r="B142" s="189" t="s">
        <v>285</v>
      </c>
      <c r="C142" s="189" t="s">
        <v>286</v>
      </c>
      <c r="D142" s="189" t="s">
        <v>17</v>
      </c>
      <c r="E142" s="203" t="s">
        <v>25</v>
      </c>
      <c r="F142" s="190">
        <v>91</v>
      </c>
      <c r="G142" s="190">
        <v>1479</v>
      </c>
      <c r="H142" s="283">
        <v>6.1528059499661936</v>
      </c>
      <c r="I142" s="191"/>
      <c r="N142" s="181"/>
    </row>
    <row r="143" spans="1:14" ht="15" customHeight="1" x14ac:dyDescent="0.2">
      <c r="A143" s="189" t="s">
        <v>314</v>
      </c>
      <c r="B143" s="189" t="s">
        <v>287</v>
      </c>
      <c r="C143" s="189" t="s">
        <v>288</v>
      </c>
      <c r="D143" s="189" t="s">
        <v>17</v>
      </c>
      <c r="E143" s="203" t="s">
        <v>25</v>
      </c>
      <c r="F143" s="190">
        <v>46</v>
      </c>
      <c r="G143" s="190">
        <v>1322</v>
      </c>
      <c r="H143" s="283">
        <v>3.4795763993948561</v>
      </c>
      <c r="I143" s="191"/>
      <c r="N143" s="181"/>
    </row>
    <row r="144" spans="1:14" ht="15" customHeight="1" x14ac:dyDescent="0.2">
      <c r="A144" s="189" t="s">
        <v>314</v>
      </c>
      <c r="B144" s="189" t="s">
        <v>289</v>
      </c>
      <c r="C144" s="189" t="s">
        <v>290</v>
      </c>
      <c r="D144" s="189" t="s">
        <v>17</v>
      </c>
      <c r="E144" s="203" t="s">
        <v>25</v>
      </c>
      <c r="F144" s="190">
        <v>58</v>
      </c>
      <c r="G144" s="190">
        <v>1164</v>
      </c>
      <c r="H144" s="283">
        <v>4.9828178694158076</v>
      </c>
      <c r="I144" s="191"/>
      <c r="N144" s="181"/>
    </row>
    <row r="145" spans="1:14" ht="15" customHeight="1" x14ac:dyDescent="0.2">
      <c r="A145" s="189" t="s">
        <v>314</v>
      </c>
      <c r="B145" s="189" t="s">
        <v>291</v>
      </c>
      <c r="C145" s="189" t="s">
        <v>292</v>
      </c>
      <c r="D145" s="189" t="s">
        <v>17</v>
      </c>
      <c r="E145" s="203" t="s">
        <v>25</v>
      </c>
      <c r="F145" s="190">
        <v>10</v>
      </c>
      <c r="G145" s="190">
        <v>349</v>
      </c>
      <c r="H145" s="283">
        <v>2.8653295128939829</v>
      </c>
      <c r="I145" s="191"/>
      <c r="N145" s="181"/>
    </row>
    <row r="146" spans="1:14" ht="15" customHeight="1" x14ac:dyDescent="0.2">
      <c r="A146" s="189" t="s">
        <v>314</v>
      </c>
      <c r="B146" s="189" t="s">
        <v>293</v>
      </c>
      <c r="C146" s="189" t="s">
        <v>294</v>
      </c>
      <c r="D146" s="189" t="s">
        <v>17</v>
      </c>
      <c r="E146" s="203" t="s">
        <v>25</v>
      </c>
      <c r="F146" s="190">
        <v>41</v>
      </c>
      <c r="G146" s="190">
        <v>1519</v>
      </c>
      <c r="H146" s="283">
        <v>2.6991441737985515</v>
      </c>
      <c r="I146" s="191"/>
      <c r="N146" s="181"/>
    </row>
    <row r="147" spans="1:14" ht="15" customHeight="1" x14ac:dyDescent="0.2">
      <c r="A147" s="189" t="s">
        <v>314</v>
      </c>
      <c r="B147" s="189" t="s">
        <v>295</v>
      </c>
      <c r="C147" s="189" t="s">
        <v>296</v>
      </c>
      <c r="D147" s="189" t="s">
        <v>17</v>
      </c>
      <c r="E147" s="203" t="s">
        <v>25</v>
      </c>
      <c r="F147" s="190">
        <v>152</v>
      </c>
      <c r="G147" s="190">
        <v>2578</v>
      </c>
      <c r="H147" s="283">
        <v>5.896043444530644</v>
      </c>
      <c r="I147" s="191"/>
      <c r="N147" s="181"/>
    </row>
    <row r="148" spans="1:14" ht="15" customHeight="1" x14ac:dyDescent="0.2">
      <c r="A148" s="189" t="s">
        <v>314</v>
      </c>
      <c r="B148" s="189" t="s">
        <v>297</v>
      </c>
      <c r="C148" s="189" t="s">
        <v>298</v>
      </c>
      <c r="D148" s="189" t="s">
        <v>17</v>
      </c>
      <c r="E148" s="203" t="s">
        <v>25</v>
      </c>
      <c r="F148" s="190">
        <v>105</v>
      </c>
      <c r="G148" s="190">
        <v>1597</v>
      </c>
      <c r="H148" s="283">
        <v>6.5748278021289916</v>
      </c>
      <c r="I148" s="191"/>
      <c r="N148" s="181"/>
    </row>
    <row r="149" spans="1:14" ht="15" customHeight="1" x14ac:dyDescent="0.2">
      <c r="A149" s="189" t="s">
        <v>314</v>
      </c>
      <c r="B149" s="189" t="s">
        <v>299</v>
      </c>
      <c r="C149" s="189" t="s">
        <v>444</v>
      </c>
      <c r="D149" s="189" t="s">
        <v>17</v>
      </c>
      <c r="E149" s="203" t="s">
        <v>25</v>
      </c>
      <c r="F149" s="190">
        <v>26</v>
      </c>
      <c r="G149" s="190">
        <v>924</v>
      </c>
      <c r="H149" s="283">
        <v>2.8138528138528138</v>
      </c>
      <c r="I149" s="191"/>
      <c r="N149" s="181"/>
    </row>
    <row r="150" spans="1:14" ht="15" customHeight="1" x14ac:dyDescent="0.2">
      <c r="A150" s="189" t="s">
        <v>314</v>
      </c>
      <c r="B150" s="189" t="s">
        <v>300</v>
      </c>
      <c r="C150" s="189" t="s">
        <v>301</v>
      </c>
      <c r="D150" s="189" t="s">
        <v>17</v>
      </c>
      <c r="E150" s="203" t="s">
        <v>25</v>
      </c>
      <c r="F150" s="190">
        <v>63</v>
      </c>
      <c r="G150" s="190">
        <v>1621</v>
      </c>
      <c r="H150" s="283">
        <v>3.8864898210980874</v>
      </c>
      <c r="I150" s="191"/>
      <c r="N150" s="181"/>
    </row>
    <row r="151" spans="1:14" ht="15" customHeight="1" x14ac:dyDescent="0.2">
      <c r="A151" s="189" t="s">
        <v>314</v>
      </c>
      <c r="B151" s="189" t="s">
        <v>302</v>
      </c>
      <c r="C151" s="189" t="s">
        <v>303</v>
      </c>
      <c r="D151" s="189" t="s">
        <v>17</v>
      </c>
      <c r="E151" s="203" t="s">
        <v>25</v>
      </c>
      <c r="F151" s="190">
        <v>32</v>
      </c>
      <c r="G151" s="190">
        <v>762</v>
      </c>
      <c r="H151" s="283">
        <v>4.1994750656167978</v>
      </c>
      <c r="I151" s="191"/>
    </row>
    <row r="152" spans="1:14" ht="15" customHeight="1" x14ac:dyDescent="0.2">
      <c r="A152" s="189" t="s">
        <v>314</v>
      </c>
      <c r="B152" s="189" t="s">
        <v>304</v>
      </c>
      <c r="C152" s="189" t="s">
        <v>305</v>
      </c>
      <c r="D152" s="189" t="s">
        <v>17</v>
      </c>
      <c r="E152" s="203" t="s">
        <v>25</v>
      </c>
      <c r="F152" s="190">
        <v>25</v>
      </c>
      <c r="G152" s="190">
        <v>1085</v>
      </c>
      <c r="H152" s="283">
        <v>2.3041474654377878</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4"/>
      <c r="C178" s="274"/>
      <c r="D178" s="274"/>
      <c r="E178" s="274"/>
      <c r="F178" s="275"/>
      <c r="G178" s="275"/>
      <c r="H178" s="275"/>
      <c r="I178" s="275"/>
      <c r="J178" s="274"/>
    </row>
    <row r="179" spans="1:10" ht="15" customHeight="1" x14ac:dyDescent="0.2">
      <c r="A179" s="274"/>
      <c r="B179" s="274"/>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J182" s="274"/>
    </row>
    <row r="183" spans="1:10" ht="15" customHeight="1" x14ac:dyDescent="0.2">
      <c r="A183" s="274"/>
      <c r="J183" s="274"/>
    </row>
    <row r="184" spans="1:10" ht="15" customHeight="1" x14ac:dyDescent="0.2">
      <c r="A184" s="274"/>
      <c r="B184" s="281"/>
      <c r="C184" s="274"/>
      <c r="D184" s="281"/>
      <c r="E184" s="281"/>
      <c r="G184" s="281"/>
      <c r="H184" s="281"/>
      <c r="I184" s="275"/>
      <c r="J184" s="274"/>
    </row>
    <row r="185" spans="1:10" ht="15" customHeight="1" x14ac:dyDescent="0.2">
      <c r="A185" s="274"/>
      <c r="B185" s="280"/>
      <c r="C185" s="274"/>
      <c r="D185" s="274"/>
      <c r="E185" s="274"/>
      <c r="F185" s="275"/>
      <c r="G185" s="275"/>
      <c r="H185" s="275"/>
      <c r="I185" s="275"/>
      <c r="J185" s="274"/>
    </row>
    <row r="186" spans="1:10" ht="15" customHeight="1" x14ac:dyDescent="0.2">
      <c r="A186" s="274"/>
      <c r="B186" s="274"/>
      <c r="D186" s="274"/>
      <c r="E186" s="274"/>
      <c r="F186" s="275"/>
      <c r="G186" s="275"/>
      <c r="H186" s="275"/>
      <c r="I186" s="275"/>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row r="189" spans="1:10" ht="15" customHeight="1" x14ac:dyDescent="0.2">
      <c r="A189" s="274"/>
      <c r="B189" s="274"/>
      <c r="C189" s="274"/>
      <c r="D189" s="274"/>
      <c r="E189" s="274"/>
      <c r="F189" s="275"/>
      <c r="G189" s="275"/>
      <c r="H189" s="275"/>
      <c r="I189" s="275"/>
      <c r="J189" s="274"/>
    </row>
    <row r="190" spans="1:10" ht="15" customHeight="1" x14ac:dyDescent="0.2">
      <c r="A190" s="274"/>
      <c r="B190" s="274"/>
      <c r="C190" s="274"/>
      <c r="D190" s="274"/>
      <c r="E190" s="274"/>
      <c r="F190" s="275"/>
      <c r="G190" s="275"/>
      <c r="H190" s="275"/>
      <c r="I190" s="275"/>
      <c r="J190" s="274"/>
    </row>
  </sheetData>
  <mergeCells count="2">
    <mergeCell ref="A1:D4"/>
    <mergeCell ref="A5:C6"/>
  </mergeCells>
  <conditionalFormatting sqref="A135:E152 F9:H152">
    <cfRule type="expression" dxfId="59" priority="9" stopIfTrue="1">
      <formula>$H9="No return"</formula>
    </cfRule>
  </conditionalFormatting>
  <conditionalFormatting sqref="K27:O41">
    <cfRule type="expression" dxfId="58" priority="8" stopIfTrue="1">
      <formula>IF($L27=0,IF($O27=0,TRUE,FALSE),FALSE)</formula>
    </cfRule>
  </conditionalFormatting>
  <conditionalFormatting sqref="K45:N59">
    <cfRule type="expression" dxfId="57" priority="7">
      <formula>$N45&gt;= 2</formula>
    </cfRule>
  </conditionalFormatting>
  <conditionalFormatting sqref="C138">
    <cfRule type="expression" dxfId="56" priority="6" stopIfTrue="1">
      <formula>IF(C138="",TRUE,FALSE)</formula>
    </cfRule>
  </conditionalFormatting>
  <conditionalFormatting sqref="B138">
    <cfRule type="expression" dxfId="55" priority="5" stopIfTrue="1">
      <formula>IF(B138="",TRUE,FALSE)</formula>
    </cfRule>
  </conditionalFormatting>
  <conditionalFormatting sqref="A9:E134">
    <cfRule type="expression" dxfId="54" priority="4" stopIfTrue="1">
      <formula>$H9="No return"</formula>
    </cfRule>
  </conditionalFormatting>
  <conditionalFormatting sqref="B160:C160">
    <cfRule type="expression" dxfId="53" priority="3" stopIfTrue="1">
      <formula>$H160="No data"</formula>
    </cfRule>
  </conditionalFormatting>
  <conditionalFormatting sqref="B170:C171">
    <cfRule type="expression" dxfId="52" priority="2" stopIfTrue="1">
      <formula>$N178="No return"</formula>
    </cfRule>
  </conditionalFormatting>
  <conditionalFormatting sqref="B172:C172">
    <cfRule type="expression" dxfId="51" priority="1" stopIfTrue="1">
      <formula>$N180="No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223"/>
  <sheetViews>
    <sheetView zoomScale="80" zoomScaleNormal="80" workbookViewId="0">
      <selection activeCell="G9" sqref="G9"/>
    </sheetView>
  </sheetViews>
  <sheetFormatPr defaultColWidth="33.42578125" defaultRowHeight="15" customHeight="1" x14ac:dyDescent="0.2"/>
  <cols>
    <col min="1" max="1" width="9" style="178" customWidth="1"/>
    <col min="2" max="2" width="13.140625" style="211" customWidth="1"/>
    <col min="3" max="3" width="56.85546875" style="178" customWidth="1"/>
    <col min="4" max="4" width="37.7109375" style="177" customWidth="1"/>
    <col min="5" max="5" width="22.85546875" style="212" customWidth="1"/>
    <col min="6" max="6" width="18.5703125" style="221" customWidth="1"/>
    <col min="7" max="7" width="18.7109375" style="178" customWidth="1"/>
    <col min="8" max="8" width="18.5703125" style="177" customWidth="1"/>
    <col min="9" max="9" width="21.140625" style="177" customWidth="1"/>
    <col min="10" max="10" width="6.5703125" style="178" customWidth="1"/>
    <col min="11" max="11" width="22.7109375" style="178" bestFit="1" customWidth="1"/>
    <col min="12" max="12" width="22.140625" style="178" bestFit="1" customWidth="1"/>
    <col min="13" max="13" width="20.28515625" style="178" bestFit="1" customWidth="1"/>
    <col min="14" max="14" width="17.85546875" style="178" bestFit="1" customWidth="1"/>
    <col min="15" max="15" width="23.5703125" style="178" customWidth="1"/>
    <col min="16" max="16" width="17.28515625" style="178" customWidth="1"/>
    <col min="17" max="17" width="15.140625" style="178" bestFit="1" customWidth="1"/>
    <col min="18" max="18" width="18.7109375" style="178" bestFit="1" customWidth="1"/>
    <col min="19" max="19" width="14.42578125" style="178" bestFit="1" customWidth="1"/>
    <col min="20" max="20" width="17.140625" style="178" bestFit="1" customWidth="1"/>
    <col min="21" max="24" width="8.85546875" style="178" bestFit="1" customWidth="1"/>
    <col min="25" max="16384" width="33.42578125" style="178"/>
  </cols>
  <sheetData>
    <row r="1" spans="1:24" s="181" customFormat="1" ht="15" customHeight="1" x14ac:dyDescent="0.2">
      <c r="A1" s="476" t="s">
        <v>1181</v>
      </c>
      <c r="B1" s="476"/>
      <c r="C1" s="476"/>
      <c r="D1" s="472"/>
      <c r="E1" s="177"/>
      <c r="F1" s="177"/>
      <c r="G1" s="177"/>
      <c r="H1" s="177"/>
      <c r="J1" s="182"/>
    </row>
    <row r="2" spans="1:24" s="181" customFormat="1" ht="15" customHeight="1" x14ac:dyDescent="0.2">
      <c r="A2" s="476"/>
      <c r="B2" s="476"/>
      <c r="C2" s="476"/>
      <c r="D2" s="472"/>
      <c r="E2" s="177"/>
      <c r="G2" s="177"/>
      <c r="H2" s="177"/>
      <c r="J2" s="182"/>
    </row>
    <row r="3" spans="1:24" s="181" customFormat="1" ht="15" customHeight="1" x14ac:dyDescent="0.2">
      <c r="A3" s="476"/>
      <c r="B3" s="476"/>
      <c r="C3" s="476"/>
      <c r="D3" s="472"/>
      <c r="E3" s="208"/>
      <c r="G3" s="177"/>
      <c r="H3" s="177"/>
      <c r="J3" s="182"/>
    </row>
    <row r="4" spans="1:24" s="181" customFormat="1" ht="23.25" customHeight="1" x14ac:dyDescent="0.2">
      <c r="A4" s="476"/>
      <c r="B4" s="476"/>
      <c r="C4" s="476"/>
      <c r="D4" s="472"/>
      <c r="E4" s="208"/>
      <c r="F4" s="209"/>
      <c r="G4" s="177"/>
      <c r="H4" s="177"/>
      <c r="J4" s="182"/>
    </row>
    <row r="5" spans="1:24" s="210" customFormat="1" ht="15" customHeight="1" x14ac:dyDescent="0.25">
      <c r="A5" s="457" t="s">
        <v>1</v>
      </c>
      <c r="B5" s="457"/>
      <c r="C5" s="473"/>
      <c r="D5" s="355" t="s">
        <v>310</v>
      </c>
      <c r="E5" s="208"/>
      <c r="G5" s="477" t="s">
        <v>1174</v>
      </c>
      <c r="H5" s="477"/>
      <c r="I5" s="477"/>
    </row>
    <row r="6" spans="1:24" s="210" customFormat="1" ht="15" customHeight="1" x14ac:dyDescent="0.2">
      <c r="A6" s="457"/>
      <c r="B6" s="457"/>
      <c r="C6" s="473"/>
      <c r="D6" s="355" t="s">
        <v>315</v>
      </c>
      <c r="E6" s="177"/>
      <c r="G6" s="477"/>
      <c r="H6" s="477"/>
      <c r="I6" s="477"/>
    </row>
    <row r="7" spans="1:24" ht="15" customHeight="1" x14ac:dyDescent="0.2">
      <c r="G7" s="183" t="s">
        <v>4</v>
      </c>
    </row>
    <row r="8" spans="1:24" s="177" customFormat="1" ht="15" customHeight="1" x14ac:dyDescent="0.2">
      <c r="A8" s="187" t="s">
        <v>5</v>
      </c>
      <c r="B8" s="187" t="s">
        <v>733</v>
      </c>
      <c r="C8" s="187" t="s">
        <v>311</v>
      </c>
      <c r="D8" s="187" t="s">
        <v>734</v>
      </c>
      <c r="E8" s="187" t="s">
        <v>6</v>
      </c>
      <c r="F8" s="187" t="s">
        <v>7</v>
      </c>
      <c r="G8" s="213" t="s">
        <v>8</v>
      </c>
      <c r="H8" s="187" t="s">
        <v>9</v>
      </c>
      <c r="I8" s="187" t="s">
        <v>43</v>
      </c>
      <c r="K8" s="187" t="s">
        <v>44</v>
      </c>
      <c r="L8" s="187" t="s">
        <v>8</v>
      </c>
      <c r="M8" s="187" t="s">
        <v>9</v>
      </c>
      <c r="N8" s="229" t="s">
        <v>43</v>
      </c>
      <c r="O8" s="181"/>
    </row>
    <row r="9" spans="1:24" ht="15" customHeight="1" x14ac:dyDescent="0.2">
      <c r="A9" s="189" t="s">
        <v>316</v>
      </c>
      <c r="B9" s="214" t="s">
        <v>735</v>
      </c>
      <c r="C9" s="214" t="s">
        <v>736</v>
      </c>
      <c r="D9" s="214" t="s">
        <v>737</v>
      </c>
      <c r="E9" s="214" t="s">
        <v>11</v>
      </c>
      <c r="F9" s="189" t="s">
        <v>12</v>
      </c>
      <c r="G9" s="269"/>
      <c r="H9" s="269"/>
      <c r="I9" s="215"/>
      <c r="J9" s="177"/>
      <c r="K9" s="192" t="s">
        <v>13</v>
      </c>
      <c r="L9" s="193"/>
      <c r="M9" s="193"/>
      <c r="N9" s="273"/>
      <c r="O9" s="194"/>
      <c r="Q9" s="216"/>
      <c r="R9" s="216"/>
      <c r="S9" s="217"/>
      <c r="T9" s="217"/>
      <c r="U9" s="217"/>
      <c r="V9" s="217"/>
      <c r="W9" s="217"/>
      <c r="X9" s="217"/>
    </row>
    <row r="10" spans="1:24" ht="15" customHeight="1" x14ac:dyDescent="0.2">
      <c r="A10" s="189" t="s">
        <v>316</v>
      </c>
      <c r="B10" s="218" t="s">
        <v>738</v>
      </c>
      <c r="C10" s="218" t="s">
        <v>739</v>
      </c>
      <c r="D10" s="218" t="s">
        <v>740</v>
      </c>
      <c r="E10" s="218" t="s">
        <v>11</v>
      </c>
      <c r="F10" s="189" t="s">
        <v>12</v>
      </c>
      <c r="G10" s="269"/>
      <c r="H10" s="269"/>
      <c r="I10" s="215"/>
      <c r="J10" s="177"/>
      <c r="K10" s="192" t="s">
        <v>14</v>
      </c>
      <c r="L10" s="193"/>
      <c r="M10" s="193"/>
      <c r="N10" s="273"/>
      <c r="O10" s="194"/>
      <c r="Q10" s="216"/>
      <c r="R10" s="216"/>
      <c r="S10" s="217"/>
      <c r="T10" s="217"/>
      <c r="U10" s="217"/>
      <c r="V10" s="217"/>
      <c r="W10" s="217"/>
      <c r="X10" s="217"/>
    </row>
    <row r="11" spans="1:24" ht="15" customHeight="1" x14ac:dyDescent="0.2">
      <c r="A11" s="189" t="s">
        <v>316</v>
      </c>
      <c r="B11" s="214" t="s">
        <v>741</v>
      </c>
      <c r="C11" s="214" t="s">
        <v>742</v>
      </c>
      <c r="D11" s="214" t="s">
        <v>743</v>
      </c>
      <c r="E11" s="214" t="s">
        <v>11</v>
      </c>
      <c r="F11" s="189" t="s">
        <v>12</v>
      </c>
      <c r="G11" s="269"/>
      <c r="H11" s="269"/>
      <c r="I11" s="215"/>
      <c r="J11" s="177"/>
      <c r="K11" s="189" t="s">
        <v>15</v>
      </c>
      <c r="L11" s="190"/>
      <c r="M11" s="190"/>
      <c r="N11" s="292"/>
      <c r="O11" s="181"/>
      <c r="Q11" s="216"/>
      <c r="R11" s="216"/>
      <c r="S11" s="217"/>
      <c r="T11" s="217"/>
      <c r="U11" s="217"/>
      <c r="V11" s="217"/>
      <c r="W11" s="217"/>
      <c r="X11" s="217"/>
    </row>
    <row r="12" spans="1:24" ht="15" customHeight="1" x14ac:dyDescent="0.2">
      <c r="A12" s="189" t="s">
        <v>316</v>
      </c>
      <c r="B12" s="214" t="s">
        <v>744</v>
      </c>
      <c r="C12" s="214" t="s">
        <v>745</v>
      </c>
      <c r="D12" s="214" t="s">
        <v>743</v>
      </c>
      <c r="E12" s="214" t="s">
        <v>11</v>
      </c>
      <c r="F12" s="189" t="s">
        <v>12</v>
      </c>
      <c r="G12" s="269"/>
      <c r="H12" s="269"/>
      <c r="I12" s="215"/>
      <c r="J12" s="177"/>
      <c r="K12" s="189" t="s">
        <v>16</v>
      </c>
      <c r="L12" s="190"/>
      <c r="M12" s="190"/>
      <c r="N12" s="292"/>
      <c r="O12" s="181"/>
      <c r="Q12" s="216"/>
      <c r="R12" s="216"/>
      <c r="S12" s="217"/>
      <c r="T12" s="217"/>
      <c r="U12" s="217"/>
      <c r="V12" s="217"/>
      <c r="W12" s="217"/>
      <c r="X12" s="217"/>
    </row>
    <row r="13" spans="1:24" ht="15" customHeight="1" x14ac:dyDescent="0.2">
      <c r="A13" s="189" t="s">
        <v>316</v>
      </c>
      <c r="B13" s="214" t="s">
        <v>746</v>
      </c>
      <c r="C13" s="214" t="s">
        <v>747</v>
      </c>
      <c r="D13" s="214" t="s">
        <v>740</v>
      </c>
      <c r="E13" s="214" t="s">
        <v>11</v>
      </c>
      <c r="F13" s="189" t="s">
        <v>12</v>
      </c>
      <c r="G13" s="269"/>
      <c r="H13" s="269"/>
      <c r="I13" s="215"/>
      <c r="J13" s="177"/>
      <c r="K13" s="189" t="s">
        <v>17</v>
      </c>
      <c r="L13" s="190"/>
      <c r="M13" s="190"/>
      <c r="N13" s="292"/>
      <c r="O13" s="181"/>
      <c r="Q13" s="216"/>
      <c r="R13" s="216"/>
      <c r="S13" s="217"/>
      <c r="T13" s="217"/>
      <c r="U13" s="217"/>
      <c r="V13" s="217"/>
      <c r="W13" s="217"/>
      <c r="X13" s="217"/>
    </row>
    <row r="14" spans="1:24" ht="15" customHeight="1" x14ac:dyDescent="0.2">
      <c r="A14" s="189" t="s">
        <v>316</v>
      </c>
      <c r="B14" s="214" t="s">
        <v>748</v>
      </c>
      <c r="C14" s="214" t="s">
        <v>749</v>
      </c>
      <c r="D14" s="214" t="s">
        <v>740</v>
      </c>
      <c r="E14" s="214" t="s">
        <v>11</v>
      </c>
      <c r="F14" s="189" t="s">
        <v>12</v>
      </c>
      <c r="G14" s="269"/>
      <c r="H14" s="269"/>
      <c r="I14" s="215"/>
      <c r="J14" s="177"/>
      <c r="K14" s="192" t="s">
        <v>19</v>
      </c>
      <c r="L14" s="193"/>
      <c r="M14" s="193"/>
      <c r="N14" s="273"/>
      <c r="O14" s="181"/>
      <c r="Q14" s="216"/>
      <c r="R14" s="216"/>
      <c r="S14" s="217"/>
      <c r="T14" s="217"/>
      <c r="U14" s="217"/>
      <c r="V14" s="217"/>
      <c r="W14" s="217"/>
      <c r="X14" s="217"/>
    </row>
    <row r="15" spans="1:24" ht="15" customHeight="1" x14ac:dyDescent="0.2">
      <c r="A15" s="189" t="s">
        <v>316</v>
      </c>
      <c r="B15" s="214" t="s">
        <v>750</v>
      </c>
      <c r="C15" s="214" t="s">
        <v>751</v>
      </c>
      <c r="D15" s="214" t="s">
        <v>740</v>
      </c>
      <c r="E15" s="214" t="s">
        <v>11</v>
      </c>
      <c r="F15" s="189" t="s">
        <v>12</v>
      </c>
      <c r="G15" s="269"/>
      <c r="H15" s="269"/>
      <c r="I15" s="215"/>
      <c r="J15" s="177"/>
      <c r="K15" s="189" t="s">
        <v>20</v>
      </c>
      <c r="L15" s="190"/>
      <c r="M15" s="190"/>
      <c r="N15" s="292"/>
      <c r="O15" s="181"/>
      <c r="Q15" s="216"/>
      <c r="R15" s="216"/>
      <c r="S15" s="217"/>
      <c r="T15" s="217"/>
      <c r="U15" s="217"/>
      <c r="V15" s="217"/>
      <c r="W15" s="217"/>
      <c r="X15" s="217"/>
    </row>
    <row r="16" spans="1:24" ht="15" customHeight="1" x14ac:dyDescent="0.2">
      <c r="A16" s="189" t="s">
        <v>316</v>
      </c>
      <c r="B16" s="214" t="s">
        <v>752</v>
      </c>
      <c r="C16" s="214" t="s">
        <v>1437</v>
      </c>
      <c r="D16" s="214" t="s">
        <v>743</v>
      </c>
      <c r="E16" s="214" t="s">
        <v>11</v>
      </c>
      <c r="F16" s="189" t="s">
        <v>12</v>
      </c>
      <c r="G16" s="269"/>
      <c r="H16" s="269"/>
      <c r="I16" s="215"/>
      <c r="J16" s="177"/>
      <c r="K16" s="189" t="s">
        <v>21</v>
      </c>
      <c r="L16" s="190"/>
      <c r="M16" s="190"/>
      <c r="N16" s="292"/>
      <c r="O16" s="181"/>
      <c r="Q16" s="216"/>
      <c r="R16" s="216"/>
      <c r="S16" s="217"/>
      <c r="T16" s="217"/>
      <c r="U16" s="217"/>
      <c r="V16" s="217"/>
      <c r="W16" s="217"/>
      <c r="X16" s="217"/>
    </row>
    <row r="17" spans="1:24" ht="15" customHeight="1" x14ac:dyDescent="0.2">
      <c r="A17" s="189" t="s">
        <v>316</v>
      </c>
      <c r="B17" s="214" t="s">
        <v>753</v>
      </c>
      <c r="C17" s="214" t="s">
        <v>754</v>
      </c>
      <c r="D17" s="214" t="s">
        <v>737</v>
      </c>
      <c r="E17" s="214" t="s">
        <v>11</v>
      </c>
      <c r="F17" s="189" t="s">
        <v>12</v>
      </c>
      <c r="G17" s="269"/>
      <c r="H17" s="269"/>
      <c r="I17" s="215"/>
      <c r="J17" s="177"/>
      <c r="K17" s="189" t="s">
        <v>22</v>
      </c>
      <c r="L17" s="190"/>
      <c r="M17" s="190"/>
      <c r="N17" s="292"/>
      <c r="O17" s="181"/>
      <c r="Q17" s="216"/>
      <c r="R17" s="216"/>
      <c r="S17" s="217"/>
      <c r="T17" s="217"/>
      <c r="U17" s="217"/>
      <c r="V17" s="217"/>
      <c r="W17" s="217"/>
      <c r="X17" s="217"/>
    </row>
    <row r="18" spans="1:24" ht="15" customHeight="1" x14ac:dyDescent="0.2">
      <c r="A18" s="219" t="s">
        <v>316</v>
      </c>
      <c r="B18" s="220" t="s">
        <v>755</v>
      </c>
      <c r="C18" s="218" t="s">
        <v>756</v>
      </c>
      <c r="D18" s="218" t="s">
        <v>737</v>
      </c>
      <c r="E18" s="218" t="s">
        <v>11</v>
      </c>
      <c r="F18" s="189" t="s">
        <v>12</v>
      </c>
      <c r="G18" s="269"/>
      <c r="H18" s="269"/>
      <c r="I18" s="215"/>
      <c r="J18" s="177"/>
      <c r="K18" s="192" t="s">
        <v>12</v>
      </c>
      <c r="L18" s="193"/>
      <c r="M18" s="193"/>
      <c r="N18" s="273"/>
      <c r="O18" s="181"/>
      <c r="Q18" s="216"/>
      <c r="R18" s="216"/>
      <c r="S18" s="217"/>
      <c r="T18" s="217"/>
      <c r="U18" s="217"/>
      <c r="V18" s="217"/>
      <c r="W18" s="217"/>
      <c r="X18" s="217"/>
    </row>
    <row r="19" spans="1:24" ht="15" customHeight="1" x14ac:dyDescent="0.2">
      <c r="A19" s="189" t="s">
        <v>316</v>
      </c>
      <c r="B19" s="214" t="s">
        <v>757</v>
      </c>
      <c r="C19" s="214" t="s">
        <v>1438</v>
      </c>
      <c r="D19" s="214" t="s">
        <v>743</v>
      </c>
      <c r="E19" s="214" t="s">
        <v>11</v>
      </c>
      <c r="F19" s="189" t="s">
        <v>12</v>
      </c>
      <c r="G19" s="269"/>
      <c r="H19" s="269"/>
      <c r="I19" s="215"/>
      <c r="J19" s="177"/>
      <c r="K19" s="189" t="s">
        <v>11</v>
      </c>
      <c r="L19" s="190"/>
      <c r="M19" s="190"/>
      <c r="N19" s="292"/>
      <c r="O19" s="181"/>
      <c r="Q19" s="216"/>
      <c r="R19" s="216"/>
      <c r="S19" s="217"/>
      <c r="T19" s="217"/>
      <c r="U19" s="217"/>
      <c r="V19" s="217"/>
      <c r="W19" s="217"/>
      <c r="X19" s="217"/>
    </row>
    <row r="20" spans="1:24" ht="15" customHeight="1" x14ac:dyDescent="0.2">
      <c r="A20" s="189" t="s">
        <v>316</v>
      </c>
      <c r="B20" s="214" t="s">
        <v>758</v>
      </c>
      <c r="C20" s="214" t="s">
        <v>759</v>
      </c>
      <c r="D20" s="214" t="s">
        <v>743</v>
      </c>
      <c r="E20" s="214" t="s">
        <v>11</v>
      </c>
      <c r="F20" s="189" t="s">
        <v>12</v>
      </c>
      <c r="G20" s="269"/>
      <c r="H20" s="269"/>
      <c r="I20" s="215"/>
      <c r="J20" s="177"/>
      <c r="K20" s="189" t="s">
        <v>18</v>
      </c>
      <c r="L20" s="190"/>
      <c r="M20" s="190"/>
      <c r="N20" s="292"/>
      <c r="O20" s="194"/>
      <c r="Q20" s="216"/>
      <c r="R20" s="216"/>
      <c r="S20" s="217"/>
      <c r="T20" s="217"/>
      <c r="U20" s="217"/>
      <c r="V20" s="217"/>
      <c r="W20" s="217"/>
      <c r="X20" s="217"/>
    </row>
    <row r="21" spans="1:24" ht="15" customHeight="1" x14ac:dyDescent="0.2">
      <c r="A21" s="189" t="s">
        <v>316</v>
      </c>
      <c r="B21" s="214" t="s">
        <v>760</v>
      </c>
      <c r="C21" s="214" t="s">
        <v>761</v>
      </c>
      <c r="D21" s="214" t="s">
        <v>743</v>
      </c>
      <c r="E21" s="214" t="s">
        <v>11</v>
      </c>
      <c r="F21" s="189" t="s">
        <v>12</v>
      </c>
      <c r="G21" s="269"/>
      <c r="H21" s="269"/>
      <c r="I21" s="215"/>
      <c r="J21" s="177"/>
      <c r="K21" s="189" t="s">
        <v>24</v>
      </c>
      <c r="L21" s="190"/>
      <c r="M21" s="190"/>
      <c r="N21" s="292"/>
      <c r="O21" s="181"/>
      <c r="Q21" s="216"/>
      <c r="R21" s="216"/>
      <c r="S21" s="217"/>
      <c r="T21" s="217"/>
      <c r="U21" s="217"/>
      <c r="V21" s="217"/>
      <c r="W21" s="217"/>
      <c r="X21" s="217"/>
    </row>
    <row r="22" spans="1:24" ht="15" customHeight="1" x14ac:dyDescent="0.2">
      <c r="A22" s="189" t="s">
        <v>316</v>
      </c>
      <c r="B22" s="214" t="s">
        <v>762</v>
      </c>
      <c r="C22" s="214" t="s">
        <v>1439</v>
      </c>
      <c r="D22" s="214" t="s">
        <v>743</v>
      </c>
      <c r="E22" s="214" t="s">
        <v>11</v>
      </c>
      <c r="F22" s="189" t="s">
        <v>12</v>
      </c>
      <c r="G22" s="269"/>
      <c r="H22" s="269"/>
      <c r="I22" s="215"/>
      <c r="J22" s="177"/>
      <c r="K22" s="192" t="s">
        <v>23</v>
      </c>
      <c r="L22" s="193"/>
      <c r="M22" s="193"/>
      <c r="N22" s="273"/>
      <c r="O22" s="181"/>
      <c r="Q22" s="216"/>
      <c r="R22" s="216"/>
      <c r="S22" s="217"/>
      <c r="T22" s="217"/>
      <c r="U22" s="217"/>
      <c r="V22" s="217"/>
      <c r="W22" s="217"/>
      <c r="X22" s="217"/>
    </row>
    <row r="23" spans="1:24" ht="15" customHeight="1" x14ac:dyDescent="0.2">
      <c r="A23" s="189" t="s">
        <v>316</v>
      </c>
      <c r="B23" s="214" t="s">
        <v>763</v>
      </c>
      <c r="C23" s="214" t="s">
        <v>764</v>
      </c>
      <c r="D23" s="214" t="s">
        <v>743</v>
      </c>
      <c r="E23" s="214" t="s">
        <v>11</v>
      </c>
      <c r="F23" s="189" t="s">
        <v>12</v>
      </c>
      <c r="G23" s="269"/>
      <c r="H23" s="269"/>
      <c r="I23" s="215"/>
      <c r="J23" s="177"/>
      <c r="K23" s="189" t="s">
        <v>23</v>
      </c>
      <c r="L23" s="190"/>
      <c r="M23" s="190"/>
      <c r="N23" s="292"/>
      <c r="O23" s="181"/>
      <c r="Q23" s="216"/>
      <c r="R23" s="216"/>
      <c r="S23" s="217"/>
      <c r="T23" s="217"/>
      <c r="U23" s="217"/>
      <c r="V23" s="217"/>
      <c r="W23" s="217"/>
      <c r="X23" s="217"/>
    </row>
    <row r="24" spans="1:24" ht="15" customHeight="1" x14ac:dyDescent="0.2">
      <c r="A24" s="189" t="s">
        <v>316</v>
      </c>
      <c r="B24" s="214" t="s">
        <v>765</v>
      </c>
      <c r="C24" s="214" t="s">
        <v>766</v>
      </c>
      <c r="D24" s="214" t="s">
        <v>743</v>
      </c>
      <c r="E24" s="214" t="s">
        <v>11</v>
      </c>
      <c r="F24" s="189" t="s">
        <v>12</v>
      </c>
      <c r="G24" s="269"/>
      <c r="H24" s="269"/>
      <c r="I24" s="215"/>
      <c r="J24" s="177"/>
      <c r="K24" s="196"/>
      <c r="L24" s="196"/>
      <c r="M24" s="196"/>
      <c r="N24" s="196"/>
      <c r="O24" s="181"/>
      <c r="Q24" s="216"/>
      <c r="R24" s="216"/>
      <c r="U24" s="217"/>
      <c r="V24" s="217"/>
      <c r="W24" s="217"/>
      <c r="X24" s="217"/>
    </row>
    <row r="25" spans="1:24" ht="15" customHeight="1" x14ac:dyDescent="0.2">
      <c r="A25" s="189" t="s">
        <v>316</v>
      </c>
      <c r="B25" s="214" t="s">
        <v>767</v>
      </c>
      <c r="C25" s="214" t="s">
        <v>768</v>
      </c>
      <c r="D25" s="214" t="s">
        <v>740</v>
      </c>
      <c r="E25" s="214" t="s">
        <v>11</v>
      </c>
      <c r="F25" s="189" t="s">
        <v>12</v>
      </c>
      <c r="G25" s="269"/>
      <c r="H25" s="269"/>
      <c r="I25" s="215"/>
      <c r="J25" s="177"/>
      <c r="K25" s="197" t="s">
        <v>26</v>
      </c>
      <c r="L25" s="196"/>
      <c r="M25" s="196"/>
      <c r="N25" s="196"/>
      <c r="O25" s="181"/>
      <c r="Q25" s="216"/>
      <c r="R25" s="216"/>
      <c r="U25" s="217"/>
      <c r="V25" s="217"/>
      <c r="W25" s="217"/>
      <c r="X25" s="217"/>
    </row>
    <row r="26" spans="1:24" ht="15" customHeight="1" x14ac:dyDescent="0.2">
      <c r="A26" s="189" t="s">
        <v>316</v>
      </c>
      <c r="B26" s="214" t="s">
        <v>769</v>
      </c>
      <c r="C26" s="214" t="s">
        <v>770</v>
      </c>
      <c r="D26" s="214" t="s">
        <v>740</v>
      </c>
      <c r="E26" s="214" t="s">
        <v>11</v>
      </c>
      <c r="F26" s="189" t="s">
        <v>12</v>
      </c>
      <c r="G26" s="269"/>
      <c r="H26" s="269"/>
      <c r="I26" s="215"/>
      <c r="J26" s="177"/>
      <c r="K26" s="187" t="s">
        <v>79</v>
      </c>
      <c r="L26" s="187" t="s">
        <v>27</v>
      </c>
      <c r="M26" s="187" t="s">
        <v>28</v>
      </c>
      <c r="N26" s="187" t="s">
        <v>29</v>
      </c>
      <c r="O26" s="187" t="s">
        <v>1473</v>
      </c>
      <c r="Q26" s="216"/>
      <c r="R26" s="216"/>
      <c r="U26" s="217"/>
      <c r="V26" s="217"/>
      <c r="W26" s="217"/>
      <c r="X26" s="217"/>
    </row>
    <row r="27" spans="1:24" ht="15" customHeight="1" x14ac:dyDescent="0.2">
      <c r="A27" s="189" t="s">
        <v>316</v>
      </c>
      <c r="B27" s="214" t="s">
        <v>771</v>
      </c>
      <c r="C27" s="214" t="s">
        <v>772</v>
      </c>
      <c r="D27" s="214" t="s">
        <v>743</v>
      </c>
      <c r="E27" s="214" t="s">
        <v>11</v>
      </c>
      <c r="F27" s="189" t="s">
        <v>12</v>
      </c>
      <c r="G27" s="269"/>
      <c r="H27" s="269"/>
      <c r="I27" s="215"/>
      <c r="J27" s="177"/>
      <c r="K27" s="192" t="s">
        <v>13</v>
      </c>
      <c r="L27" s="198">
        <v>0</v>
      </c>
      <c r="M27" s="198">
        <v>209</v>
      </c>
      <c r="N27" s="356">
        <v>100</v>
      </c>
      <c r="O27" s="206">
        <v>112</v>
      </c>
      <c r="Q27" s="216"/>
      <c r="R27" s="216"/>
      <c r="T27" s="216"/>
      <c r="U27" s="217"/>
      <c r="V27" s="217"/>
      <c r="W27" s="217"/>
      <c r="X27" s="217"/>
    </row>
    <row r="28" spans="1:24" ht="15" customHeight="1" x14ac:dyDescent="0.2">
      <c r="A28" s="189" t="s">
        <v>316</v>
      </c>
      <c r="B28" s="214" t="s">
        <v>773</v>
      </c>
      <c r="C28" s="214" t="s">
        <v>774</v>
      </c>
      <c r="D28" s="214" t="s">
        <v>740</v>
      </c>
      <c r="E28" s="214" t="s">
        <v>11</v>
      </c>
      <c r="F28" s="189" t="s">
        <v>12</v>
      </c>
      <c r="G28" s="269"/>
      <c r="H28" s="269"/>
      <c r="I28" s="215"/>
      <c r="J28" s="177"/>
      <c r="K28" s="192" t="s">
        <v>25</v>
      </c>
      <c r="L28" s="198">
        <v>0</v>
      </c>
      <c r="M28" s="198">
        <v>66</v>
      </c>
      <c r="N28" s="356">
        <v>100</v>
      </c>
      <c r="O28" s="206">
        <v>32</v>
      </c>
      <c r="Q28" s="216"/>
      <c r="R28" s="216"/>
      <c r="T28" s="216"/>
      <c r="U28" s="217"/>
      <c r="V28" s="217"/>
      <c r="W28" s="217"/>
      <c r="X28" s="217"/>
    </row>
    <row r="29" spans="1:24" ht="15" customHeight="1" x14ac:dyDescent="0.2">
      <c r="A29" s="189" t="s">
        <v>316</v>
      </c>
      <c r="B29" s="214" t="s">
        <v>775</v>
      </c>
      <c r="C29" s="214" t="s">
        <v>776</v>
      </c>
      <c r="D29" s="214" t="s">
        <v>777</v>
      </c>
      <c r="E29" s="214" t="s">
        <v>18</v>
      </c>
      <c r="F29" s="189" t="s">
        <v>12</v>
      </c>
      <c r="G29" s="269"/>
      <c r="H29" s="269"/>
      <c r="I29" s="215"/>
      <c r="J29" s="177"/>
      <c r="K29" s="189" t="s">
        <v>15</v>
      </c>
      <c r="L29" s="199">
        <v>0</v>
      </c>
      <c r="M29" s="199">
        <v>10</v>
      </c>
      <c r="N29" s="357">
        <v>100</v>
      </c>
      <c r="O29" s="203">
        <v>4</v>
      </c>
      <c r="Q29" s="216"/>
      <c r="R29" s="216"/>
      <c r="T29" s="216"/>
      <c r="U29" s="217"/>
      <c r="V29" s="217"/>
      <c r="W29" s="217"/>
      <c r="X29" s="217"/>
    </row>
    <row r="30" spans="1:24" ht="15" customHeight="1" x14ac:dyDescent="0.2">
      <c r="A30" s="189" t="s">
        <v>316</v>
      </c>
      <c r="B30" s="214" t="s">
        <v>778</v>
      </c>
      <c r="C30" s="214" t="s">
        <v>779</v>
      </c>
      <c r="D30" s="214" t="s">
        <v>737</v>
      </c>
      <c r="E30" s="214" t="s">
        <v>18</v>
      </c>
      <c r="F30" s="189" t="s">
        <v>12</v>
      </c>
      <c r="G30" s="269"/>
      <c r="H30" s="269"/>
      <c r="I30" s="215"/>
      <c r="J30" s="177"/>
      <c r="K30" s="189" t="s">
        <v>16</v>
      </c>
      <c r="L30" s="199">
        <v>0</v>
      </c>
      <c r="M30" s="199">
        <v>33</v>
      </c>
      <c r="N30" s="357">
        <v>100</v>
      </c>
      <c r="O30" s="203">
        <v>15</v>
      </c>
      <c r="Q30" s="216"/>
      <c r="R30" s="216"/>
      <c r="T30" s="216"/>
      <c r="U30" s="217"/>
      <c r="V30" s="217"/>
      <c r="W30" s="217"/>
      <c r="X30" s="217"/>
    </row>
    <row r="31" spans="1:24" ht="15" customHeight="1" x14ac:dyDescent="0.2">
      <c r="A31" s="219" t="s">
        <v>316</v>
      </c>
      <c r="B31" s="220" t="s">
        <v>780</v>
      </c>
      <c r="C31" s="218" t="s">
        <v>781</v>
      </c>
      <c r="D31" s="218" t="s">
        <v>782</v>
      </c>
      <c r="E31" s="218" t="s">
        <v>18</v>
      </c>
      <c r="F31" s="189" t="s">
        <v>12</v>
      </c>
      <c r="G31" s="269"/>
      <c r="H31" s="269"/>
      <c r="I31" s="215"/>
      <c r="J31" s="177"/>
      <c r="K31" s="189" t="s">
        <v>17</v>
      </c>
      <c r="L31" s="199">
        <v>0</v>
      </c>
      <c r="M31" s="199">
        <v>23</v>
      </c>
      <c r="N31" s="357">
        <v>100</v>
      </c>
      <c r="O31" s="203">
        <v>13</v>
      </c>
      <c r="Q31" s="216"/>
      <c r="R31" s="216"/>
      <c r="T31" s="216"/>
      <c r="U31" s="217"/>
      <c r="V31" s="217"/>
      <c r="W31" s="217"/>
      <c r="X31" s="217"/>
    </row>
    <row r="32" spans="1:24" ht="15" customHeight="1" x14ac:dyDescent="0.2">
      <c r="A32" s="189" t="s">
        <v>316</v>
      </c>
      <c r="B32" s="214" t="s">
        <v>783</v>
      </c>
      <c r="C32" s="214" t="s">
        <v>784</v>
      </c>
      <c r="D32" s="214" t="s">
        <v>777</v>
      </c>
      <c r="E32" s="214" t="s">
        <v>18</v>
      </c>
      <c r="F32" s="189" t="s">
        <v>12</v>
      </c>
      <c r="G32" s="269"/>
      <c r="H32" s="269"/>
      <c r="I32" s="215"/>
      <c r="J32" s="177"/>
      <c r="K32" s="192" t="s">
        <v>19</v>
      </c>
      <c r="L32" s="198">
        <v>0</v>
      </c>
      <c r="M32" s="198">
        <v>50</v>
      </c>
      <c r="N32" s="356">
        <v>100</v>
      </c>
      <c r="O32" s="206">
        <v>28</v>
      </c>
      <c r="Q32" s="216"/>
      <c r="R32" s="216"/>
      <c r="T32" s="216"/>
      <c r="U32" s="217"/>
      <c r="V32" s="217"/>
      <c r="W32" s="217"/>
      <c r="X32" s="217"/>
    </row>
    <row r="33" spans="1:24" ht="15" customHeight="1" x14ac:dyDescent="0.2">
      <c r="A33" s="189" t="s">
        <v>316</v>
      </c>
      <c r="B33" s="214" t="s">
        <v>785</v>
      </c>
      <c r="C33" s="214" t="s">
        <v>786</v>
      </c>
      <c r="D33" s="214" t="s">
        <v>737</v>
      </c>
      <c r="E33" s="214" t="s">
        <v>18</v>
      </c>
      <c r="F33" s="189" t="s">
        <v>12</v>
      </c>
      <c r="G33" s="269"/>
      <c r="H33" s="269"/>
      <c r="I33" s="215"/>
      <c r="J33" s="177"/>
      <c r="K33" s="189" t="s">
        <v>20</v>
      </c>
      <c r="L33" s="199">
        <v>0</v>
      </c>
      <c r="M33" s="199">
        <v>19</v>
      </c>
      <c r="N33" s="357">
        <v>100</v>
      </c>
      <c r="O33" s="203">
        <v>5</v>
      </c>
      <c r="Q33" s="216"/>
      <c r="R33" s="216"/>
      <c r="T33" s="216"/>
      <c r="U33" s="217"/>
      <c r="V33" s="217"/>
      <c r="W33" s="217"/>
      <c r="X33" s="217"/>
    </row>
    <row r="34" spans="1:24" ht="15" customHeight="1" x14ac:dyDescent="0.2">
      <c r="A34" s="189" t="s">
        <v>316</v>
      </c>
      <c r="B34" s="218" t="s">
        <v>787</v>
      </c>
      <c r="C34" s="218" t="s">
        <v>1440</v>
      </c>
      <c r="D34" s="218" t="s">
        <v>782</v>
      </c>
      <c r="E34" s="218" t="s">
        <v>18</v>
      </c>
      <c r="F34" s="189" t="s">
        <v>12</v>
      </c>
      <c r="G34" s="269"/>
      <c r="H34" s="269"/>
      <c r="I34" s="215"/>
      <c r="J34" s="177"/>
      <c r="K34" s="189" t="s">
        <v>21</v>
      </c>
      <c r="L34" s="199">
        <v>0</v>
      </c>
      <c r="M34" s="199">
        <v>19</v>
      </c>
      <c r="N34" s="357">
        <v>100</v>
      </c>
      <c r="O34" s="203">
        <v>15</v>
      </c>
      <c r="Q34" s="216"/>
      <c r="R34" s="216"/>
      <c r="T34" s="216"/>
      <c r="U34" s="217"/>
      <c r="V34" s="217"/>
      <c r="W34" s="217"/>
      <c r="X34" s="217"/>
    </row>
    <row r="35" spans="1:24" ht="15" customHeight="1" x14ac:dyDescent="0.2">
      <c r="A35" s="189" t="s">
        <v>316</v>
      </c>
      <c r="B35" s="214" t="s">
        <v>788</v>
      </c>
      <c r="C35" s="214" t="s">
        <v>789</v>
      </c>
      <c r="D35" s="214" t="s">
        <v>737</v>
      </c>
      <c r="E35" s="214" t="s">
        <v>18</v>
      </c>
      <c r="F35" s="189" t="s">
        <v>12</v>
      </c>
      <c r="G35" s="269"/>
      <c r="H35" s="269"/>
      <c r="I35" s="215"/>
      <c r="J35" s="177"/>
      <c r="K35" s="189" t="s">
        <v>22</v>
      </c>
      <c r="L35" s="199">
        <v>0</v>
      </c>
      <c r="M35" s="199">
        <v>12</v>
      </c>
      <c r="N35" s="357">
        <v>100</v>
      </c>
      <c r="O35" s="203">
        <v>8</v>
      </c>
      <c r="Q35" s="216"/>
      <c r="R35" s="216"/>
      <c r="T35" s="216"/>
      <c r="U35" s="217"/>
      <c r="V35" s="217"/>
      <c r="W35" s="217"/>
      <c r="X35" s="217"/>
    </row>
    <row r="36" spans="1:24" ht="15" customHeight="1" x14ac:dyDescent="0.2">
      <c r="A36" s="189" t="s">
        <v>316</v>
      </c>
      <c r="B36" s="214" t="s">
        <v>790</v>
      </c>
      <c r="C36" s="214" t="s">
        <v>791</v>
      </c>
      <c r="D36" s="214" t="s">
        <v>782</v>
      </c>
      <c r="E36" s="214" t="s">
        <v>18</v>
      </c>
      <c r="F36" s="189" t="s">
        <v>12</v>
      </c>
      <c r="G36" s="269"/>
      <c r="H36" s="269"/>
      <c r="I36" s="215"/>
      <c r="J36" s="177"/>
      <c r="K36" s="192" t="s">
        <v>12</v>
      </c>
      <c r="L36" s="198">
        <v>0</v>
      </c>
      <c r="M36" s="198">
        <v>61</v>
      </c>
      <c r="N36" s="356">
        <v>100</v>
      </c>
      <c r="O36" s="206">
        <v>34</v>
      </c>
      <c r="Q36" s="216"/>
      <c r="R36" s="216"/>
      <c r="T36" s="216"/>
      <c r="U36" s="217"/>
      <c r="V36" s="217"/>
      <c r="W36" s="217"/>
      <c r="X36" s="217"/>
    </row>
    <row r="37" spans="1:24" ht="15" customHeight="1" x14ac:dyDescent="0.2">
      <c r="A37" s="189" t="s">
        <v>316</v>
      </c>
      <c r="B37" s="214" t="s">
        <v>792</v>
      </c>
      <c r="C37" s="214" t="s">
        <v>793</v>
      </c>
      <c r="D37" s="214" t="s">
        <v>737</v>
      </c>
      <c r="E37" s="214" t="s">
        <v>18</v>
      </c>
      <c r="F37" s="189" t="s">
        <v>12</v>
      </c>
      <c r="G37" s="269"/>
      <c r="H37" s="269"/>
      <c r="I37" s="215"/>
      <c r="J37" s="177"/>
      <c r="K37" s="189" t="s">
        <v>11</v>
      </c>
      <c r="L37" s="199">
        <v>0</v>
      </c>
      <c r="M37" s="199">
        <v>20</v>
      </c>
      <c r="N37" s="357">
        <v>100</v>
      </c>
      <c r="O37" s="203">
        <v>10</v>
      </c>
      <c r="Q37" s="216"/>
      <c r="R37" s="216"/>
      <c r="T37" s="216"/>
      <c r="U37" s="217"/>
      <c r="V37" s="217"/>
      <c r="W37" s="217"/>
      <c r="X37" s="217"/>
    </row>
    <row r="38" spans="1:24" ht="15" customHeight="1" x14ac:dyDescent="0.2">
      <c r="A38" s="189" t="s">
        <v>316</v>
      </c>
      <c r="B38" s="214" t="s">
        <v>794</v>
      </c>
      <c r="C38" s="214" t="s">
        <v>795</v>
      </c>
      <c r="D38" s="214" t="s">
        <v>777</v>
      </c>
      <c r="E38" s="214" t="s">
        <v>18</v>
      </c>
      <c r="F38" s="189" t="s">
        <v>12</v>
      </c>
      <c r="G38" s="269"/>
      <c r="H38" s="269"/>
      <c r="I38" s="215"/>
      <c r="J38" s="177"/>
      <c r="K38" s="189" t="s">
        <v>18</v>
      </c>
      <c r="L38" s="199">
        <v>0</v>
      </c>
      <c r="M38" s="199">
        <v>19</v>
      </c>
      <c r="N38" s="357">
        <v>100</v>
      </c>
      <c r="O38" s="203">
        <v>12</v>
      </c>
      <c r="Q38" s="216"/>
      <c r="R38" s="216"/>
      <c r="T38" s="216"/>
      <c r="U38" s="217"/>
      <c r="V38" s="217"/>
      <c r="W38" s="217"/>
      <c r="X38" s="217"/>
    </row>
    <row r="39" spans="1:24" ht="15" customHeight="1" x14ac:dyDescent="0.2">
      <c r="A39" s="189" t="s">
        <v>316</v>
      </c>
      <c r="B39" s="214" t="s">
        <v>796</v>
      </c>
      <c r="C39" s="214" t="s">
        <v>797</v>
      </c>
      <c r="D39" s="214" t="s">
        <v>777</v>
      </c>
      <c r="E39" s="214" t="s">
        <v>18</v>
      </c>
      <c r="F39" s="189" t="s">
        <v>12</v>
      </c>
      <c r="G39" s="269"/>
      <c r="H39" s="269"/>
      <c r="I39" s="215"/>
      <c r="J39" s="177"/>
      <c r="K39" s="189" t="s">
        <v>24</v>
      </c>
      <c r="L39" s="199">
        <v>0</v>
      </c>
      <c r="M39" s="199">
        <v>22</v>
      </c>
      <c r="N39" s="357">
        <v>100</v>
      </c>
      <c r="O39" s="203">
        <v>12</v>
      </c>
      <c r="Q39" s="216"/>
      <c r="R39" s="216"/>
      <c r="T39" s="216"/>
      <c r="U39" s="217"/>
      <c r="V39" s="217"/>
      <c r="W39" s="217"/>
      <c r="X39" s="217"/>
    </row>
    <row r="40" spans="1:24" ht="15" customHeight="1" x14ac:dyDescent="0.2">
      <c r="A40" s="189" t="s">
        <v>316</v>
      </c>
      <c r="B40" s="214" t="s">
        <v>798</v>
      </c>
      <c r="C40" s="214" t="s">
        <v>799</v>
      </c>
      <c r="D40" s="214" t="s">
        <v>782</v>
      </c>
      <c r="E40" s="214" t="s">
        <v>18</v>
      </c>
      <c r="F40" s="189" t="s">
        <v>12</v>
      </c>
      <c r="G40" s="269"/>
      <c r="H40" s="269"/>
      <c r="I40" s="215"/>
      <c r="J40" s="177"/>
      <c r="K40" s="192" t="s">
        <v>23</v>
      </c>
      <c r="L40" s="198">
        <v>0</v>
      </c>
      <c r="M40" s="198">
        <v>32</v>
      </c>
      <c r="N40" s="356">
        <v>100</v>
      </c>
      <c r="O40" s="206">
        <v>18</v>
      </c>
      <c r="Q40" s="216"/>
      <c r="R40" s="216"/>
      <c r="T40" s="216"/>
      <c r="U40" s="217"/>
      <c r="V40" s="217"/>
      <c r="W40" s="217"/>
      <c r="X40" s="217"/>
    </row>
    <row r="41" spans="1:24" ht="15" customHeight="1" x14ac:dyDescent="0.2">
      <c r="A41" s="189" t="s">
        <v>316</v>
      </c>
      <c r="B41" s="214" t="s">
        <v>800</v>
      </c>
      <c r="C41" s="214" t="s">
        <v>801</v>
      </c>
      <c r="D41" s="214" t="s">
        <v>782</v>
      </c>
      <c r="E41" s="214" t="s">
        <v>18</v>
      </c>
      <c r="F41" s="189" t="s">
        <v>12</v>
      </c>
      <c r="G41" s="269"/>
      <c r="H41" s="269"/>
      <c r="I41" s="215"/>
      <c r="J41" s="177"/>
      <c r="K41" s="189" t="s">
        <v>23</v>
      </c>
      <c r="L41" s="199">
        <v>0</v>
      </c>
      <c r="M41" s="199">
        <v>32</v>
      </c>
      <c r="N41" s="357">
        <v>100</v>
      </c>
      <c r="O41" s="203">
        <v>18</v>
      </c>
      <c r="Q41" s="216"/>
      <c r="R41" s="216"/>
      <c r="T41" s="216"/>
      <c r="U41" s="217"/>
      <c r="V41" s="217"/>
      <c r="W41" s="217"/>
      <c r="X41" s="217"/>
    </row>
    <row r="42" spans="1:24" ht="15" customHeight="1" x14ac:dyDescent="0.2">
      <c r="A42" s="219" t="s">
        <v>316</v>
      </c>
      <c r="B42" s="220" t="s">
        <v>802</v>
      </c>
      <c r="C42" s="214" t="s">
        <v>803</v>
      </c>
      <c r="D42" s="214" t="s">
        <v>782</v>
      </c>
      <c r="E42" s="214" t="s">
        <v>18</v>
      </c>
      <c r="F42" s="189" t="s">
        <v>12</v>
      </c>
      <c r="G42" s="269"/>
      <c r="H42" s="269"/>
      <c r="I42" s="215"/>
      <c r="J42" s="177"/>
      <c r="Q42" s="216"/>
      <c r="R42" s="216"/>
      <c r="U42" s="217"/>
      <c r="V42" s="217"/>
      <c r="W42" s="217"/>
      <c r="X42" s="217"/>
    </row>
    <row r="43" spans="1:24" ht="15" customHeight="1" x14ac:dyDescent="0.2">
      <c r="A43" s="189" t="s">
        <v>316</v>
      </c>
      <c r="B43" s="214" t="s">
        <v>804</v>
      </c>
      <c r="C43" s="214" t="s">
        <v>805</v>
      </c>
      <c r="D43" s="214" t="s">
        <v>777</v>
      </c>
      <c r="E43" s="214" t="s">
        <v>18</v>
      </c>
      <c r="F43" s="189" t="s">
        <v>12</v>
      </c>
      <c r="G43" s="269"/>
      <c r="H43" s="269"/>
      <c r="I43" s="215"/>
      <c r="J43" s="177"/>
      <c r="K43" s="183"/>
      <c r="Q43" s="216"/>
      <c r="R43" s="216"/>
      <c r="U43" s="217"/>
      <c r="V43" s="217"/>
      <c r="W43" s="217"/>
      <c r="X43" s="217"/>
    </row>
    <row r="44" spans="1:24" ht="15" customHeight="1" x14ac:dyDescent="0.2">
      <c r="A44" s="189" t="s">
        <v>316</v>
      </c>
      <c r="B44" s="214" t="s">
        <v>806</v>
      </c>
      <c r="C44" s="214" t="s">
        <v>807</v>
      </c>
      <c r="D44" s="214" t="s">
        <v>777</v>
      </c>
      <c r="E44" s="214" t="s">
        <v>18</v>
      </c>
      <c r="F44" s="189" t="s">
        <v>12</v>
      </c>
      <c r="G44" s="269"/>
      <c r="H44" s="269"/>
      <c r="I44" s="215"/>
      <c r="J44" s="177"/>
      <c r="K44" s="309"/>
      <c r="L44" s="309"/>
      <c r="M44" s="309"/>
      <c r="N44" s="309"/>
      <c r="Q44" s="216"/>
      <c r="R44" s="216"/>
      <c r="U44" s="217"/>
      <c r="V44" s="217"/>
      <c r="W44" s="217"/>
      <c r="X44" s="217"/>
    </row>
    <row r="45" spans="1:24" ht="15" customHeight="1" x14ac:dyDescent="0.2">
      <c r="A45" s="189" t="s">
        <v>316</v>
      </c>
      <c r="B45" s="214" t="s">
        <v>808</v>
      </c>
      <c r="C45" s="214" t="s">
        <v>809</v>
      </c>
      <c r="D45" s="214" t="s">
        <v>777</v>
      </c>
      <c r="E45" s="214" t="s">
        <v>18</v>
      </c>
      <c r="F45" s="189" t="s">
        <v>12</v>
      </c>
      <c r="G45" s="269"/>
      <c r="H45" s="269"/>
      <c r="I45" s="215"/>
      <c r="J45" s="177"/>
      <c r="K45" s="177"/>
      <c r="L45" s="391"/>
      <c r="M45" s="391"/>
      <c r="N45" s="391"/>
      <c r="Q45" s="216"/>
      <c r="R45" s="216"/>
      <c r="U45" s="217"/>
      <c r="V45" s="217"/>
      <c r="W45" s="217"/>
      <c r="X45" s="217"/>
    </row>
    <row r="46" spans="1:24" ht="15" customHeight="1" x14ac:dyDescent="0.2">
      <c r="A46" s="189" t="s">
        <v>316</v>
      </c>
      <c r="B46" s="214" t="s">
        <v>810</v>
      </c>
      <c r="C46" s="214" t="s">
        <v>811</v>
      </c>
      <c r="D46" s="214" t="s">
        <v>782</v>
      </c>
      <c r="E46" s="214" t="s">
        <v>18</v>
      </c>
      <c r="F46" s="189" t="s">
        <v>12</v>
      </c>
      <c r="G46" s="269"/>
      <c r="H46" s="269"/>
      <c r="I46" s="215"/>
      <c r="J46" s="177"/>
      <c r="K46" s="177"/>
      <c r="L46" s="391"/>
      <c r="M46" s="391"/>
      <c r="N46" s="391"/>
      <c r="Q46" s="216"/>
      <c r="R46" s="216"/>
      <c r="U46" s="217"/>
      <c r="V46" s="217"/>
      <c r="W46" s="217"/>
      <c r="X46" s="217"/>
    </row>
    <row r="47" spans="1:24" ht="15" customHeight="1" x14ac:dyDescent="0.2">
      <c r="A47" s="189" t="s">
        <v>316</v>
      </c>
      <c r="B47" s="214" t="s">
        <v>812</v>
      </c>
      <c r="C47" s="214" t="s">
        <v>813</v>
      </c>
      <c r="D47" s="214" t="s">
        <v>782</v>
      </c>
      <c r="E47" s="214" t="s">
        <v>18</v>
      </c>
      <c r="F47" s="189" t="s">
        <v>12</v>
      </c>
      <c r="G47" s="269"/>
      <c r="H47" s="269"/>
      <c r="I47" s="215"/>
      <c r="J47" s="177"/>
      <c r="L47" s="393"/>
      <c r="M47" s="393"/>
      <c r="N47" s="393"/>
      <c r="Q47" s="216"/>
      <c r="R47" s="216"/>
      <c r="U47" s="217"/>
      <c r="V47" s="217"/>
      <c r="W47" s="217"/>
      <c r="X47" s="217"/>
    </row>
    <row r="48" spans="1:24" ht="15" customHeight="1" x14ac:dyDescent="0.2">
      <c r="A48" s="189" t="s">
        <v>316</v>
      </c>
      <c r="B48" s="214" t="s">
        <v>814</v>
      </c>
      <c r="C48" s="214" t="s">
        <v>1441</v>
      </c>
      <c r="D48" s="214" t="s">
        <v>23</v>
      </c>
      <c r="E48" s="214" t="s">
        <v>23</v>
      </c>
      <c r="F48" s="189" t="s">
        <v>23</v>
      </c>
      <c r="G48" s="269"/>
      <c r="H48" s="269"/>
      <c r="I48" s="215"/>
      <c r="J48" s="177"/>
      <c r="L48" s="393"/>
      <c r="M48" s="393"/>
      <c r="N48" s="393"/>
      <c r="Q48" s="216"/>
      <c r="R48" s="216"/>
      <c r="U48" s="217"/>
      <c r="V48" s="217"/>
      <c r="W48" s="217"/>
      <c r="X48" s="217"/>
    </row>
    <row r="49" spans="1:24" ht="15" customHeight="1" x14ac:dyDescent="0.2">
      <c r="A49" s="189" t="s">
        <v>316</v>
      </c>
      <c r="B49" s="214" t="s">
        <v>815</v>
      </c>
      <c r="C49" s="214" t="s">
        <v>816</v>
      </c>
      <c r="D49" s="214" t="s">
        <v>23</v>
      </c>
      <c r="E49" s="214" t="s">
        <v>23</v>
      </c>
      <c r="F49" s="189" t="s">
        <v>23</v>
      </c>
      <c r="G49" s="269"/>
      <c r="H49" s="269"/>
      <c r="I49" s="215"/>
      <c r="J49" s="177"/>
      <c r="L49" s="393"/>
      <c r="M49" s="393"/>
      <c r="N49" s="393"/>
      <c r="Q49" s="216"/>
      <c r="R49" s="216"/>
      <c r="U49" s="217"/>
      <c r="V49" s="217"/>
      <c r="W49" s="217"/>
      <c r="X49" s="217"/>
    </row>
    <row r="50" spans="1:24" ht="15" customHeight="1" x14ac:dyDescent="0.2">
      <c r="A50" s="189" t="s">
        <v>316</v>
      </c>
      <c r="B50" s="214" t="s">
        <v>817</v>
      </c>
      <c r="C50" s="214" t="s">
        <v>818</v>
      </c>
      <c r="D50" s="214" t="s">
        <v>23</v>
      </c>
      <c r="E50" s="214" t="s">
        <v>23</v>
      </c>
      <c r="F50" s="189" t="s">
        <v>23</v>
      </c>
      <c r="G50" s="269"/>
      <c r="H50" s="269"/>
      <c r="I50" s="215"/>
      <c r="J50" s="177"/>
      <c r="K50" s="177"/>
      <c r="L50" s="391"/>
      <c r="M50" s="391"/>
      <c r="N50" s="391"/>
      <c r="Q50" s="216"/>
      <c r="R50" s="216"/>
      <c r="U50" s="217"/>
      <c r="V50" s="217"/>
      <c r="W50" s="217"/>
      <c r="X50" s="217"/>
    </row>
    <row r="51" spans="1:24" ht="15" customHeight="1" x14ac:dyDescent="0.2">
      <c r="A51" s="189" t="s">
        <v>316</v>
      </c>
      <c r="B51" s="214" t="s">
        <v>819</v>
      </c>
      <c r="C51" s="214" t="s">
        <v>820</v>
      </c>
      <c r="D51" s="214" t="s">
        <v>23</v>
      </c>
      <c r="E51" s="214" t="s">
        <v>23</v>
      </c>
      <c r="F51" s="189" t="s">
        <v>23</v>
      </c>
      <c r="G51" s="269"/>
      <c r="H51" s="269"/>
      <c r="I51" s="215"/>
      <c r="J51" s="177"/>
      <c r="L51" s="393"/>
      <c r="M51" s="393"/>
      <c r="N51" s="393"/>
      <c r="Q51" s="216"/>
      <c r="R51" s="216"/>
      <c r="U51" s="217"/>
      <c r="V51" s="217"/>
      <c r="W51" s="217"/>
      <c r="X51" s="217"/>
    </row>
    <row r="52" spans="1:24" ht="15" customHeight="1" x14ac:dyDescent="0.2">
      <c r="A52" s="189" t="s">
        <v>316</v>
      </c>
      <c r="B52" s="214" t="s">
        <v>821</v>
      </c>
      <c r="C52" s="214" t="s">
        <v>822</v>
      </c>
      <c r="D52" s="214" t="s">
        <v>23</v>
      </c>
      <c r="E52" s="214" t="s">
        <v>23</v>
      </c>
      <c r="F52" s="189" t="s">
        <v>23</v>
      </c>
      <c r="G52" s="269"/>
      <c r="H52" s="269"/>
      <c r="I52" s="215"/>
      <c r="J52" s="177"/>
      <c r="L52" s="393"/>
      <c r="M52" s="393"/>
      <c r="N52" s="393"/>
      <c r="Q52" s="216"/>
      <c r="R52" s="216"/>
      <c r="U52" s="217"/>
      <c r="V52" s="217"/>
      <c r="W52" s="217"/>
      <c r="X52" s="217"/>
    </row>
    <row r="53" spans="1:24" ht="15" customHeight="1" x14ac:dyDescent="0.2">
      <c r="A53" s="189" t="s">
        <v>316</v>
      </c>
      <c r="B53" s="214" t="s">
        <v>823</v>
      </c>
      <c r="C53" s="214" t="s">
        <v>824</v>
      </c>
      <c r="D53" s="214" t="s">
        <v>23</v>
      </c>
      <c r="E53" s="214" t="s">
        <v>23</v>
      </c>
      <c r="F53" s="189" t="s">
        <v>23</v>
      </c>
      <c r="G53" s="269"/>
      <c r="H53" s="269"/>
      <c r="I53" s="215"/>
      <c r="J53" s="177"/>
      <c r="L53" s="393"/>
      <c r="M53" s="393"/>
      <c r="N53" s="393"/>
      <c r="Q53" s="216"/>
      <c r="R53" s="216"/>
      <c r="U53" s="217"/>
      <c r="V53" s="217"/>
      <c r="W53" s="217"/>
      <c r="X53" s="217"/>
    </row>
    <row r="54" spans="1:24" ht="15" customHeight="1" x14ac:dyDescent="0.2">
      <c r="A54" s="189" t="s">
        <v>316</v>
      </c>
      <c r="B54" s="214" t="s">
        <v>825</v>
      </c>
      <c r="C54" s="214" t="s">
        <v>826</v>
      </c>
      <c r="D54" s="214" t="s">
        <v>23</v>
      </c>
      <c r="E54" s="214" t="s">
        <v>23</v>
      </c>
      <c r="F54" s="189" t="s">
        <v>23</v>
      </c>
      <c r="G54" s="269"/>
      <c r="H54" s="269"/>
      <c r="I54" s="215"/>
      <c r="J54" s="177"/>
      <c r="K54" s="177"/>
      <c r="L54" s="391"/>
      <c r="M54" s="391"/>
      <c r="N54" s="391"/>
      <c r="Q54" s="216"/>
      <c r="R54" s="216"/>
      <c r="U54" s="217"/>
      <c r="V54" s="217"/>
      <c r="W54" s="217"/>
      <c r="X54" s="217"/>
    </row>
    <row r="55" spans="1:24" ht="15" customHeight="1" x14ac:dyDescent="0.2">
      <c r="A55" s="189" t="s">
        <v>316</v>
      </c>
      <c r="B55" s="214" t="s">
        <v>827</v>
      </c>
      <c r="C55" s="214" t="s">
        <v>828</v>
      </c>
      <c r="D55" s="214" t="s">
        <v>23</v>
      </c>
      <c r="E55" s="214" t="s">
        <v>23</v>
      </c>
      <c r="F55" s="189" t="s">
        <v>23</v>
      </c>
      <c r="G55" s="269"/>
      <c r="H55" s="269"/>
      <c r="I55" s="215"/>
      <c r="J55" s="177"/>
      <c r="L55" s="393"/>
      <c r="M55" s="393"/>
      <c r="N55" s="393"/>
      <c r="Q55" s="216"/>
      <c r="R55" s="216"/>
      <c r="U55" s="217"/>
      <c r="V55" s="217"/>
      <c r="W55" s="217"/>
      <c r="X55" s="217"/>
    </row>
    <row r="56" spans="1:24" ht="15" customHeight="1" x14ac:dyDescent="0.2">
      <c r="A56" s="189" t="s">
        <v>316</v>
      </c>
      <c r="B56" s="214" t="s">
        <v>829</v>
      </c>
      <c r="C56" s="214" t="s">
        <v>830</v>
      </c>
      <c r="D56" s="214" t="s">
        <v>23</v>
      </c>
      <c r="E56" s="214" t="s">
        <v>23</v>
      </c>
      <c r="F56" s="189" t="s">
        <v>23</v>
      </c>
      <c r="G56" s="269"/>
      <c r="H56" s="269"/>
      <c r="I56" s="215"/>
      <c r="J56" s="177"/>
      <c r="L56" s="393"/>
      <c r="M56" s="393"/>
      <c r="N56" s="393"/>
      <c r="Q56" s="216"/>
      <c r="R56" s="216"/>
      <c r="U56" s="217"/>
      <c r="V56" s="217"/>
      <c r="W56" s="217"/>
      <c r="X56" s="217"/>
    </row>
    <row r="57" spans="1:24" ht="15" customHeight="1" x14ac:dyDescent="0.2">
      <c r="A57" s="189" t="s">
        <v>316</v>
      </c>
      <c r="B57" s="214" t="s">
        <v>831</v>
      </c>
      <c r="C57" s="214" t="s">
        <v>832</v>
      </c>
      <c r="D57" s="214" t="s">
        <v>23</v>
      </c>
      <c r="E57" s="214" t="s">
        <v>23</v>
      </c>
      <c r="F57" s="189" t="s">
        <v>23</v>
      </c>
      <c r="G57" s="269"/>
      <c r="H57" s="269"/>
      <c r="I57" s="215"/>
      <c r="J57" s="177"/>
      <c r="L57" s="393"/>
      <c r="M57" s="393"/>
      <c r="N57" s="393"/>
      <c r="Q57" s="216"/>
      <c r="R57" s="216"/>
      <c r="U57" s="217"/>
      <c r="V57" s="217"/>
      <c r="W57" s="217"/>
      <c r="X57" s="217"/>
    </row>
    <row r="58" spans="1:24" ht="15" customHeight="1" x14ac:dyDescent="0.2">
      <c r="A58" s="189" t="s">
        <v>316</v>
      </c>
      <c r="B58" s="214" t="s">
        <v>833</v>
      </c>
      <c r="C58" s="214" t="s">
        <v>834</v>
      </c>
      <c r="D58" s="214" t="s">
        <v>23</v>
      </c>
      <c r="E58" s="214" t="s">
        <v>23</v>
      </c>
      <c r="F58" s="189" t="s">
        <v>23</v>
      </c>
      <c r="G58" s="269"/>
      <c r="H58" s="269"/>
      <c r="I58" s="215"/>
      <c r="J58" s="177"/>
      <c r="K58" s="177"/>
      <c r="L58" s="391"/>
      <c r="M58" s="391"/>
      <c r="N58" s="391"/>
      <c r="Q58" s="216"/>
      <c r="R58" s="216"/>
      <c r="U58" s="217"/>
      <c r="V58" s="217"/>
      <c r="W58" s="217"/>
      <c r="X58" s="217"/>
    </row>
    <row r="59" spans="1:24" ht="15" customHeight="1" x14ac:dyDescent="0.2">
      <c r="A59" s="189" t="s">
        <v>316</v>
      </c>
      <c r="B59" s="214" t="s">
        <v>835</v>
      </c>
      <c r="C59" s="214" t="s">
        <v>836</v>
      </c>
      <c r="D59" s="214" t="s">
        <v>23</v>
      </c>
      <c r="E59" s="214" t="s">
        <v>23</v>
      </c>
      <c r="F59" s="189" t="s">
        <v>23</v>
      </c>
      <c r="G59" s="269"/>
      <c r="H59" s="269"/>
      <c r="I59" s="215"/>
      <c r="J59" s="177"/>
      <c r="L59" s="393"/>
      <c r="M59" s="393"/>
      <c r="N59" s="393"/>
      <c r="Q59" s="216"/>
      <c r="R59" s="216"/>
      <c r="U59" s="217"/>
      <c r="V59" s="217"/>
      <c r="W59" s="217"/>
      <c r="X59" s="217"/>
    </row>
    <row r="60" spans="1:24" ht="15" customHeight="1" x14ac:dyDescent="0.2">
      <c r="A60" s="189" t="s">
        <v>316</v>
      </c>
      <c r="B60" s="214" t="s">
        <v>837</v>
      </c>
      <c r="C60" s="214" t="s">
        <v>838</v>
      </c>
      <c r="D60" s="214" t="s">
        <v>23</v>
      </c>
      <c r="E60" s="214" t="s">
        <v>23</v>
      </c>
      <c r="F60" s="189" t="s">
        <v>23</v>
      </c>
      <c r="G60" s="269"/>
      <c r="H60" s="269"/>
      <c r="I60" s="215"/>
      <c r="J60" s="177"/>
      <c r="Q60" s="216"/>
      <c r="R60" s="216"/>
    </row>
    <row r="61" spans="1:24" ht="15" customHeight="1" x14ac:dyDescent="0.2">
      <c r="A61" s="189" t="s">
        <v>316</v>
      </c>
      <c r="B61" s="214" t="s">
        <v>839</v>
      </c>
      <c r="C61" s="214" t="s">
        <v>840</v>
      </c>
      <c r="D61" s="214" t="s">
        <v>23</v>
      </c>
      <c r="E61" s="214" t="s">
        <v>23</v>
      </c>
      <c r="F61" s="189" t="s">
        <v>23</v>
      </c>
      <c r="G61" s="269"/>
      <c r="H61" s="269"/>
      <c r="I61" s="215"/>
      <c r="J61" s="177"/>
      <c r="Q61" s="216"/>
      <c r="R61" s="216"/>
    </row>
    <row r="62" spans="1:24" ht="15" customHeight="1" x14ac:dyDescent="0.2">
      <c r="A62" s="189" t="s">
        <v>316</v>
      </c>
      <c r="B62" s="214" t="s">
        <v>841</v>
      </c>
      <c r="C62" s="214" t="s">
        <v>842</v>
      </c>
      <c r="D62" s="214" t="s">
        <v>23</v>
      </c>
      <c r="E62" s="214" t="s">
        <v>23</v>
      </c>
      <c r="F62" s="189" t="s">
        <v>23</v>
      </c>
      <c r="G62" s="269"/>
      <c r="H62" s="269"/>
      <c r="I62" s="215"/>
      <c r="J62" s="177"/>
      <c r="K62" s="309"/>
      <c r="L62" s="309"/>
      <c r="M62" s="309"/>
      <c r="N62" s="309"/>
      <c r="O62" s="382"/>
      <c r="P62" s="383"/>
      <c r="Q62" s="216"/>
      <c r="R62" s="216"/>
    </row>
    <row r="63" spans="1:24" ht="15" customHeight="1" x14ac:dyDescent="0.2">
      <c r="A63" s="189" t="s">
        <v>316</v>
      </c>
      <c r="B63" s="214" t="s">
        <v>843</v>
      </c>
      <c r="C63" s="214" t="s">
        <v>844</v>
      </c>
      <c r="D63" s="214" t="s">
        <v>23</v>
      </c>
      <c r="E63" s="214" t="s">
        <v>23</v>
      </c>
      <c r="F63" s="189" t="s">
        <v>23</v>
      </c>
      <c r="G63" s="269"/>
      <c r="H63" s="269"/>
      <c r="I63" s="215"/>
      <c r="J63" s="177"/>
      <c r="K63" s="177"/>
      <c r="L63" s="384"/>
      <c r="M63" s="384"/>
      <c r="N63" s="384"/>
      <c r="O63" s="384"/>
      <c r="P63" s="384"/>
      <c r="Q63" s="216"/>
      <c r="R63" s="216"/>
    </row>
    <row r="64" spans="1:24" ht="15" customHeight="1" x14ac:dyDescent="0.2">
      <c r="A64" s="189" t="s">
        <v>316</v>
      </c>
      <c r="B64" s="214" t="s">
        <v>845</v>
      </c>
      <c r="C64" s="214" t="s">
        <v>846</v>
      </c>
      <c r="D64" s="214" t="s">
        <v>23</v>
      </c>
      <c r="E64" s="214" t="s">
        <v>23</v>
      </c>
      <c r="F64" s="189" t="s">
        <v>23</v>
      </c>
      <c r="G64" s="269"/>
      <c r="H64" s="269"/>
      <c r="I64" s="215"/>
      <c r="J64" s="177"/>
      <c r="K64" s="177"/>
      <c r="L64" s="384"/>
      <c r="M64" s="384"/>
      <c r="N64" s="384"/>
      <c r="O64" s="384"/>
      <c r="P64" s="384"/>
      <c r="Q64" s="216"/>
      <c r="R64" s="216"/>
    </row>
    <row r="65" spans="1:18" ht="15" customHeight="1" x14ac:dyDescent="0.2">
      <c r="A65" s="189" t="s">
        <v>316</v>
      </c>
      <c r="B65" s="214" t="s">
        <v>847</v>
      </c>
      <c r="C65" s="214" t="s">
        <v>848</v>
      </c>
      <c r="D65" s="214" t="s">
        <v>23</v>
      </c>
      <c r="E65" s="214" t="s">
        <v>23</v>
      </c>
      <c r="F65" s="189" t="s">
        <v>23</v>
      </c>
      <c r="G65" s="269"/>
      <c r="H65" s="269"/>
      <c r="I65" s="215"/>
      <c r="J65" s="177"/>
      <c r="L65" s="385"/>
      <c r="M65" s="385"/>
      <c r="N65" s="385"/>
      <c r="O65" s="385"/>
      <c r="P65" s="385"/>
      <c r="Q65" s="216"/>
      <c r="R65" s="216"/>
    </row>
    <row r="66" spans="1:18" ht="15" customHeight="1" x14ac:dyDescent="0.2">
      <c r="A66" s="189" t="s">
        <v>316</v>
      </c>
      <c r="B66" s="214" t="s">
        <v>849</v>
      </c>
      <c r="C66" s="214" t="s">
        <v>850</v>
      </c>
      <c r="D66" s="214" t="s">
        <v>23</v>
      </c>
      <c r="E66" s="214" t="s">
        <v>23</v>
      </c>
      <c r="F66" s="189" t="s">
        <v>23</v>
      </c>
      <c r="G66" s="269"/>
      <c r="H66" s="269"/>
      <c r="I66" s="215"/>
      <c r="J66" s="177"/>
      <c r="L66" s="385"/>
      <c r="M66" s="385"/>
      <c r="N66" s="385"/>
      <c r="O66" s="385"/>
      <c r="P66" s="385"/>
      <c r="Q66" s="216"/>
      <c r="R66" s="216"/>
    </row>
    <row r="67" spans="1:18" ht="15" customHeight="1" x14ac:dyDescent="0.2">
      <c r="A67" s="189" t="s">
        <v>316</v>
      </c>
      <c r="B67" s="214" t="s">
        <v>851</v>
      </c>
      <c r="C67" s="214" t="s">
        <v>852</v>
      </c>
      <c r="D67" s="214" t="s">
        <v>23</v>
      </c>
      <c r="E67" s="214" t="s">
        <v>23</v>
      </c>
      <c r="F67" s="189" t="s">
        <v>23</v>
      </c>
      <c r="G67" s="269"/>
      <c r="H67" s="269"/>
      <c r="I67" s="215"/>
      <c r="J67" s="177"/>
      <c r="L67" s="385"/>
      <c r="M67" s="385"/>
      <c r="N67" s="385"/>
      <c r="O67" s="385"/>
      <c r="P67" s="385"/>
      <c r="Q67" s="216"/>
      <c r="R67" s="216"/>
    </row>
    <row r="68" spans="1:18" ht="15" customHeight="1" x14ac:dyDescent="0.2">
      <c r="A68" s="189" t="s">
        <v>316</v>
      </c>
      <c r="B68" s="214" t="s">
        <v>853</v>
      </c>
      <c r="C68" s="214" t="s">
        <v>854</v>
      </c>
      <c r="D68" s="214" t="s">
        <v>23</v>
      </c>
      <c r="E68" s="214" t="s">
        <v>23</v>
      </c>
      <c r="F68" s="189" t="s">
        <v>23</v>
      </c>
      <c r="G68" s="269"/>
      <c r="H68" s="269"/>
      <c r="I68" s="215"/>
      <c r="J68" s="177"/>
      <c r="K68" s="177"/>
      <c r="L68" s="384"/>
      <c r="M68" s="384"/>
      <c r="N68" s="384"/>
      <c r="O68" s="384"/>
      <c r="P68" s="384"/>
      <c r="Q68" s="216"/>
      <c r="R68" s="216"/>
    </row>
    <row r="69" spans="1:18" ht="15" customHeight="1" x14ac:dyDescent="0.2">
      <c r="A69" s="189" t="s">
        <v>316</v>
      </c>
      <c r="B69" s="214" t="s">
        <v>855</v>
      </c>
      <c r="C69" s="214" t="s">
        <v>856</v>
      </c>
      <c r="D69" s="214" t="s">
        <v>23</v>
      </c>
      <c r="E69" s="214" t="s">
        <v>23</v>
      </c>
      <c r="F69" s="189" t="s">
        <v>23</v>
      </c>
      <c r="G69" s="269"/>
      <c r="H69" s="269"/>
      <c r="I69" s="215"/>
      <c r="J69" s="177"/>
      <c r="L69" s="385"/>
      <c r="M69" s="385"/>
      <c r="N69" s="385"/>
      <c r="O69" s="385"/>
      <c r="P69" s="385"/>
      <c r="Q69" s="216"/>
      <c r="R69" s="216"/>
    </row>
    <row r="70" spans="1:18" ht="15" customHeight="1" x14ac:dyDescent="0.2">
      <c r="A70" s="189" t="s">
        <v>316</v>
      </c>
      <c r="B70" s="214" t="s">
        <v>857</v>
      </c>
      <c r="C70" s="214" t="s">
        <v>858</v>
      </c>
      <c r="D70" s="214" t="s">
        <v>23</v>
      </c>
      <c r="E70" s="214" t="s">
        <v>23</v>
      </c>
      <c r="F70" s="189" t="s">
        <v>23</v>
      </c>
      <c r="G70" s="269"/>
      <c r="H70" s="269"/>
      <c r="I70" s="215"/>
      <c r="J70" s="177"/>
      <c r="L70" s="385"/>
      <c r="M70" s="385"/>
      <c r="N70" s="385"/>
      <c r="O70" s="385"/>
      <c r="P70" s="385"/>
      <c r="Q70" s="216"/>
      <c r="R70" s="216"/>
    </row>
    <row r="71" spans="1:18" ht="15" customHeight="1" x14ac:dyDescent="0.2">
      <c r="A71" s="189" t="s">
        <v>316</v>
      </c>
      <c r="B71" s="214" t="s">
        <v>859</v>
      </c>
      <c r="C71" s="214" t="s">
        <v>860</v>
      </c>
      <c r="D71" s="214" t="s">
        <v>23</v>
      </c>
      <c r="E71" s="214" t="s">
        <v>23</v>
      </c>
      <c r="F71" s="189" t="s">
        <v>23</v>
      </c>
      <c r="G71" s="269"/>
      <c r="H71" s="269"/>
      <c r="I71" s="215"/>
      <c r="J71" s="177"/>
      <c r="L71" s="385"/>
      <c r="M71" s="385"/>
      <c r="N71" s="385"/>
      <c r="O71" s="385"/>
      <c r="P71" s="385"/>
      <c r="Q71" s="216"/>
      <c r="R71" s="216"/>
    </row>
    <row r="72" spans="1:18" ht="15" customHeight="1" x14ac:dyDescent="0.2">
      <c r="A72" s="189" t="s">
        <v>316</v>
      </c>
      <c r="B72" s="214" t="s">
        <v>861</v>
      </c>
      <c r="C72" s="214" t="s">
        <v>862</v>
      </c>
      <c r="D72" s="214" t="s">
        <v>23</v>
      </c>
      <c r="E72" s="214" t="s">
        <v>23</v>
      </c>
      <c r="F72" s="189" t="s">
        <v>23</v>
      </c>
      <c r="G72" s="269"/>
      <c r="H72" s="269"/>
      <c r="I72" s="215"/>
      <c r="J72" s="177"/>
      <c r="K72" s="177"/>
      <c r="L72" s="384"/>
      <c r="M72" s="384"/>
      <c r="N72" s="384"/>
      <c r="O72" s="384"/>
      <c r="P72" s="384"/>
      <c r="Q72" s="216"/>
      <c r="R72" s="216"/>
    </row>
    <row r="73" spans="1:18" ht="15" customHeight="1" x14ac:dyDescent="0.2">
      <c r="A73" s="189" t="s">
        <v>316</v>
      </c>
      <c r="B73" s="214" t="s">
        <v>863</v>
      </c>
      <c r="C73" s="214" t="s">
        <v>864</v>
      </c>
      <c r="D73" s="214" t="s">
        <v>23</v>
      </c>
      <c r="E73" s="214" t="s">
        <v>23</v>
      </c>
      <c r="F73" s="189" t="s">
        <v>23</v>
      </c>
      <c r="G73" s="269"/>
      <c r="H73" s="269"/>
      <c r="I73" s="215"/>
      <c r="J73" s="177"/>
      <c r="L73" s="385"/>
      <c r="M73" s="385"/>
      <c r="N73" s="385"/>
      <c r="O73" s="385"/>
      <c r="P73" s="385"/>
      <c r="Q73" s="216"/>
      <c r="R73" s="216"/>
    </row>
    <row r="74" spans="1:18" ht="15" customHeight="1" x14ac:dyDescent="0.2">
      <c r="A74" s="189" t="s">
        <v>316</v>
      </c>
      <c r="B74" s="214" t="s">
        <v>865</v>
      </c>
      <c r="C74" s="214" t="s">
        <v>866</v>
      </c>
      <c r="D74" s="214" t="s">
        <v>23</v>
      </c>
      <c r="E74" s="214" t="s">
        <v>23</v>
      </c>
      <c r="F74" s="189" t="s">
        <v>23</v>
      </c>
      <c r="G74" s="269"/>
      <c r="H74" s="269"/>
      <c r="I74" s="215"/>
      <c r="J74" s="177"/>
      <c r="L74" s="385"/>
      <c r="M74" s="385"/>
      <c r="N74" s="385"/>
      <c r="O74" s="385"/>
      <c r="P74" s="385"/>
      <c r="Q74" s="216"/>
      <c r="R74" s="216"/>
    </row>
    <row r="75" spans="1:18" ht="15" customHeight="1" x14ac:dyDescent="0.2">
      <c r="A75" s="189" t="s">
        <v>316</v>
      </c>
      <c r="B75" s="214" t="s">
        <v>867</v>
      </c>
      <c r="C75" s="214" t="s">
        <v>868</v>
      </c>
      <c r="D75" s="214" t="s">
        <v>23</v>
      </c>
      <c r="E75" s="214" t="s">
        <v>23</v>
      </c>
      <c r="F75" s="189" t="s">
        <v>23</v>
      </c>
      <c r="G75" s="269"/>
      <c r="H75" s="269"/>
      <c r="I75" s="215"/>
      <c r="J75" s="177"/>
      <c r="L75" s="385"/>
      <c r="M75" s="385"/>
      <c r="N75" s="385"/>
      <c r="O75" s="385"/>
      <c r="P75" s="385"/>
      <c r="Q75" s="216"/>
      <c r="R75" s="216"/>
    </row>
    <row r="76" spans="1:18" ht="15" customHeight="1" x14ac:dyDescent="0.2">
      <c r="A76" s="189" t="s">
        <v>316</v>
      </c>
      <c r="B76" s="214" t="s">
        <v>869</v>
      </c>
      <c r="C76" s="214" t="s">
        <v>870</v>
      </c>
      <c r="D76" s="214" t="s">
        <v>23</v>
      </c>
      <c r="E76" s="214" t="s">
        <v>23</v>
      </c>
      <c r="F76" s="189" t="s">
        <v>23</v>
      </c>
      <c r="G76" s="269"/>
      <c r="H76" s="269"/>
      <c r="I76" s="215"/>
      <c r="J76" s="177"/>
      <c r="K76" s="177"/>
      <c r="L76" s="384"/>
      <c r="M76" s="384"/>
      <c r="N76" s="384"/>
      <c r="O76" s="384"/>
      <c r="P76" s="384"/>
      <c r="Q76" s="216"/>
      <c r="R76" s="216"/>
    </row>
    <row r="77" spans="1:18" ht="15" customHeight="1" x14ac:dyDescent="0.2">
      <c r="A77" s="189" t="s">
        <v>316</v>
      </c>
      <c r="B77" s="214" t="s">
        <v>871</v>
      </c>
      <c r="C77" s="214" t="s">
        <v>872</v>
      </c>
      <c r="D77" s="214" t="s">
        <v>23</v>
      </c>
      <c r="E77" s="214" t="s">
        <v>23</v>
      </c>
      <c r="F77" s="189" t="s">
        <v>23</v>
      </c>
      <c r="G77" s="269"/>
      <c r="H77" s="269"/>
      <c r="I77" s="215"/>
      <c r="J77" s="177"/>
      <c r="L77" s="385"/>
      <c r="M77" s="385"/>
      <c r="N77" s="385"/>
      <c r="O77" s="385"/>
      <c r="P77" s="385"/>
      <c r="Q77" s="216"/>
      <c r="R77" s="216"/>
    </row>
    <row r="78" spans="1:18" ht="15" customHeight="1" x14ac:dyDescent="0.2">
      <c r="A78" s="189" t="s">
        <v>316</v>
      </c>
      <c r="B78" s="214" t="s">
        <v>873</v>
      </c>
      <c r="C78" s="214" t="s">
        <v>874</v>
      </c>
      <c r="D78" s="214" t="s">
        <v>23</v>
      </c>
      <c r="E78" s="214" t="s">
        <v>23</v>
      </c>
      <c r="F78" s="189" t="s">
        <v>23</v>
      </c>
      <c r="G78" s="269"/>
      <c r="H78" s="269"/>
      <c r="I78" s="215"/>
      <c r="J78" s="177"/>
      <c r="K78" s="386"/>
      <c r="L78" s="386"/>
      <c r="M78" s="386"/>
      <c r="N78" s="386"/>
      <c r="O78" s="386"/>
      <c r="P78" s="386"/>
      <c r="Q78" s="216"/>
      <c r="R78" s="216"/>
    </row>
    <row r="79" spans="1:18" ht="15" customHeight="1" x14ac:dyDescent="0.2">
      <c r="A79" s="189" t="s">
        <v>316</v>
      </c>
      <c r="B79" s="214" t="s">
        <v>875</v>
      </c>
      <c r="C79" s="214" t="s">
        <v>876</v>
      </c>
      <c r="D79" s="214" t="s">
        <v>23</v>
      </c>
      <c r="E79" s="214" t="s">
        <v>23</v>
      </c>
      <c r="F79" s="189" t="s">
        <v>23</v>
      </c>
      <c r="G79" s="269"/>
      <c r="H79" s="269"/>
      <c r="I79" s="215"/>
      <c r="J79" s="177"/>
      <c r="K79" s="386"/>
      <c r="L79" s="386"/>
      <c r="M79" s="386"/>
      <c r="N79" s="386"/>
      <c r="O79" s="386"/>
      <c r="P79" s="386"/>
      <c r="Q79" s="216"/>
      <c r="R79" s="216"/>
    </row>
    <row r="80" spans="1:18" ht="15" customHeight="1" x14ac:dyDescent="0.2">
      <c r="A80" s="189" t="s">
        <v>316</v>
      </c>
      <c r="B80" s="214" t="s">
        <v>877</v>
      </c>
      <c r="C80" s="214" t="s">
        <v>878</v>
      </c>
      <c r="D80" s="214" t="s">
        <v>879</v>
      </c>
      <c r="E80" s="214" t="s">
        <v>15</v>
      </c>
      <c r="F80" s="189" t="s">
        <v>25</v>
      </c>
      <c r="G80" s="269"/>
      <c r="H80" s="269"/>
      <c r="I80" s="215"/>
      <c r="J80" s="177"/>
      <c r="K80" s="309"/>
      <c r="L80" s="309"/>
      <c r="M80" s="309"/>
      <c r="N80" s="309"/>
      <c r="O80" s="309"/>
      <c r="P80" s="309"/>
      <c r="Q80" s="216"/>
      <c r="R80" s="216"/>
    </row>
    <row r="81" spans="1:18" ht="15" customHeight="1" x14ac:dyDescent="0.2">
      <c r="A81" s="189" t="s">
        <v>316</v>
      </c>
      <c r="B81" s="214" t="s">
        <v>880</v>
      </c>
      <c r="C81" s="214" t="s">
        <v>881</v>
      </c>
      <c r="D81" s="214" t="s">
        <v>879</v>
      </c>
      <c r="E81" s="214" t="s">
        <v>15</v>
      </c>
      <c r="F81" s="189" t="s">
        <v>25</v>
      </c>
      <c r="G81" s="269"/>
      <c r="H81" s="269"/>
      <c r="I81" s="215"/>
      <c r="J81" s="177"/>
      <c r="K81" s="177"/>
      <c r="L81" s="384"/>
      <c r="M81" s="384"/>
      <c r="N81" s="384"/>
      <c r="O81" s="384"/>
      <c r="P81" s="384"/>
      <c r="Q81" s="216"/>
      <c r="R81" s="216"/>
    </row>
    <row r="82" spans="1:18" ht="15" customHeight="1" x14ac:dyDescent="0.2">
      <c r="A82" s="189" t="s">
        <v>316</v>
      </c>
      <c r="B82" s="214" t="s">
        <v>882</v>
      </c>
      <c r="C82" s="214" t="s">
        <v>883</v>
      </c>
      <c r="D82" s="214" t="s">
        <v>879</v>
      </c>
      <c r="E82" s="214" t="s">
        <v>15</v>
      </c>
      <c r="F82" s="189" t="s">
        <v>25</v>
      </c>
      <c r="G82" s="269"/>
      <c r="H82" s="269"/>
      <c r="I82" s="215"/>
      <c r="J82" s="177"/>
      <c r="K82" s="177"/>
      <c r="L82" s="384"/>
      <c r="M82" s="384"/>
      <c r="N82" s="384"/>
      <c r="O82" s="384"/>
      <c r="P82" s="384"/>
      <c r="Q82" s="216"/>
      <c r="R82" s="216"/>
    </row>
    <row r="83" spans="1:18" ht="15" customHeight="1" x14ac:dyDescent="0.2">
      <c r="A83" s="219" t="s">
        <v>316</v>
      </c>
      <c r="B83" s="220" t="s">
        <v>884</v>
      </c>
      <c r="C83" s="218" t="s">
        <v>885</v>
      </c>
      <c r="D83" s="218" t="s">
        <v>886</v>
      </c>
      <c r="E83" s="218" t="s">
        <v>15</v>
      </c>
      <c r="F83" s="189" t="s">
        <v>25</v>
      </c>
      <c r="G83" s="269"/>
      <c r="H83" s="269"/>
      <c r="I83" s="215"/>
      <c r="J83" s="177"/>
      <c r="L83" s="385"/>
      <c r="M83" s="385"/>
      <c r="N83" s="385"/>
      <c r="O83" s="385"/>
      <c r="P83" s="385"/>
      <c r="Q83" s="216"/>
      <c r="R83" s="216"/>
    </row>
    <row r="84" spans="1:18" ht="15" customHeight="1" x14ac:dyDescent="0.2">
      <c r="A84" s="189" t="s">
        <v>316</v>
      </c>
      <c r="B84" s="214" t="s">
        <v>887</v>
      </c>
      <c r="C84" s="203" t="s">
        <v>888</v>
      </c>
      <c r="D84" s="214" t="s">
        <v>879</v>
      </c>
      <c r="E84" s="214" t="s">
        <v>15</v>
      </c>
      <c r="F84" s="189" t="s">
        <v>25</v>
      </c>
      <c r="G84" s="269"/>
      <c r="H84" s="269"/>
      <c r="I84" s="215"/>
      <c r="J84" s="177"/>
      <c r="L84" s="385"/>
      <c r="M84" s="385"/>
      <c r="N84" s="385"/>
      <c r="O84" s="385"/>
      <c r="P84" s="385"/>
      <c r="Q84" s="216"/>
      <c r="R84" s="216"/>
    </row>
    <row r="85" spans="1:18" ht="15" customHeight="1" x14ac:dyDescent="0.2">
      <c r="A85" s="189" t="s">
        <v>316</v>
      </c>
      <c r="B85" s="214" t="s">
        <v>889</v>
      </c>
      <c r="C85" s="214" t="s">
        <v>890</v>
      </c>
      <c r="D85" s="214" t="s">
        <v>886</v>
      </c>
      <c r="E85" s="214" t="s">
        <v>15</v>
      </c>
      <c r="F85" s="189" t="s">
        <v>25</v>
      </c>
      <c r="G85" s="269"/>
      <c r="H85" s="269"/>
      <c r="I85" s="215"/>
      <c r="J85" s="177"/>
      <c r="L85" s="385"/>
      <c r="M85" s="385"/>
      <c r="N85" s="385"/>
      <c r="O85" s="385"/>
      <c r="P85" s="385"/>
      <c r="Q85" s="216"/>
      <c r="R85" s="216"/>
    </row>
    <row r="86" spans="1:18" ht="15" customHeight="1" x14ac:dyDescent="0.2">
      <c r="A86" s="189" t="s">
        <v>316</v>
      </c>
      <c r="B86" s="214" t="s">
        <v>891</v>
      </c>
      <c r="C86" s="214" t="s">
        <v>892</v>
      </c>
      <c r="D86" s="214" t="s">
        <v>886</v>
      </c>
      <c r="E86" s="214" t="s">
        <v>15</v>
      </c>
      <c r="F86" s="189" t="s">
        <v>25</v>
      </c>
      <c r="G86" s="269"/>
      <c r="H86" s="269"/>
      <c r="I86" s="215"/>
      <c r="J86" s="177"/>
      <c r="K86" s="177"/>
      <c r="L86" s="384"/>
      <c r="M86" s="384"/>
      <c r="N86" s="384"/>
      <c r="O86" s="384"/>
      <c r="P86" s="384"/>
      <c r="Q86" s="216"/>
      <c r="R86" s="216"/>
    </row>
    <row r="87" spans="1:18" ht="15" customHeight="1" x14ac:dyDescent="0.2">
      <c r="A87" s="189" t="s">
        <v>316</v>
      </c>
      <c r="B87" s="214" t="s">
        <v>893</v>
      </c>
      <c r="C87" s="214" t="s">
        <v>894</v>
      </c>
      <c r="D87" s="214" t="s">
        <v>879</v>
      </c>
      <c r="E87" s="214" t="s">
        <v>15</v>
      </c>
      <c r="F87" s="189" t="s">
        <v>25</v>
      </c>
      <c r="G87" s="269"/>
      <c r="H87" s="269"/>
      <c r="I87" s="215"/>
      <c r="J87" s="177"/>
      <c r="L87" s="385"/>
      <c r="M87" s="385"/>
      <c r="N87" s="385"/>
      <c r="O87" s="385"/>
      <c r="P87" s="385"/>
      <c r="Q87" s="216"/>
      <c r="R87" s="216"/>
    </row>
    <row r="88" spans="1:18" ht="15" customHeight="1" x14ac:dyDescent="0.2">
      <c r="A88" s="189" t="s">
        <v>316</v>
      </c>
      <c r="B88" s="214" t="s">
        <v>895</v>
      </c>
      <c r="C88" s="214" t="s">
        <v>896</v>
      </c>
      <c r="D88" s="214" t="s">
        <v>886</v>
      </c>
      <c r="E88" s="214" t="s">
        <v>15</v>
      </c>
      <c r="F88" s="189" t="s">
        <v>25</v>
      </c>
      <c r="G88" s="269"/>
      <c r="H88" s="269"/>
      <c r="I88" s="215"/>
      <c r="J88" s="177"/>
      <c r="L88" s="385"/>
      <c r="M88" s="385"/>
      <c r="N88" s="385"/>
      <c r="O88" s="385"/>
      <c r="P88" s="385"/>
      <c r="Q88" s="216"/>
      <c r="R88" s="216"/>
    </row>
    <row r="89" spans="1:18" ht="15" customHeight="1" x14ac:dyDescent="0.2">
      <c r="A89" s="189" t="s">
        <v>316</v>
      </c>
      <c r="B89" s="218" t="s">
        <v>897</v>
      </c>
      <c r="C89" s="218" t="s">
        <v>898</v>
      </c>
      <c r="D89" s="218" t="s">
        <v>886</v>
      </c>
      <c r="E89" s="218" t="s">
        <v>15</v>
      </c>
      <c r="F89" s="189" t="s">
        <v>25</v>
      </c>
      <c r="G89" s="269"/>
      <c r="H89" s="269"/>
      <c r="I89" s="215"/>
      <c r="J89" s="177"/>
      <c r="L89" s="385"/>
      <c r="M89" s="385"/>
      <c r="N89" s="385"/>
      <c r="O89" s="385"/>
      <c r="P89" s="385"/>
      <c r="Q89" s="216"/>
      <c r="R89" s="216"/>
    </row>
    <row r="90" spans="1:18" ht="15" customHeight="1" x14ac:dyDescent="0.2">
      <c r="A90" s="189" t="s">
        <v>316</v>
      </c>
      <c r="B90" s="214" t="s">
        <v>899</v>
      </c>
      <c r="C90" s="214" t="s">
        <v>900</v>
      </c>
      <c r="D90" s="214" t="s">
        <v>901</v>
      </c>
      <c r="E90" s="214" t="s">
        <v>16</v>
      </c>
      <c r="F90" s="189" t="s">
        <v>25</v>
      </c>
      <c r="G90" s="269"/>
      <c r="H90" s="269"/>
      <c r="I90" s="215"/>
      <c r="J90" s="177"/>
      <c r="K90" s="177"/>
      <c r="L90" s="384"/>
      <c r="M90" s="384"/>
      <c r="N90" s="384"/>
      <c r="O90" s="384"/>
      <c r="P90" s="384"/>
      <c r="Q90" s="216"/>
      <c r="R90" s="216"/>
    </row>
    <row r="91" spans="1:18" ht="15" customHeight="1" x14ac:dyDescent="0.2">
      <c r="A91" s="189" t="s">
        <v>316</v>
      </c>
      <c r="B91" s="214" t="s">
        <v>902</v>
      </c>
      <c r="C91" s="214" t="s">
        <v>903</v>
      </c>
      <c r="D91" s="214" t="s">
        <v>901</v>
      </c>
      <c r="E91" s="214" t="s">
        <v>16</v>
      </c>
      <c r="F91" s="189" t="s">
        <v>25</v>
      </c>
      <c r="G91" s="269"/>
      <c r="H91" s="269"/>
      <c r="I91" s="215"/>
      <c r="J91" s="177"/>
      <c r="L91" s="385"/>
      <c r="M91" s="385"/>
      <c r="N91" s="385"/>
      <c r="O91" s="385"/>
      <c r="P91" s="385"/>
      <c r="Q91" s="216"/>
      <c r="R91" s="216"/>
    </row>
    <row r="92" spans="1:18" ht="15" customHeight="1" x14ac:dyDescent="0.2">
      <c r="A92" s="189" t="s">
        <v>316</v>
      </c>
      <c r="B92" s="214" t="s">
        <v>904</v>
      </c>
      <c r="C92" s="214" t="s">
        <v>905</v>
      </c>
      <c r="D92" s="214" t="s">
        <v>906</v>
      </c>
      <c r="E92" s="214" t="s">
        <v>16</v>
      </c>
      <c r="F92" s="189" t="s">
        <v>25</v>
      </c>
      <c r="G92" s="269"/>
      <c r="H92" s="269"/>
      <c r="I92" s="215"/>
      <c r="J92" s="177"/>
      <c r="L92" s="385"/>
      <c r="M92" s="385"/>
      <c r="N92" s="385"/>
      <c r="O92" s="385"/>
      <c r="P92" s="385"/>
      <c r="Q92" s="216"/>
      <c r="R92" s="216"/>
    </row>
    <row r="93" spans="1:18" ht="15" customHeight="1" x14ac:dyDescent="0.2">
      <c r="A93" s="189" t="s">
        <v>316</v>
      </c>
      <c r="B93" s="214" t="s">
        <v>907</v>
      </c>
      <c r="C93" s="214" t="s">
        <v>908</v>
      </c>
      <c r="D93" s="214" t="s">
        <v>906</v>
      </c>
      <c r="E93" s="214" t="s">
        <v>16</v>
      </c>
      <c r="F93" s="189" t="s">
        <v>25</v>
      </c>
      <c r="G93" s="269"/>
      <c r="H93" s="269"/>
      <c r="I93" s="215"/>
      <c r="J93" s="177"/>
      <c r="L93" s="385"/>
      <c r="M93" s="385"/>
      <c r="N93" s="385"/>
      <c r="O93" s="385"/>
      <c r="P93" s="385"/>
      <c r="Q93" s="216"/>
      <c r="R93" s="216"/>
    </row>
    <row r="94" spans="1:18" ht="15" customHeight="1" x14ac:dyDescent="0.2">
      <c r="A94" s="189" t="s">
        <v>316</v>
      </c>
      <c r="B94" s="214" t="s">
        <v>909</v>
      </c>
      <c r="C94" s="214" t="s">
        <v>910</v>
      </c>
      <c r="D94" s="214" t="s">
        <v>906</v>
      </c>
      <c r="E94" s="214" t="s">
        <v>16</v>
      </c>
      <c r="F94" s="189" t="s">
        <v>25</v>
      </c>
      <c r="G94" s="269"/>
      <c r="H94" s="269"/>
      <c r="I94" s="215"/>
      <c r="J94" s="177"/>
      <c r="K94" s="177"/>
      <c r="L94" s="384"/>
      <c r="M94" s="384"/>
      <c r="N94" s="384"/>
      <c r="O94" s="384"/>
      <c r="P94" s="384"/>
      <c r="Q94" s="216"/>
      <c r="R94" s="216"/>
    </row>
    <row r="95" spans="1:18" ht="15" customHeight="1" x14ac:dyDescent="0.2">
      <c r="A95" s="189" t="s">
        <v>316</v>
      </c>
      <c r="B95" s="214" t="s">
        <v>911</v>
      </c>
      <c r="C95" s="214" t="s">
        <v>912</v>
      </c>
      <c r="D95" s="214" t="s">
        <v>901</v>
      </c>
      <c r="E95" s="214" t="s">
        <v>16</v>
      </c>
      <c r="F95" s="189" t="s">
        <v>25</v>
      </c>
      <c r="G95" s="269"/>
      <c r="H95" s="269"/>
      <c r="I95" s="215"/>
      <c r="J95" s="177"/>
      <c r="L95" s="385"/>
      <c r="M95" s="385"/>
      <c r="N95" s="385"/>
      <c r="O95" s="385"/>
      <c r="P95" s="385"/>
      <c r="Q95" s="216"/>
      <c r="R95" s="216"/>
    </row>
    <row r="96" spans="1:18" ht="15" customHeight="1" x14ac:dyDescent="0.25">
      <c r="A96" s="219" t="s">
        <v>316</v>
      </c>
      <c r="B96" s="220" t="s">
        <v>913</v>
      </c>
      <c r="C96" s="218" t="s">
        <v>914</v>
      </c>
      <c r="D96" s="218" t="s">
        <v>886</v>
      </c>
      <c r="E96" s="218" t="s">
        <v>16</v>
      </c>
      <c r="F96" s="189" t="s">
        <v>25</v>
      </c>
      <c r="G96" s="269"/>
      <c r="H96" s="269"/>
      <c r="I96" s="215"/>
      <c r="J96" s="64">
        <v>1</v>
      </c>
      <c r="Q96" s="216"/>
      <c r="R96" s="216"/>
    </row>
    <row r="97" spans="1:18" ht="15" customHeight="1" x14ac:dyDescent="0.2">
      <c r="A97" s="189" t="s">
        <v>316</v>
      </c>
      <c r="B97" s="214" t="s">
        <v>915</v>
      </c>
      <c r="C97" s="214" t="s">
        <v>916</v>
      </c>
      <c r="D97" s="214" t="s">
        <v>901</v>
      </c>
      <c r="E97" s="214" t="s">
        <v>16</v>
      </c>
      <c r="F97" s="189" t="s">
        <v>25</v>
      </c>
      <c r="G97" s="269"/>
      <c r="H97" s="269"/>
      <c r="I97" s="215"/>
      <c r="J97" s="177"/>
      <c r="Q97" s="216"/>
      <c r="R97" s="216"/>
    </row>
    <row r="98" spans="1:18" ht="15" customHeight="1" x14ac:dyDescent="0.2">
      <c r="A98" s="189" t="s">
        <v>316</v>
      </c>
      <c r="B98" s="214" t="s">
        <v>917</v>
      </c>
      <c r="C98" s="214" t="s">
        <v>918</v>
      </c>
      <c r="D98" s="214" t="s">
        <v>919</v>
      </c>
      <c r="E98" s="214" t="s">
        <v>16</v>
      </c>
      <c r="F98" s="189" t="s">
        <v>25</v>
      </c>
      <c r="G98" s="269"/>
      <c r="H98" s="269"/>
      <c r="I98" s="215"/>
      <c r="J98" s="177"/>
      <c r="Q98" s="216"/>
      <c r="R98" s="216"/>
    </row>
    <row r="99" spans="1:18" ht="15" customHeight="1" x14ac:dyDescent="0.2">
      <c r="A99" s="189" t="s">
        <v>316</v>
      </c>
      <c r="B99" s="214" t="s">
        <v>920</v>
      </c>
      <c r="C99" s="214" t="s">
        <v>1442</v>
      </c>
      <c r="D99" s="214" t="s">
        <v>901</v>
      </c>
      <c r="E99" s="214" t="s">
        <v>16</v>
      </c>
      <c r="F99" s="189" t="s">
        <v>25</v>
      </c>
      <c r="G99" s="269"/>
      <c r="H99" s="269"/>
      <c r="I99" s="215"/>
      <c r="J99" s="177"/>
      <c r="Q99" s="216"/>
      <c r="R99" s="216"/>
    </row>
    <row r="100" spans="1:18" ht="15" customHeight="1" x14ac:dyDescent="0.2">
      <c r="A100" s="189" t="s">
        <v>316</v>
      </c>
      <c r="B100" s="214" t="s">
        <v>921</v>
      </c>
      <c r="C100" s="214" t="s">
        <v>922</v>
      </c>
      <c r="D100" s="214" t="s">
        <v>901</v>
      </c>
      <c r="E100" s="214" t="s">
        <v>16</v>
      </c>
      <c r="F100" s="189" t="s">
        <v>25</v>
      </c>
      <c r="G100" s="269"/>
      <c r="H100" s="269"/>
      <c r="I100" s="215"/>
      <c r="J100" s="177"/>
      <c r="Q100" s="216"/>
      <c r="R100" s="216"/>
    </row>
    <row r="101" spans="1:18" ht="15" customHeight="1" x14ac:dyDescent="0.2">
      <c r="A101" s="189" t="s">
        <v>316</v>
      </c>
      <c r="B101" s="214" t="s">
        <v>923</v>
      </c>
      <c r="C101" s="214" t="s">
        <v>924</v>
      </c>
      <c r="D101" s="214" t="s">
        <v>925</v>
      </c>
      <c r="E101" s="214" t="s">
        <v>16</v>
      </c>
      <c r="F101" s="189" t="s">
        <v>25</v>
      </c>
      <c r="G101" s="269"/>
      <c r="H101" s="269"/>
      <c r="I101" s="215"/>
      <c r="J101" s="177"/>
      <c r="Q101" s="216"/>
      <c r="R101" s="216"/>
    </row>
    <row r="102" spans="1:18" ht="15" customHeight="1" x14ac:dyDescent="0.2">
      <c r="A102" s="189" t="s">
        <v>316</v>
      </c>
      <c r="B102" s="214" t="s">
        <v>926</v>
      </c>
      <c r="C102" s="214" t="s">
        <v>1443</v>
      </c>
      <c r="D102" s="214" t="s">
        <v>906</v>
      </c>
      <c r="E102" s="214" t="s">
        <v>16</v>
      </c>
      <c r="F102" s="189" t="s">
        <v>25</v>
      </c>
      <c r="G102" s="269"/>
      <c r="H102" s="269"/>
      <c r="I102" s="215"/>
      <c r="J102" s="177"/>
      <c r="Q102" s="216"/>
      <c r="R102" s="216"/>
    </row>
    <row r="103" spans="1:18" ht="15" customHeight="1" x14ac:dyDescent="0.2">
      <c r="A103" s="189" t="s">
        <v>316</v>
      </c>
      <c r="B103" s="214" t="s">
        <v>927</v>
      </c>
      <c r="C103" s="214" t="s">
        <v>928</v>
      </c>
      <c r="D103" s="214" t="s">
        <v>925</v>
      </c>
      <c r="E103" s="214" t="s">
        <v>16</v>
      </c>
      <c r="F103" s="189" t="s">
        <v>25</v>
      </c>
      <c r="G103" s="269"/>
      <c r="H103" s="269"/>
      <c r="I103" s="215"/>
      <c r="J103" s="177"/>
      <c r="Q103" s="216"/>
      <c r="R103" s="216"/>
    </row>
    <row r="104" spans="1:18" ht="15" customHeight="1" x14ac:dyDescent="0.2">
      <c r="A104" s="189" t="s">
        <v>316</v>
      </c>
      <c r="B104" s="214" t="s">
        <v>929</v>
      </c>
      <c r="C104" s="214" t="s">
        <v>930</v>
      </c>
      <c r="D104" s="214" t="s">
        <v>901</v>
      </c>
      <c r="E104" s="214" t="s">
        <v>16</v>
      </c>
      <c r="F104" s="189" t="s">
        <v>25</v>
      </c>
      <c r="G104" s="269"/>
      <c r="H104" s="269"/>
      <c r="I104" s="215"/>
      <c r="J104" s="177"/>
      <c r="Q104" s="216"/>
      <c r="R104" s="216"/>
    </row>
    <row r="105" spans="1:18" ht="15" customHeight="1" x14ac:dyDescent="0.2">
      <c r="A105" s="189" t="s">
        <v>316</v>
      </c>
      <c r="B105" s="214" t="s">
        <v>931</v>
      </c>
      <c r="C105" s="214" t="s">
        <v>932</v>
      </c>
      <c r="D105" s="214" t="s">
        <v>925</v>
      </c>
      <c r="E105" s="214" t="s">
        <v>16</v>
      </c>
      <c r="F105" s="189" t="s">
        <v>25</v>
      </c>
      <c r="G105" s="269"/>
      <c r="H105" s="269"/>
      <c r="I105" s="215"/>
      <c r="J105" s="177"/>
      <c r="Q105" s="216"/>
      <c r="R105" s="216"/>
    </row>
    <row r="106" spans="1:18" ht="15" customHeight="1" x14ac:dyDescent="0.2">
      <c r="A106" s="189" t="s">
        <v>316</v>
      </c>
      <c r="B106" s="214" t="s">
        <v>933</v>
      </c>
      <c r="C106" s="214" t="s">
        <v>934</v>
      </c>
      <c r="D106" s="214" t="s">
        <v>906</v>
      </c>
      <c r="E106" s="214" t="s">
        <v>16</v>
      </c>
      <c r="F106" s="189" t="s">
        <v>25</v>
      </c>
      <c r="G106" s="269"/>
      <c r="H106" s="269"/>
      <c r="I106" s="215"/>
      <c r="J106" s="177"/>
      <c r="Q106" s="216"/>
      <c r="R106" s="216"/>
    </row>
    <row r="107" spans="1:18" ht="15" customHeight="1" x14ac:dyDescent="0.2">
      <c r="A107" s="189" t="s">
        <v>316</v>
      </c>
      <c r="B107" s="214" t="s">
        <v>935</v>
      </c>
      <c r="C107" s="214" t="s">
        <v>936</v>
      </c>
      <c r="D107" s="214" t="s">
        <v>906</v>
      </c>
      <c r="E107" s="214" t="s">
        <v>16</v>
      </c>
      <c r="F107" s="189" t="s">
        <v>25</v>
      </c>
      <c r="G107" s="269"/>
      <c r="H107" s="269"/>
      <c r="I107" s="215"/>
      <c r="J107" s="177"/>
      <c r="Q107" s="216"/>
      <c r="R107" s="216"/>
    </row>
    <row r="108" spans="1:18" ht="15" customHeight="1" x14ac:dyDescent="0.2">
      <c r="A108" s="189" t="s">
        <v>316</v>
      </c>
      <c r="B108" s="214" t="s">
        <v>937</v>
      </c>
      <c r="C108" s="214" t="s">
        <v>938</v>
      </c>
      <c r="D108" s="214" t="s">
        <v>906</v>
      </c>
      <c r="E108" s="214" t="s">
        <v>16</v>
      </c>
      <c r="F108" s="189" t="s">
        <v>25</v>
      </c>
      <c r="G108" s="269"/>
      <c r="H108" s="269"/>
      <c r="I108" s="215"/>
      <c r="J108" s="177"/>
      <c r="Q108" s="216"/>
      <c r="R108" s="216"/>
    </row>
    <row r="109" spans="1:18" ht="15" customHeight="1" x14ac:dyDescent="0.2">
      <c r="A109" s="189" t="s">
        <v>316</v>
      </c>
      <c r="B109" s="214" t="s">
        <v>939</v>
      </c>
      <c r="C109" s="214" t="s">
        <v>940</v>
      </c>
      <c r="D109" s="214" t="s">
        <v>919</v>
      </c>
      <c r="E109" s="214" t="s">
        <v>16</v>
      </c>
      <c r="F109" s="189" t="s">
        <v>25</v>
      </c>
      <c r="G109" s="269"/>
      <c r="H109" s="269"/>
      <c r="I109" s="215"/>
      <c r="J109" s="177"/>
      <c r="Q109" s="216"/>
      <c r="R109" s="216"/>
    </row>
    <row r="110" spans="1:18" ht="15" customHeight="1" x14ac:dyDescent="0.2">
      <c r="A110" s="189" t="s">
        <v>316</v>
      </c>
      <c r="B110" s="214" t="s">
        <v>941</v>
      </c>
      <c r="C110" s="214" t="s">
        <v>942</v>
      </c>
      <c r="D110" s="214" t="s">
        <v>906</v>
      </c>
      <c r="E110" s="214" t="s">
        <v>16</v>
      </c>
      <c r="F110" s="189" t="s">
        <v>25</v>
      </c>
      <c r="G110" s="269"/>
      <c r="H110" s="269"/>
      <c r="I110" s="215"/>
      <c r="J110" s="177"/>
      <c r="Q110" s="216"/>
      <c r="R110" s="216"/>
    </row>
    <row r="111" spans="1:18" ht="15" customHeight="1" x14ac:dyDescent="0.2">
      <c r="A111" s="189" t="s">
        <v>316</v>
      </c>
      <c r="B111" s="214" t="s">
        <v>943</v>
      </c>
      <c r="C111" s="214" t="s">
        <v>944</v>
      </c>
      <c r="D111" s="214" t="s">
        <v>925</v>
      </c>
      <c r="E111" s="214" t="s">
        <v>16</v>
      </c>
      <c r="F111" s="189" t="s">
        <v>25</v>
      </c>
      <c r="G111" s="269"/>
      <c r="H111" s="269"/>
      <c r="I111" s="215"/>
      <c r="J111" s="177"/>
      <c r="Q111" s="216"/>
      <c r="R111" s="216"/>
    </row>
    <row r="112" spans="1:18" ht="15" customHeight="1" x14ac:dyDescent="0.2">
      <c r="A112" s="189" t="s">
        <v>316</v>
      </c>
      <c r="B112" s="214" t="s">
        <v>945</v>
      </c>
      <c r="C112" s="214" t="s">
        <v>946</v>
      </c>
      <c r="D112" s="214" t="s">
        <v>925</v>
      </c>
      <c r="E112" s="214" t="s">
        <v>16</v>
      </c>
      <c r="F112" s="189" t="s">
        <v>25</v>
      </c>
      <c r="G112" s="269"/>
      <c r="H112" s="269"/>
      <c r="I112" s="215"/>
      <c r="J112" s="177"/>
      <c r="Q112" s="216"/>
      <c r="R112" s="216"/>
    </row>
    <row r="113" spans="1:18" ht="15" customHeight="1" x14ac:dyDescent="0.2">
      <c r="A113" s="189" t="s">
        <v>316</v>
      </c>
      <c r="B113" s="214" t="s">
        <v>947</v>
      </c>
      <c r="C113" s="214" t="s">
        <v>948</v>
      </c>
      <c r="D113" s="214" t="s">
        <v>925</v>
      </c>
      <c r="E113" s="214" t="s">
        <v>16</v>
      </c>
      <c r="F113" s="189" t="s">
        <v>25</v>
      </c>
      <c r="G113" s="269"/>
      <c r="H113" s="269"/>
      <c r="I113" s="215"/>
      <c r="J113" s="177"/>
      <c r="Q113" s="216"/>
      <c r="R113" s="216"/>
    </row>
    <row r="114" spans="1:18" ht="15" customHeight="1" x14ac:dyDescent="0.2">
      <c r="A114" s="189" t="s">
        <v>316</v>
      </c>
      <c r="B114" s="214" t="s">
        <v>949</v>
      </c>
      <c r="C114" s="214" t="s">
        <v>950</v>
      </c>
      <c r="D114" s="214" t="s">
        <v>906</v>
      </c>
      <c r="E114" s="214" t="s">
        <v>16</v>
      </c>
      <c r="F114" s="189" t="s">
        <v>25</v>
      </c>
      <c r="G114" s="269"/>
      <c r="H114" s="269"/>
      <c r="I114" s="215"/>
      <c r="J114" s="177"/>
      <c r="Q114" s="216"/>
      <c r="R114" s="216"/>
    </row>
    <row r="115" spans="1:18" ht="15" customHeight="1" x14ac:dyDescent="0.2">
      <c r="A115" s="189" t="s">
        <v>316</v>
      </c>
      <c r="B115" s="214" t="s">
        <v>951</v>
      </c>
      <c r="C115" s="214" t="s">
        <v>952</v>
      </c>
      <c r="D115" s="214" t="s">
        <v>906</v>
      </c>
      <c r="E115" s="214" t="s">
        <v>16</v>
      </c>
      <c r="F115" s="189" t="s">
        <v>25</v>
      </c>
      <c r="G115" s="269"/>
      <c r="H115" s="269"/>
      <c r="I115" s="215"/>
      <c r="J115" s="177"/>
      <c r="Q115" s="216"/>
      <c r="R115" s="216"/>
    </row>
    <row r="116" spans="1:18" ht="15" customHeight="1" x14ac:dyDescent="0.2">
      <c r="A116" s="189" t="s">
        <v>316</v>
      </c>
      <c r="B116" s="214" t="s">
        <v>953</v>
      </c>
      <c r="C116" s="214" t="s">
        <v>954</v>
      </c>
      <c r="D116" s="214" t="s">
        <v>906</v>
      </c>
      <c r="E116" s="214" t="s">
        <v>16</v>
      </c>
      <c r="F116" s="189" t="s">
        <v>25</v>
      </c>
      <c r="G116" s="269"/>
      <c r="H116" s="269"/>
      <c r="I116" s="215"/>
      <c r="J116" s="177"/>
      <c r="Q116" s="216"/>
      <c r="R116" s="216"/>
    </row>
    <row r="117" spans="1:18" ht="15" customHeight="1" x14ac:dyDescent="0.2">
      <c r="A117" s="189" t="s">
        <v>316</v>
      </c>
      <c r="B117" s="214" t="s">
        <v>955</v>
      </c>
      <c r="C117" s="214" t="s">
        <v>956</v>
      </c>
      <c r="D117" s="214" t="s">
        <v>919</v>
      </c>
      <c r="E117" s="214" t="s">
        <v>16</v>
      </c>
      <c r="F117" s="189" t="s">
        <v>25</v>
      </c>
      <c r="G117" s="269"/>
      <c r="H117" s="269"/>
      <c r="I117" s="215"/>
      <c r="J117" s="177"/>
      <c r="Q117" s="216"/>
      <c r="R117" s="216"/>
    </row>
    <row r="118" spans="1:18" ht="15" customHeight="1" x14ac:dyDescent="0.2">
      <c r="A118" s="189" t="s">
        <v>316</v>
      </c>
      <c r="B118" s="214" t="s">
        <v>957</v>
      </c>
      <c r="C118" s="214" t="s">
        <v>958</v>
      </c>
      <c r="D118" s="214" t="s">
        <v>919</v>
      </c>
      <c r="E118" s="214" t="s">
        <v>16</v>
      </c>
      <c r="F118" s="189" t="s">
        <v>25</v>
      </c>
      <c r="G118" s="269"/>
      <c r="H118" s="269"/>
      <c r="I118" s="215"/>
      <c r="J118" s="177"/>
      <c r="Q118" s="216"/>
      <c r="R118" s="216"/>
    </row>
    <row r="119" spans="1:18" ht="15" customHeight="1" x14ac:dyDescent="0.2">
      <c r="A119" s="189" t="s">
        <v>316</v>
      </c>
      <c r="B119" s="214" t="s">
        <v>959</v>
      </c>
      <c r="C119" s="214" t="s">
        <v>960</v>
      </c>
      <c r="D119" s="214" t="s">
        <v>919</v>
      </c>
      <c r="E119" s="214" t="s">
        <v>16</v>
      </c>
      <c r="F119" s="189" t="s">
        <v>25</v>
      </c>
      <c r="G119" s="269"/>
      <c r="H119" s="269"/>
      <c r="I119" s="215"/>
      <c r="J119" s="177"/>
      <c r="Q119" s="216"/>
      <c r="R119" s="216"/>
    </row>
    <row r="120" spans="1:18" ht="15" customHeight="1" x14ac:dyDescent="0.2">
      <c r="A120" s="189" t="s">
        <v>316</v>
      </c>
      <c r="B120" s="214" t="s">
        <v>961</v>
      </c>
      <c r="C120" s="214" t="s">
        <v>962</v>
      </c>
      <c r="D120" s="214" t="s">
        <v>901</v>
      </c>
      <c r="E120" s="214" t="s">
        <v>16</v>
      </c>
      <c r="F120" s="189" t="s">
        <v>25</v>
      </c>
      <c r="G120" s="269"/>
      <c r="H120" s="269"/>
      <c r="I120" s="215"/>
      <c r="J120" s="177"/>
      <c r="Q120" s="216"/>
      <c r="R120" s="216"/>
    </row>
    <row r="121" spans="1:18" ht="15" customHeight="1" x14ac:dyDescent="0.2">
      <c r="A121" s="189" t="s">
        <v>316</v>
      </c>
      <c r="B121" s="214" t="s">
        <v>963</v>
      </c>
      <c r="C121" s="214" t="s">
        <v>964</v>
      </c>
      <c r="D121" s="214" t="s">
        <v>906</v>
      </c>
      <c r="E121" s="214" t="s">
        <v>16</v>
      </c>
      <c r="F121" s="189" t="s">
        <v>25</v>
      </c>
      <c r="G121" s="269"/>
      <c r="H121" s="269"/>
      <c r="I121" s="215"/>
      <c r="J121" s="177"/>
      <c r="Q121" s="216"/>
      <c r="R121" s="216"/>
    </row>
    <row r="122" spans="1:18" ht="15" customHeight="1" x14ac:dyDescent="0.2">
      <c r="A122" s="189" t="s">
        <v>316</v>
      </c>
      <c r="B122" s="214" t="s">
        <v>965</v>
      </c>
      <c r="C122" s="214" t="s">
        <v>966</v>
      </c>
      <c r="D122" s="214" t="s">
        <v>919</v>
      </c>
      <c r="E122" s="214" t="s">
        <v>16</v>
      </c>
      <c r="F122" s="189" t="s">
        <v>25</v>
      </c>
      <c r="G122" s="269"/>
      <c r="H122" s="269"/>
      <c r="I122" s="215"/>
      <c r="J122" s="177"/>
      <c r="Q122" s="216"/>
      <c r="R122" s="216"/>
    </row>
    <row r="123" spans="1:18" ht="15" customHeight="1" x14ac:dyDescent="0.2">
      <c r="A123" s="189" t="s">
        <v>316</v>
      </c>
      <c r="B123" s="214" t="s">
        <v>967</v>
      </c>
      <c r="C123" s="214" t="s">
        <v>968</v>
      </c>
      <c r="D123" s="214" t="s">
        <v>969</v>
      </c>
      <c r="E123" s="214" t="s">
        <v>20</v>
      </c>
      <c r="F123" s="189" t="s">
        <v>19</v>
      </c>
      <c r="G123" s="269"/>
      <c r="H123" s="269"/>
      <c r="I123" s="215"/>
      <c r="J123" s="177"/>
      <c r="Q123" s="216"/>
      <c r="R123" s="216"/>
    </row>
    <row r="124" spans="1:18" ht="15" customHeight="1" x14ac:dyDescent="0.2">
      <c r="A124" s="189" t="s">
        <v>316</v>
      </c>
      <c r="B124" s="214" t="s">
        <v>970</v>
      </c>
      <c r="C124" s="214" t="s">
        <v>971</v>
      </c>
      <c r="D124" s="214" t="s">
        <v>969</v>
      </c>
      <c r="E124" s="214" t="s">
        <v>20</v>
      </c>
      <c r="F124" s="189" t="s">
        <v>19</v>
      </c>
      <c r="G124" s="269"/>
      <c r="H124" s="269"/>
      <c r="I124" s="215"/>
      <c r="J124" s="177"/>
      <c r="Q124" s="216"/>
      <c r="R124" s="216"/>
    </row>
    <row r="125" spans="1:18" ht="15" customHeight="1" x14ac:dyDescent="0.2">
      <c r="A125" s="189" t="s">
        <v>316</v>
      </c>
      <c r="B125" s="214" t="s">
        <v>972</v>
      </c>
      <c r="C125" s="214" t="s">
        <v>973</v>
      </c>
      <c r="D125" s="214" t="s">
        <v>969</v>
      </c>
      <c r="E125" s="214" t="s">
        <v>20</v>
      </c>
      <c r="F125" s="189" t="s">
        <v>19</v>
      </c>
      <c r="G125" s="269"/>
      <c r="H125" s="269"/>
      <c r="I125" s="215"/>
      <c r="J125" s="177"/>
      <c r="Q125" s="216"/>
      <c r="R125" s="216"/>
    </row>
    <row r="126" spans="1:18" ht="15" customHeight="1" x14ac:dyDescent="0.2">
      <c r="A126" s="189" t="s">
        <v>316</v>
      </c>
      <c r="B126" s="214" t="s">
        <v>974</v>
      </c>
      <c r="C126" s="214" t="s">
        <v>975</v>
      </c>
      <c r="D126" s="214" t="s">
        <v>976</v>
      </c>
      <c r="E126" s="214" t="s">
        <v>20</v>
      </c>
      <c r="F126" s="189" t="s">
        <v>19</v>
      </c>
      <c r="G126" s="269"/>
      <c r="H126" s="269"/>
      <c r="I126" s="215"/>
      <c r="J126" s="177"/>
      <c r="Q126" s="216"/>
      <c r="R126" s="216"/>
    </row>
    <row r="127" spans="1:18" ht="15" customHeight="1" x14ac:dyDescent="0.2">
      <c r="A127" s="189" t="s">
        <v>316</v>
      </c>
      <c r="B127" s="214" t="s">
        <v>977</v>
      </c>
      <c r="C127" s="214" t="s">
        <v>978</v>
      </c>
      <c r="D127" s="214" t="s">
        <v>979</v>
      </c>
      <c r="E127" s="214" t="s">
        <v>20</v>
      </c>
      <c r="F127" s="189" t="s">
        <v>19</v>
      </c>
      <c r="G127" s="269"/>
      <c r="H127" s="269"/>
      <c r="I127" s="215"/>
      <c r="J127" s="177"/>
      <c r="Q127" s="216"/>
      <c r="R127" s="216"/>
    </row>
    <row r="128" spans="1:18" ht="15" customHeight="1" x14ac:dyDescent="0.2">
      <c r="A128" s="189" t="s">
        <v>316</v>
      </c>
      <c r="B128" s="214" t="s">
        <v>980</v>
      </c>
      <c r="C128" s="214" t="s">
        <v>981</v>
      </c>
      <c r="D128" s="214" t="s">
        <v>979</v>
      </c>
      <c r="E128" s="214" t="s">
        <v>20</v>
      </c>
      <c r="F128" s="189" t="s">
        <v>19</v>
      </c>
      <c r="G128" s="269"/>
      <c r="H128" s="269"/>
      <c r="I128" s="215"/>
      <c r="J128" s="177"/>
      <c r="Q128" s="216"/>
      <c r="R128" s="216"/>
    </row>
    <row r="129" spans="1:18" ht="15" customHeight="1" x14ac:dyDescent="0.2">
      <c r="A129" s="189" t="s">
        <v>316</v>
      </c>
      <c r="B129" s="214" t="s">
        <v>982</v>
      </c>
      <c r="C129" s="214" t="s">
        <v>983</v>
      </c>
      <c r="D129" s="214" t="s">
        <v>969</v>
      </c>
      <c r="E129" s="214" t="s">
        <v>20</v>
      </c>
      <c r="F129" s="189" t="s">
        <v>19</v>
      </c>
      <c r="G129" s="269"/>
      <c r="H129" s="269"/>
      <c r="I129" s="215"/>
      <c r="J129" s="177"/>
      <c r="Q129" s="216"/>
      <c r="R129" s="216"/>
    </row>
    <row r="130" spans="1:18" ht="15" customHeight="1" x14ac:dyDescent="0.2">
      <c r="A130" s="189" t="s">
        <v>316</v>
      </c>
      <c r="B130" s="214" t="s">
        <v>984</v>
      </c>
      <c r="C130" s="214" t="s">
        <v>1444</v>
      </c>
      <c r="D130" s="214" t="s">
        <v>969</v>
      </c>
      <c r="E130" s="214" t="s">
        <v>20</v>
      </c>
      <c r="F130" s="189" t="s">
        <v>19</v>
      </c>
      <c r="G130" s="269"/>
      <c r="H130" s="269"/>
      <c r="I130" s="215"/>
      <c r="J130" s="177"/>
      <c r="Q130" s="216"/>
      <c r="R130" s="216"/>
    </row>
    <row r="131" spans="1:18" ht="15" customHeight="1" x14ac:dyDescent="0.2">
      <c r="A131" s="219" t="s">
        <v>316</v>
      </c>
      <c r="B131" s="220" t="s">
        <v>985</v>
      </c>
      <c r="C131" s="218" t="s">
        <v>986</v>
      </c>
      <c r="D131" s="218" t="s">
        <v>979</v>
      </c>
      <c r="E131" s="218" t="s">
        <v>20</v>
      </c>
      <c r="F131" s="189" t="s">
        <v>19</v>
      </c>
      <c r="G131" s="269"/>
      <c r="H131" s="269"/>
      <c r="I131" s="215"/>
      <c r="J131" s="177"/>
      <c r="Q131" s="216"/>
      <c r="R131" s="216"/>
    </row>
    <row r="132" spans="1:18" ht="15" customHeight="1" x14ac:dyDescent="0.2">
      <c r="A132" s="189" t="s">
        <v>316</v>
      </c>
      <c r="B132" s="214" t="s">
        <v>987</v>
      </c>
      <c r="C132" s="214" t="s">
        <v>988</v>
      </c>
      <c r="D132" s="214" t="s">
        <v>979</v>
      </c>
      <c r="E132" s="214" t="s">
        <v>20</v>
      </c>
      <c r="F132" s="189" t="s">
        <v>19</v>
      </c>
      <c r="G132" s="269"/>
      <c r="H132" s="269"/>
      <c r="I132" s="215"/>
      <c r="J132" s="177"/>
      <c r="Q132" s="216"/>
      <c r="R132" s="216"/>
    </row>
    <row r="133" spans="1:18" ht="15" customHeight="1" x14ac:dyDescent="0.2">
      <c r="A133" s="189" t="s">
        <v>316</v>
      </c>
      <c r="B133" s="214" t="s">
        <v>989</v>
      </c>
      <c r="C133" s="214" t="s">
        <v>990</v>
      </c>
      <c r="D133" s="214" t="s">
        <v>969</v>
      </c>
      <c r="E133" s="214" t="s">
        <v>20</v>
      </c>
      <c r="F133" s="189" t="s">
        <v>19</v>
      </c>
      <c r="G133" s="269"/>
      <c r="H133" s="269"/>
      <c r="I133" s="215"/>
      <c r="J133" s="177"/>
      <c r="Q133" s="216"/>
      <c r="R133" s="216"/>
    </row>
    <row r="134" spans="1:18" ht="15" customHeight="1" x14ac:dyDescent="0.2">
      <c r="A134" s="189" t="s">
        <v>316</v>
      </c>
      <c r="B134" s="214" t="s">
        <v>991</v>
      </c>
      <c r="C134" s="214" t="s">
        <v>992</v>
      </c>
      <c r="D134" s="214" t="s">
        <v>979</v>
      </c>
      <c r="E134" s="214" t="s">
        <v>20</v>
      </c>
      <c r="F134" s="189" t="s">
        <v>19</v>
      </c>
      <c r="G134" s="269"/>
      <c r="H134" s="269"/>
      <c r="I134" s="215"/>
      <c r="J134" s="177"/>
      <c r="Q134" s="216"/>
      <c r="R134" s="216"/>
    </row>
    <row r="135" spans="1:18" ht="15" customHeight="1" x14ac:dyDescent="0.2">
      <c r="A135" s="189" t="s">
        <v>316</v>
      </c>
      <c r="B135" s="214" t="s">
        <v>993</v>
      </c>
      <c r="C135" s="214" t="s">
        <v>994</v>
      </c>
      <c r="D135" s="214" t="s">
        <v>969</v>
      </c>
      <c r="E135" s="214" t="s">
        <v>20</v>
      </c>
      <c r="F135" s="189" t="s">
        <v>19</v>
      </c>
      <c r="G135" s="269"/>
      <c r="H135" s="269"/>
      <c r="I135" s="215"/>
      <c r="J135" s="177"/>
      <c r="Q135" s="216"/>
      <c r="R135" s="216"/>
    </row>
    <row r="136" spans="1:18" ht="15" customHeight="1" x14ac:dyDescent="0.2">
      <c r="A136" s="189" t="s">
        <v>316</v>
      </c>
      <c r="B136" s="214" t="s">
        <v>995</v>
      </c>
      <c r="C136" s="214" t="s">
        <v>996</v>
      </c>
      <c r="D136" s="214" t="s">
        <v>979</v>
      </c>
      <c r="E136" s="214" t="s">
        <v>20</v>
      </c>
      <c r="F136" s="189" t="s">
        <v>19</v>
      </c>
      <c r="G136" s="269"/>
      <c r="H136" s="269"/>
      <c r="I136" s="215"/>
      <c r="J136" s="177"/>
      <c r="Q136" s="216"/>
      <c r="R136" s="216"/>
    </row>
    <row r="137" spans="1:18" ht="15" customHeight="1" x14ac:dyDescent="0.2">
      <c r="A137" s="189" t="s">
        <v>316</v>
      </c>
      <c r="B137" s="214" t="s">
        <v>997</v>
      </c>
      <c r="C137" s="214" t="s">
        <v>998</v>
      </c>
      <c r="D137" s="214" t="s">
        <v>969</v>
      </c>
      <c r="E137" s="214" t="s">
        <v>20</v>
      </c>
      <c r="F137" s="189" t="s">
        <v>19</v>
      </c>
      <c r="G137" s="269"/>
      <c r="H137" s="269"/>
      <c r="I137" s="215"/>
      <c r="J137" s="177"/>
      <c r="Q137" s="216"/>
      <c r="R137" s="216"/>
    </row>
    <row r="138" spans="1:18" ht="15" customHeight="1" x14ac:dyDescent="0.2">
      <c r="A138" s="189" t="s">
        <v>316</v>
      </c>
      <c r="B138" s="214" t="s">
        <v>999</v>
      </c>
      <c r="C138" s="214" t="s">
        <v>1000</v>
      </c>
      <c r="D138" s="214" t="s">
        <v>979</v>
      </c>
      <c r="E138" s="214" t="s">
        <v>20</v>
      </c>
      <c r="F138" s="189" t="s">
        <v>19</v>
      </c>
      <c r="G138" s="269"/>
      <c r="H138" s="269"/>
      <c r="I138" s="215"/>
      <c r="J138" s="177"/>
      <c r="Q138" s="216"/>
      <c r="R138" s="216"/>
    </row>
    <row r="139" spans="1:18" ht="15" customHeight="1" x14ac:dyDescent="0.2">
      <c r="A139" s="189" t="s">
        <v>316</v>
      </c>
      <c r="B139" s="214" t="s">
        <v>1001</v>
      </c>
      <c r="C139" s="214" t="s">
        <v>1002</v>
      </c>
      <c r="D139" s="214" t="s">
        <v>979</v>
      </c>
      <c r="E139" s="214" t="s">
        <v>20</v>
      </c>
      <c r="F139" s="189" t="s">
        <v>19</v>
      </c>
      <c r="G139" s="269"/>
      <c r="H139" s="269"/>
      <c r="I139" s="215"/>
      <c r="J139" s="177"/>
      <c r="Q139" s="216"/>
      <c r="R139" s="216"/>
    </row>
    <row r="140" spans="1:18" ht="15" customHeight="1" x14ac:dyDescent="0.2">
      <c r="A140" s="189" t="s">
        <v>316</v>
      </c>
      <c r="B140" s="214" t="s">
        <v>1003</v>
      </c>
      <c r="C140" s="214" t="s">
        <v>1004</v>
      </c>
      <c r="D140" s="214" t="s">
        <v>969</v>
      </c>
      <c r="E140" s="214" t="s">
        <v>20</v>
      </c>
      <c r="F140" s="189" t="s">
        <v>19</v>
      </c>
      <c r="G140" s="269"/>
      <c r="H140" s="269"/>
      <c r="I140" s="215"/>
      <c r="J140" s="177"/>
      <c r="Q140" s="216"/>
      <c r="R140" s="216"/>
    </row>
    <row r="141" spans="1:18" ht="15" customHeight="1" x14ac:dyDescent="0.2">
      <c r="A141" s="189" t="s">
        <v>316</v>
      </c>
      <c r="B141" s="214" t="s">
        <v>1005</v>
      </c>
      <c r="C141" s="214" t="s">
        <v>1006</v>
      </c>
      <c r="D141" s="214" t="s">
        <v>969</v>
      </c>
      <c r="E141" s="214" t="s">
        <v>20</v>
      </c>
      <c r="F141" s="189" t="s">
        <v>19</v>
      </c>
      <c r="G141" s="269"/>
      <c r="H141" s="269"/>
      <c r="I141" s="215"/>
      <c r="J141" s="177"/>
      <c r="Q141" s="216"/>
      <c r="R141" s="216"/>
    </row>
    <row r="142" spans="1:18" ht="15" customHeight="1" x14ac:dyDescent="0.2">
      <c r="A142" s="189" t="s">
        <v>316</v>
      </c>
      <c r="B142" s="214" t="s">
        <v>1007</v>
      </c>
      <c r="C142" s="214" t="s">
        <v>1008</v>
      </c>
      <c r="D142" s="214" t="s">
        <v>1009</v>
      </c>
      <c r="E142" s="214" t="s">
        <v>21</v>
      </c>
      <c r="F142" s="189" t="s">
        <v>19</v>
      </c>
      <c r="G142" s="269"/>
      <c r="H142" s="269"/>
      <c r="I142" s="215"/>
      <c r="J142" s="177"/>
      <c r="Q142" s="216"/>
      <c r="R142" s="216"/>
    </row>
    <row r="143" spans="1:18" ht="15" customHeight="1" x14ac:dyDescent="0.2">
      <c r="A143" s="189" t="s">
        <v>316</v>
      </c>
      <c r="B143" s="214" t="s">
        <v>1010</v>
      </c>
      <c r="C143" s="214" t="s">
        <v>1445</v>
      </c>
      <c r="D143" s="214" t="s">
        <v>976</v>
      </c>
      <c r="E143" s="214" t="s">
        <v>21</v>
      </c>
      <c r="F143" s="189" t="s">
        <v>19</v>
      </c>
      <c r="G143" s="269"/>
      <c r="H143" s="269"/>
      <c r="I143" s="215"/>
      <c r="J143" s="177"/>
      <c r="Q143" s="216"/>
      <c r="R143" s="216"/>
    </row>
    <row r="144" spans="1:18" ht="15" customHeight="1" x14ac:dyDescent="0.2">
      <c r="A144" s="189" t="s">
        <v>316</v>
      </c>
      <c r="B144" s="214" t="s">
        <v>1011</v>
      </c>
      <c r="C144" s="214" t="s">
        <v>1012</v>
      </c>
      <c r="D144" s="214" t="s">
        <v>1009</v>
      </c>
      <c r="E144" s="214" t="s">
        <v>21</v>
      </c>
      <c r="F144" s="189" t="s">
        <v>19</v>
      </c>
      <c r="G144" s="269"/>
      <c r="H144" s="269"/>
      <c r="I144" s="215"/>
      <c r="J144" s="177"/>
      <c r="Q144" s="216"/>
      <c r="R144" s="216"/>
    </row>
    <row r="145" spans="1:18" ht="15" customHeight="1" x14ac:dyDescent="0.2">
      <c r="A145" s="189" t="s">
        <v>316</v>
      </c>
      <c r="B145" s="214" t="s">
        <v>1013</v>
      </c>
      <c r="C145" s="214" t="s">
        <v>1014</v>
      </c>
      <c r="D145" s="214" t="s">
        <v>976</v>
      </c>
      <c r="E145" s="214" t="s">
        <v>21</v>
      </c>
      <c r="F145" s="189" t="s">
        <v>19</v>
      </c>
      <c r="G145" s="269"/>
      <c r="H145" s="269"/>
      <c r="I145" s="215"/>
      <c r="J145" s="177"/>
      <c r="Q145" s="216"/>
      <c r="R145" s="216"/>
    </row>
    <row r="146" spans="1:18" ht="15" customHeight="1" x14ac:dyDescent="0.2">
      <c r="A146" s="189" t="s">
        <v>316</v>
      </c>
      <c r="B146" s="214" t="s">
        <v>1015</v>
      </c>
      <c r="C146" s="214" t="s">
        <v>1016</v>
      </c>
      <c r="D146" s="214" t="s">
        <v>976</v>
      </c>
      <c r="E146" s="214" t="s">
        <v>21</v>
      </c>
      <c r="F146" s="189" t="s">
        <v>19</v>
      </c>
      <c r="G146" s="269"/>
      <c r="H146" s="269"/>
      <c r="I146" s="215"/>
      <c r="J146" s="177"/>
      <c r="Q146" s="216"/>
      <c r="R146" s="216"/>
    </row>
    <row r="147" spans="1:18" ht="15" customHeight="1" x14ac:dyDescent="0.2">
      <c r="A147" s="189" t="s">
        <v>316</v>
      </c>
      <c r="B147" s="214" t="s">
        <v>1017</v>
      </c>
      <c r="C147" s="214" t="s">
        <v>1018</v>
      </c>
      <c r="D147" s="214" t="s">
        <v>1009</v>
      </c>
      <c r="E147" s="214" t="s">
        <v>21</v>
      </c>
      <c r="F147" s="189" t="s">
        <v>19</v>
      </c>
      <c r="G147" s="269"/>
      <c r="H147" s="269"/>
      <c r="I147" s="215"/>
      <c r="J147" s="177"/>
      <c r="Q147" s="216"/>
      <c r="R147" s="216"/>
    </row>
    <row r="148" spans="1:18" ht="15" customHeight="1" x14ac:dyDescent="0.2">
      <c r="A148" s="189" t="s">
        <v>316</v>
      </c>
      <c r="B148" s="214" t="s">
        <v>1019</v>
      </c>
      <c r="C148" s="214" t="s">
        <v>1020</v>
      </c>
      <c r="D148" s="214" t="s">
        <v>976</v>
      </c>
      <c r="E148" s="214" t="s">
        <v>21</v>
      </c>
      <c r="F148" s="189" t="s">
        <v>19</v>
      </c>
      <c r="G148" s="269"/>
      <c r="H148" s="269"/>
      <c r="I148" s="215"/>
      <c r="J148" s="177"/>
      <c r="Q148" s="216"/>
      <c r="R148" s="216"/>
    </row>
    <row r="149" spans="1:18" ht="15" customHeight="1" x14ac:dyDescent="0.2">
      <c r="A149" s="189" t="s">
        <v>316</v>
      </c>
      <c r="B149" s="214" t="s">
        <v>1021</v>
      </c>
      <c r="C149" s="214" t="s">
        <v>1022</v>
      </c>
      <c r="D149" s="214" t="s">
        <v>976</v>
      </c>
      <c r="E149" s="214" t="s">
        <v>21</v>
      </c>
      <c r="F149" s="189" t="s">
        <v>19</v>
      </c>
      <c r="G149" s="269"/>
      <c r="H149" s="269"/>
      <c r="I149" s="215"/>
      <c r="J149" s="177"/>
      <c r="Q149" s="216"/>
      <c r="R149" s="216"/>
    </row>
    <row r="150" spans="1:18" ht="15" customHeight="1" x14ac:dyDescent="0.2">
      <c r="A150" s="189" t="s">
        <v>316</v>
      </c>
      <c r="B150" s="214" t="s">
        <v>1023</v>
      </c>
      <c r="C150" s="214" t="s">
        <v>1446</v>
      </c>
      <c r="D150" s="214" t="s">
        <v>976</v>
      </c>
      <c r="E150" s="214" t="s">
        <v>21</v>
      </c>
      <c r="F150" s="189" t="s">
        <v>19</v>
      </c>
      <c r="G150" s="269"/>
      <c r="H150" s="269"/>
      <c r="I150" s="215"/>
      <c r="J150" s="177"/>
      <c r="Q150" s="216"/>
      <c r="R150" s="216"/>
    </row>
    <row r="151" spans="1:18" ht="15" customHeight="1" x14ac:dyDescent="0.2">
      <c r="A151" s="189" t="s">
        <v>316</v>
      </c>
      <c r="B151" s="214" t="s">
        <v>1024</v>
      </c>
      <c r="C151" s="214" t="s">
        <v>1025</v>
      </c>
      <c r="D151" s="214" t="s">
        <v>976</v>
      </c>
      <c r="E151" s="214" t="s">
        <v>21</v>
      </c>
      <c r="F151" s="189" t="s">
        <v>19</v>
      </c>
      <c r="G151" s="269"/>
      <c r="H151" s="269"/>
      <c r="I151" s="215"/>
      <c r="J151" s="177"/>
      <c r="Q151" s="216"/>
      <c r="R151" s="216"/>
    </row>
    <row r="152" spans="1:18" ht="15" customHeight="1" x14ac:dyDescent="0.2">
      <c r="A152" s="189" t="s">
        <v>316</v>
      </c>
      <c r="B152" s="214" t="s">
        <v>1026</v>
      </c>
      <c r="C152" s="214" t="s">
        <v>1027</v>
      </c>
      <c r="D152" s="214" t="s">
        <v>976</v>
      </c>
      <c r="E152" s="214" t="s">
        <v>21</v>
      </c>
      <c r="F152" s="189" t="s">
        <v>19</v>
      </c>
      <c r="G152" s="269"/>
      <c r="H152" s="269"/>
      <c r="I152" s="215"/>
      <c r="J152" s="177"/>
      <c r="Q152" s="216"/>
      <c r="R152" s="216"/>
    </row>
    <row r="153" spans="1:18" ht="15" customHeight="1" x14ac:dyDescent="0.2">
      <c r="A153" s="189" t="s">
        <v>316</v>
      </c>
      <c r="B153" s="214" t="s">
        <v>1028</v>
      </c>
      <c r="C153" s="214" t="s">
        <v>1029</v>
      </c>
      <c r="D153" s="214" t="s">
        <v>1009</v>
      </c>
      <c r="E153" s="214" t="s">
        <v>21</v>
      </c>
      <c r="F153" s="189" t="s">
        <v>19</v>
      </c>
      <c r="G153" s="269"/>
      <c r="H153" s="269"/>
      <c r="I153" s="215"/>
      <c r="J153" s="177"/>
      <c r="Q153" s="216"/>
      <c r="R153" s="216"/>
    </row>
    <row r="154" spans="1:18" ht="15" customHeight="1" x14ac:dyDescent="0.2">
      <c r="A154" s="189" t="s">
        <v>316</v>
      </c>
      <c r="B154" s="214" t="s">
        <v>1030</v>
      </c>
      <c r="C154" s="214" t="s">
        <v>1031</v>
      </c>
      <c r="D154" s="214" t="s">
        <v>976</v>
      </c>
      <c r="E154" s="214" t="s">
        <v>21</v>
      </c>
      <c r="F154" s="189" t="s">
        <v>19</v>
      </c>
      <c r="G154" s="269"/>
      <c r="H154" s="269"/>
      <c r="I154" s="215"/>
      <c r="J154" s="177"/>
      <c r="Q154" s="216"/>
      <c r="R154" s="216"/>
    </row>
    <row r="155" spans="1:18" ht="15" customHeight="1" x14ac:dyDescent="0.2">
      <c r="A155" s="189" t="s">
        <v>316</v>
      </c>
      <c r="B155" s="214" t="s">
        <v>1032</v>
      </c>
      <c r="C155" s="214" t="s">
        <v>1033</v>
      </c>
      <c r="D155" s="214" t="s">
        <v>1009</v>
      </c>
      <c r="E155" s="214" t="s">
        <v>21</v>
      </c>
      <c r="F155" s="189" t="s">
        <v>19</v>
      </c>
      <c r="G155" s="269"/>
      <c r="H155" s="269"/>
      <c r="I155" s="215"/>
      <c r="J155" s="177"/>
      <c r="Q155" s="216"/>
      <c r="R155" s="216"/>
    </row>
    <row r="156" spans="1:18" ht="15" customHeight="1" x14ac:dyDescent="0.2">
      <c r="A156" s="219" t="s">
        <v>316</v>
      </c>
      <c r="B156" s="220" t="s">
        <v>1034</v>
      </c>
      <c r="C156" s="218" t="s">
        <v>1035</v>
      </c>
      <c r="D156" s="218" t="s">
        <v>976</v>
      </c>
      <c r="E156" s="218" t="s">
        <v>21</v>
      </c>
      <c r="F156" s="189" t="s">
        <v>19</v>
      </c>
      <c r="G156" s="269"/>
      <c r="H156" s="269"/>
      <c r="I156" s="215"/>
      <c r="J156" s="177"/>
      <c r="Q156" s="216"/>
      <c r="R156" s="216"/>
    </row>
    <row r="157" spans="1:18" ht="15" customHeight="1" x14ac:dyDescent="0.2">
      <c r="A157" s="189" t="s">
        <v>316</v>
      </c>
      <c r="B157" s="214" t="s">
        <v>1036</v>
      </c>
      <c r="C157" s="214" t="s">
        <v>1037</v>
      </c>
      <c r="D157" s="214" t="s">
        <v>976</v>
      </c>
      <c r="E157" s="214" t="s">
        <v>21</v>
      </c>
      <c r="F157" s="189" t="s">
        <v>19</v>
      </c>
      <c r="G157" s="269"/>
      <c r="H157" s="269"/>
      <c r="I157" s="215"/>
      <c r="J157" s="177"/>
      <c r="Q157" s="216"/>
      <c r="R157" s="216"/>
    </row>
    <row r="158" spans="1:18" ht="15" customHeight="1" x14ac:dyDescent="0.2">
      <c r="A158" s="189" t="s">
        <v>316</v>
      </c>
      <c r="B158" s="214" t="s">
        <v>1038</v>
      </c>
      <c r="C158" s="214" t="s">
        <v>1039</v>
      </c>
      <c r="D158" s="214" t="s">
        <v>1009</v>
      </c>
      <c r="E158" s="214" t="s">
        <v>21</v>
      </c>
      <c r="F158" s="189" t="s">
        <v>19</v>
      </c>
      <c r="G158" s="269"/>
      <c r="H158" s="269"/>
      <c r="I158" s="215"/>
      <c r="J158" s="177"/>
      <c r="Q158" s="216"/>
      <c r="R158" s="216"/>
    </row>
    <row r="159" spans="1:18" ht="15" customHeight="1" x14ac:dyDescent="0.2">
      <c r="A159" s="189" t="s">
        <v>316</v>
      </c>
      <c r="B159" s="214" t="s">
        <v>1040</v>
      </c>
      <c r="C159" s="214" t="s">
        <v>1041</v>
      </c>
      <c r="D159" s="214" t="s">
        <v>1009</v>
      </c>
      <c r="E159" s="214" t="s">
        <v>21</v>
      </c>
      <c r="F159" s="189" t="s">
        <v>19</v>
      </c>
      <c r="G159" s="269"/>
      <c r="H159" s="269"/>
      <c r="I159" s="215"/>
      <c r="J159" s="177"/>
      <c r="Q159" s="216"/>
      <c r="R159" s="216"/>
    </row>
    <row r="160" spans="1:18" ht="15" customHeight="1" x14ac:dyDescent="0.2">
      <c r="A160" s="189" t="s">
        <v>316</v>
      </c>
      <c r="B160" s="214" t="s">
        <v>1042</v>
      </c>
      <c r="C160" s="214" t="s">
        <v>1043</v>
      </c>
      <c r="D160" s="214" t="s">
        <v>1009</v>
      </c>
      <c r="E160" s="214" t="s">
        <v>21</v>
      </c>
      <c r="F160" s="189" t="s">
        <v>19</v>
      </c>
      <c r="G160" s="269"/>
      <c r="H160" s="269"/>
      <c r="I160" s="215"/>
      <c r="J160" s="177"/>
      <c r="Q160" s="216"/>
      <c r="R160" s="216"/>
    </row>
    <row r="161" spans="1:18" ht="15" customHeight="1" x14ac:dyDescent="0.2">
      <c r="A161" s="189" t="s">
        <v>316</v>
      </c>
      <c r="B161" s="214" t="s">
        <v>1044</v>
      </c>
      <c r="C161" s="214" t="s">
        <v>1045</v>
      </c>
      <c r="D161" s="214" t="s">
        <v>1046</v>
      </c>
      <c r="E161" s="214" t="s">
        <v>22</v>
      </c>
      <c r="F161" s="189" t="s">
        <v>19</v>
      </c>
      <c r="G161" s="269"/>
      <c r="H161" s="269"/>
      <c r="I161" s="215"/>
      <c r="J161" s="177"/>
      <c r="Q161" s="216"/>
      <c r="R161" s="216"/>
    </row>
    <row r="162" spans="1:18" ht="15" customHeight="1" x14ac:dyDescent="0.2">
      <c r="A162" s="189" t="s">
        <v>316</v>
      </c>
      <c r="B162" s="214" t="s">
        <v>1047</v>
      </c>
      <c r="C162" s="214" t="s">
        <v>1048</v>
      </c>
      <c r="D162" s="214" t="s">
        <v>1049</v>
      </c>
      <c r="E162" s="214" t="s">
        <v>22</v>
      </c>
      <c r="F162" s="189" t="s">
        <v>19</v>
      </c>
      <c r="G162" s="269"/>
      <c r="H162" s="269"/>
      <c r="I162" s="215"/>
      <c r="J162" s="177"/>
      <c r="Q162" s="216"/>
      <c r="R162" s="216"/>
    </row>
    <row r="163" spans="1:18" ht="15" customHeight="1" x14ac:dyDescent="0.2">
      <c r="A163" s="189" t="s">
        <v>316</v>
      </c>
      <c r="B163" s="214" t="s">
        <v>1050</v>
      </c>
      <c r="C163" s="214" t="s">
        <v>1051</v>
      </c>
      <c r="D163" s="214" t="s">
        <v>979</v>
      </c>
      <c r="E163" s="214" t="s">
        <v>22</v>
      </c>
      <c r="F163" s="189" t="s">
        <v>19</v>
      </c>
      <c r="G163" s="269"/>
      <c r="H163" s="269"/>
      <c r="I163" s="215"/>
      <c r="J163" s="177"/>
      <c r="Q163" s="216"/>
      <c r="R163" s="216"/>
    </row>
    <row r="164" spans="1:18" ht="15" customHeight="1" x14ac:dyDescent="0.2">
      <c r="A164" s="189" t="s">
        <v>316</v>
      </c>
      <c r="B164" s="214" t="s">
        <v>1052</v>
      </c>
      <c r="C164" s="214" t="s">
        <v>1053</v>
      </c>
      <c r="D164" s="214" t="s">
        <v>1046</v>
      </c>
      <c r="E164" s="214" t="s">
        <v>22</v>
      </c>
      <c r="F164" s="189" t="s">
        <v>19</v>
      </c>
      <c r="G164" s="269"/>
      <c r="H164" s="269"/>
      <c r="I164" s="215"/>
      <c r="J164" s="177"/>
      <c r="Q164" s="216"/>
      <c r="R164" s="216"/>
    </row>
    <row r="165" spans="1:18" ht="15" customHeight="1" x14ac:dyDescent="0.2">
      <c r="A165" s="189" t="s">
        <v>316</v>
      </c>
      <c r="B165" s="214" t="s">
        <v>1054</v>
      </c>
      <c r="C165" s="214" t="s">
        <v>1055</v>
      </c>
      <c r="D165" s="214" t="s">
        <v>1056</v>
      </c>
      <c r="E165" s="214" t="s">
        <v>22</v>
      </c>
      <c r="F165" s="189" t="s">
        <v>19</v>
      </c>
      <c r="G165" s="269"/>
      <c r="H165" s="269"/>
      <c r="I165" s="215"/>
      <c r="J165" s="177"/>
      <c r="Q165" s="216"/>
      <c r="R165" s="216"/>
    </row>
    <row r="166" spans="1:18" ht="15" customHeight="1" x14ac:dyDescent="0.2">
      <c r="A166" s="189" t="s">
        <v>316</v>
      </c>
      <c r="B166" s="214" t="s">
        <v>1057</v>
      </c>
      <c r="C166" s="214" t="s">
        <v>1058</v>
      </c>
      <c r="D166" s="214" t="s">
        <v>1049</v>
      </c>
      <c r="E166" s="214" t="s">
        <v>22</v>
      </c>
      <c r="F166" s="189" t="s">
        <v>19</v>
      </c>
      <c r="G166" s="269"/>
      <c r="H166" s="269"/>
      <c r="I166" s="215"/>
      <c r="J166" s="177"/>
      <c r="Q166" s="216"/>
      <c r="R166" s="216"/>
    </row>
    <row r="167" spans="1:18" ht="15" customHeight="1" x14ac:dyDescent="0.2">
      <c r="A167" s="189" t="s">
        <v>316</v>
      </c>
      <c r="B167" s="214" t="s">
        <v>1059</v>
      </c>
      <c r="C167" s="214" t="s">
        <v>1060</v>
      </c>
      <c r="D167" s="214" t="s">
        <v>1056</v>
      </c>
      <c r="E167" s="214" t="s">
        <v>22</v>
      </c>
      <c r="F167" s="189" t="s">
        <v>19</v>
      </c>
      <c r="G167" s="269"/>
      <c r="H167" s="269"/>
      <c r="I167" s="215"/>
      <c r="J167" s="177"/>
      <c r="Q167" s="216"/>
      <c r="R167" s="216"/>
    </row>
    <row r="168" spans="1:18" ht="15" customHeight="1" x14ac:dyDescent="0.2">
      <c r="A168" s="189" t="s">
        <v>316</v>
      </c>
      <c r="B168" s="214" t="s">
        <v>1061</v>
      </c>
      <c r="C168" s="214" t="s">
        <v>1062</v>
      </c>
      <c r="D168" s="214" t="s">
        <v>1049</v>
      </c>
      <c r="E168" s="214" t="s">
        <v>22</v>
      </c>
      <c r="F168" s="189" t="s">
        <v>19</v>
      </c>
      <c r="G168" s="269"/>
      <c r="H168" s="269"/>
      <c r="I168" s="215"/>
      <c r="J168" s="177"/>
      <c r="Q168" s="216"/>
      <c r="R168" s="216"/>
    </row>
    <row r="169" spans="1:18" ht="15" customHeight="1" x14ac:dyDescent="0.2">
      <c r="A169" s="189" t="s">
        <v>316</v>
      </c>
      <c r="B169" s="214" t="s">
        <v>1063</v>
      </c>
      <c r="C169" s="214" t="s">
        <v>1064</v>
      </c>
      <c r="D169" s="214" t="s">
        <v>1056</v>
      </c>
      <c r="E169" s="214" t="s">
        <v>22</v>
      </c>
      <c r="F169" s="189" t="s">
        <v>19</v>
      </c>
      <c r="G169" s="269"/>
      <c r="H169" s="269"/>
      <c r="I169" s="215"/>
      <c r="J169" s="177"/>
      <c r="Q169" s="216"/>
      <c r="R169" s="216"/>
    </row>
    <row r="170" spans="1:18" ht="15" customHeight="1" x14ac:dyDescent="0.2">
      <c r="A170" s="189" t="s">
        <v>316</v>
      </c>
      <c r="B170" s="214" t="s">
        <v>1065</v>
      </c>
      <c r="C170" s="214" t="s">
        <v>1066</v>
      </c>
      <c r="D170" s="214" t="s">
        <v>1049</v>
      </c>
      <c r="E170" s="214" t="s">
        <v>22</v>
      </c>
      <c r="F170" s="189" t="s">
        <v>19</v>
      </c>
      <c r="G170" s="269"/>
      <c r="H170" s="269"/>
      <c r="I170" s="215"/>
      <c r="J170" s="177"/>
      <c r="Q170" s="216"/>
      <c r="R170" s="216"/>
    </row>
    <row r="171" spans="1:18" ht="15" customHeight="1" x14ac:dyDescent="0.2">
      <c r="A171" s="189" t="s">
        <v>316</v>
      </c>
      <c r="B171" s="214" t="s">
        <v>1067</v>
      </c>
      <c r="C171" s="214" t="s">
        <v>1068</v>
      </c>
      <c r="D171" s="214" t="s">
        <v>1046</v>
      </c>
      <c r="E171" s="214" t="s">
        <v>22</v>
      </c>
      <c r="F171" s="189" t="s">
        <v>19</v>
      </c>
      <c r="G171" s="269"/>
      <c r="H171" s="269"/>
      <c r="I171" s="215"/>
      <c r="J171" s="177"/>
      <c r="Q171" s="216"/>
      <c r="R171" s="216"/>
    </row>
    <row r="172" spans="1:18" ht="15" customHeight="1" x14ac:dyDescent="0.2">
      <c r="A172" s="189" t="s">
        <v>316</v>
      </c>
      <c r="B172" s="214" t="s">
        <v>1069</v>
      </c>
      <c r="C172" s="214" t="s">
        <v>1070</v>
      </c>
      <c r="D172" s="214" t="s">
        <v>1046</v>
      </c>
      <c r="E172" s="214" t="s">
        <v>22</v>
      </c>
      <c r="F172" s="189" t="s">
        <v>19</v>
      </c>
      <c r="G172" s="269"/>
      <c r="H172" s="269"/>
      <c r="I172" s="215"/>
      <c r="J172" s="177"/>
      <c r="Q172" s="216"/>
      <c r="R172" s="216"/>
    </row>
    <row r="173" spans="1:18" ht="15" customHeight="1" x14ac:dyDescent="0.2">
      <c r="A173" s="189" t="s">
        <v>316</v>
      </c>
      <c r="B173" s="214" t="s">
        <v>1071</v>
      </c>
      <c r="C173" s="214" t="s">
        <v>1072</v>
      </c>
      <c r="D173" s="214" t="s">
        <v>1073</v>
      </c>
      <c r="E173" s="214" t="s">
        <v>24</v>
      </c>
      <c r="F173" s="189" t="s">
        <v>12</v>
      </c>
      <c r="G173" s="269"/>
      <c r="H173" s="269"/>
      <c r="I173" s="215"/>
      <c r="J173" s="177"/>
      <c r="Q173" s="216"/>
      <c r="R173" s="216"/>
    </row>
    <row r="174" spans="1:18" ht="15" customHeight="1" x14ac:dyDescent="0.2">
      <c r="A174" s="189" t="s">
        <v>316</v>
      </c>
      <c r="B174" s="214" t="s">
        <v>1074</v>
      </c>
      <c r="C174" s="214" t="s">
        <v>1075</v>
      </c>
      <c r="D174" s="214" t="s">
        <v>1073</v>
      </c>
      <c r="E174" s="214" t="s">
        <v>24</v>
      </c>
      <c r="F174" s="189" t="s">
        <v>12</v>
      </c>
      <c r="G174" s="269"/>
      <c r="H174" s="269"/>
      <c r="I174" s="215"/>
      <c r="J174" s="177"/>
      <c r="Q174" s="216"/>
      <c r="R174" s="216"/>
    </row>
    <row r="175" spans="1:18" ht="15" customHeight="1" x14ac:dyDescent="0.2">
      <c r="A175" s="189" t="s">
        <v>316</v>
      </c>
      <c r="B175" s="214" t="s">
        <v>1076</v>
      </c>
      <c r="C175" s="214" t="s">
        <v>1077</v>
      </c>
      <c r="D175" s="214" t="s">
        <v>1078</v>
      </c>
      <c r="E175" s="214" t="s">
        <v>24</v>
      </c>
      <c r="F175" s="189" t="s">
        <v>12</v>
      </c>
      <c r="G175" s="269"/>
      <c r="H175" s="269"/>
      <c r="I175" s="215"/>
      <c r="J175" s="177"/>
      <c r="Q175" s="216"/>
      <c r="R175" s="216"/>
    </row>
    <row r="176" spans="1:18" ht="15" customHeight="1" x14ac:dyDescent="0.25">
      <c r="A176" s="189" t="s">
        <v>316</v>
      </c>
      <c r="B176" s="218" t="s">
        <v>1079</v>
      </c>
      <c r="C176" s="218" t="s">
        <v>1080</v>
      </c>
      <c r="D176" s="218" t="s">
        <v>1081</v>
      </c>
      <c r="E176" s="218" t="s">
        <v>24</v>
      </c>
      <c r="F176" s="189" t="s">
        <v>12</v>
      </c>
      <c r="G176" s="269"/>
      <c r="H176" s="269"/>
      <c r="I176" s="215"/>
      <c r="J176" s="64"/>
      <c r="Q176" s="216"/>
      <c r="R176" s="216"/>
    </row>
    <row r="177" spans="1:18" ht="15" customHeight="1" x14ac:dyDescent="0.2">
      <c r="A177" s="189" t="s">
        <v>316</v>
      </c>
      <c r="B177" s="214" t="s">
        <v>1082</v>
      </c>
      <c r="C177" s="214" t="s">
        <v>1083</v>
      </c>
      <c r="D177" s="214" t="s">
        <v>1073</v>
      </c>
      <c r="E177" s="214" t="s">
        <v>24</v>
      </c>
      <c r="F177" s="189" t="s">
        <v>12</v>
      </c>
      <c r="G177" s="269"/>
      <c r="H177" s="269"/>
      <c r="I177" s="215"/>
      <c r="J177" s="177"/>
      <c r="Q177" s="216"/>
      <c r="R177" s="216"/>
    </row>
    <row r="178" spans="1:18" ht="15" customHeight="1" x14ac:dyDescent="0.2">
      <c r="A178" s="189" t="s">
        <v>316</v>
      </c>
      <c r="B178" s="214" t="s">
        <v>1084</v>
      </c>
      <c r="C178" s="214" t="s">
        <v>1085</v>
      </c>
      <c r="D178" s="214" t="s">
        <v>1078</v>
      </c>
      <c r="E178" s="214" t="s">
        <v>24</v>
      </c>
      <c r="F178" s="189" t="s">
        <v>12</v>
      </c>
      <c r="G178" s="269"/>
      <c r="H178" s="269"/>
      <c r="I178" s="215"/>
      <c r="J178" s="177"/>
      <c r="Q178" s="216"/>
      <c r="R178" s="216"/>
    </row>
    <row r="179" spans="1:18" ht="15" customHeight="1" x14ac:dyDescent="0.2">
      <c r="A179" s="189" t="s">
        <v>316</v>
      </c>
      <c r="B179" s="214" t="s">
        <v>1086</v>
      </c>
      <c r="C179" s="214" t="s">
        <v>1087</v>
      </c>
      <c r="D179" s="214" t="s">
        <v>1081</v>
      </c>
      <c r="E179" s="214" t="s">
        <v>24</v>
      </c>
      <c r="F179" s="189" t="s">
        <v>12</v>
      </c>
      <c r="G179" s="269"/>
      <c r="H179" s="269"/>
      <c r="I179" s="215"/>
      <c r="J179" s="177"/>
      <c r="Q179" s="216"/>
      <c r="R179" s="216"/>
    </row>
    <row r="180" spans="1:18" ht="15" customHeight="1" x14ac:dyDescent="0.2">
      <c r="A180" s="189" t="s">
        <v>316</v>
      </c>
      <c r="B180" s="214" t="s">
        <v>1088</v>
      </c>
      <c r="C180" s="214" t="s">
        <v>1089</v>
      </c>
      <c r="D180" s="214" t="s">
        <v>1078</v>
      </c>
      <c r="E180" s="214" t="s">
        <v>24</v>
      </c>
      <c r="F180" s="189" t="s">
        <v>12</v>
      </c>
      <c r="G180" s="269"/>
      <c r="H180" s="269"/>
      <c r="I180" s="215"/>
      <c r="J180" s="177"/>
      <c r="Q180" s="216"/>
      <c r="R180" s="216"/>
    </row>
    <row r="181" spans="1:18" ht="15" customHeight="1" x14ac:dyDescent="0.2">
      <c r="A181" s="189" t="s">
        <v>316</v>
      </c>
      <c r="B181" s="218" t="s">
        <v>1090</v>
      </c>
      <c r="C181" s="218" t="s">
        <v>1091</v>
      </c>
      <c r="D181" s="218" t="s">
        <v>1081</v>
      </c>
      <c r="E181" s="218" t="s">
        <v>24</v>
      </c>
      <c r="F181" s="189" t="s">
        <v>12</v>
      </c>
      <c r="G181" s="269"/>
      <c r="H181" s="269"/>
      <c r="I181" s="215"/>
      <c r="J181" s="177"/>
      <c r="Q181" s="216"/>
      <c r="R181" s="216"/>
    </row>
    <row r="182" spans="1:18" ht="15" customHeight="1" x14ac:dyDescent="0.2">
      <c r="A182" s="219" t="s">
        <v>316</v>
      </c>
      <c r="B182" s="220" t="s">
        <v>1092</v>
      </c>
      <c r="C182" s="214" t="s">
        <v>1093</v>
      </c>
      <c r="D182" s="214" t="s">
        <v>1073</v>
      </c>
      <c r="E182" s="214" t="s">
        <v>24</v>
      </c>
      <c r="F182" s="189" t="s">
        <v>12</v>
      </c>
      <c r="G182" s="269"/>
      <c r="H182" s="269"/>
      <c r="I182" s="215"/>
      <c r="J182" s="177"/>
      <c r="Q182" s="216"/>
      <c r="R182" s="216"/>
    </row>
    <row r="183" spans="1:18" ht="15" customHeight="1" x14ac:dyDescent="0.2">
      <c r="A183" s="189" t="s">
        <v>316</v>
      </c>
      <c r="B183" s="214" t="s">
        <v>1094</v>
      </c>
      <c r="C183" s="214" t="s">
        <v>1095</v>
      </c>
      <c r="D183" s="214" t="s">
        <v>1078</v>
      </c>
      <c r="E183" s="214" t="s">
        <v>24</v>
      </c>
      <c r="F183" s="189" t="s">
        <v>12</v>
      </c>
      <c r="G183" s="269"/>
      <c r="H183" s="269"/>
      <c r="I183" s="215"/>
      <c r="J183" s="177"/>
      <c r="Q183" s="216"/>
      <c r="R183" s="216"/>
    </row>
    <row r="184" spans="1:18" ht="15" customHeight="1" x14ac:dyDescent="0.2">
      <c r="A184" s="189" t="s">
        <v>316</v>
      </c>
      <c r="B184" s="214" t="s">
        <v>1096</v>
      </c>
      <c r="C184" s="214" t="s">
        <v>1097</v>
      </c>
      <c r="D184" s="214" t="s">
        <v>1073</v>
      </c>
      <c r="E184" s="214" t="s">
        <v>24</v>
      </c>
      <c r="F184" s="189" t="s">
        <v>12</v>
      </c>
      <c r="G184" s="269"/>
      <c r="H184" s="269"/>
      <c r="I184" s="215"/>
      <c r="J184" s="177"/>
      <c r="Q184" s="216"/>
      <c r="R184" s="216"/>
    </row>
    <row r="185" spans="1:18" ht="15" customHeight="1" x14ac:dyDescent="0.2">
      <c r="A185" s="189" t="s">
        <v>316</v>
      </c>
      <c r="B185" s="214" t="s">
        <v>1098</v>
      </c>
      <c r="C185" s="214" t="s">
        <v>1099</v>
      </c>
      <c r="D185" s="214" t="s">
        <v>1078</v>
      </c>
      <c r="E185" s="214" t="s">
        <v>24</v>
      </c>
      <c r="F185" s="189" t="s">
        <v>12</v>
      </c>
      <c r="G185" s="269"/>
      <c r="H185" s="269"/>
      <c r="I185" s="215"/>
      <c r="J185" s="177"/>
      <c r="Q185" s="216"/>
      <c r="R185" s="216"/>
    </row>
    <row r="186" spans="1:18" ht="15" customHeight="1" x14ac:dyDescent="0.2">
      <c r="A186" s="189" t="s">
        <v>316</v>
      </c>
      <c r="B186" s="218" t="s">
        <v>1100</v>
      </c>
      <c r="C186" s="218" t="s">
        <v>1101</v>
      </c>
      <c r="D186" s="218" t="s">
        <v>1081</v>
      </c>
      <c r="E186" s="218" t="s">
        <v>24</v>
      </c>
      <c r="F186" s="189" t="s">
        <v>12</v>
      </c>
      <c r="G186" s="269"/>
      <c r="H186" s="269"/>
      <c r="I186" s="215"/>
      <c r="J186" s="177"/>
      <c r="Q186" s="216"/>
      <c r="R186" s="216"/>
    </row>
    <row r="187" spans="1:18" ht="15" customHeight="1" x14ac:dyDescent="0.2">
      <c r="A187" s="189" t="s">
        <v>316</v>
      </c>
      <c r="B187" s="218" t="s">
        <v>1102</v>
      </c>
      <c r="C187" s="218" t="s">
        <v>1103</v>
      </c>
      <c r="D187" s="218" t="s">
        <v>1081</v>
      </c>
      <c r="E187" s="218" t="s">
        <v>24</v>
      </c>
      <c r="F187" s="189" t="s">
        <v>12</v>
      </c>
      <c r="G187" s="269"/>
      <c r="H187" s="269"/>
      <c r="I187" s="215"/>
      <c r="J187" s="177"/>
      <c r="Q187" s="216"/>
      <c r="R187" s="216"/>
    </row>
    <row r="188" spans="1:18" ht="15" customHeight="1" x14ac:dyDescent="0.2">
      <c r="A188" s="189" t="s">
        <v>316</v>
      </c>
      <c r="B188" s="214" t="s">
        <v>1104</v>
      </c>
      <c r="C188" s="214" t="s">
        <v>1105</v>
      </c>
      <c r="D188" s="214" t="s">
        <v>1078</v>
      </c>
      <c r="E188" s="214" t="s">
        <v>24</v>
      </c>
      <c r="F188" s="189" t="s">
        <v>12</v>
      </c>
      <c r="G188" s="269"/>
      <c r="H188" s="269"/>
      <c r="I188" s="215"/>
      <c r="J188" s="177"/>
      <c r="Q188" s="216"/>
      <c r="R188" s="216"/>
    </row>
    <row r="189" spans="1:18" ht="15" customHeight="1" x14ac:dyDescent="0.2">
      <c r="A189" s="189" t="s">
        <v>316</v>
      </c>
      <c r="B189" s="214" t="s">
        <v>1106</v>
      </c>
      <c r="C189" s="214" t="s">
        <v>1107</v>
      </c>
      <c r="D189" s="214" t="s">
        <v>1078</v>
      </c>
      <c r="E189" s="214" t="s">
        <v>24</v>
      </c>
      <c r="F189" s="189" t="s">
        <v>12</v>
      </c>
      <c r="G189" s="269"/>
      <c r="H189" s="269"/>
      <c r="I189" s="215"/>
      <c r="J189" s="177"/>
      <c r="Q189" s="216"/>
      <c r="R189" s="216"/>
    </row>
    <row r="190" spans="1:18" ht="15" customHeight="1" x14ac:dyDescent="0.2">
      <c r="A190" s="189" t="s">
        <v>316</v>
      </c>
      <c r="B190" s="214" t="s">
        <v>1108</v>
      </c>
      <c r="C190" s="214" t="s">
        <v>1447</v>
      </c>
      <c r="D190" s="214" t="s">
        <v>1078</v>
      </c>
      <c r="E190" s="214" t="s">
        <v>24</v>
      </c>
      <c r="F190" s="189" t="s">
        <v>12</v>
      </c>
      <c r="G190" s="269"/>
      <c r="H190" s="269"/>
      <c r="I190" s="215"/>
      <c r="J190" s="177"/>
      <c r="Q190" s="216"/>
      <c r="R190" s="216"/>
    </row>
    <row r="191" spans="1:18" ht="15" customHeight="1" x14ac:dyDescent="0.2">
      <c r="A191" s="189" t="s">
        <v>316</v>
      </c>
      <c r="B191" s="214" t="s">
        <v>1109</v>
      </c>
      <c r="C191" s="214" t="s">
        <v>1110</v>
      </c>
      <c r="D191" s="214" t="s">
        <v>1073</v>
      </c>
      <c r="E191" s="214" t="s">
        <v>24</v>
      </c>
      <c r="F191" s="189" t="s">
        <v>12</v>
      </c>
      <c r="G191" s="269"/>
      <c r="H191" s="269"/>
      <c r="I191" s="215"/>
      <c r="J191" s="177"/>
      <c r="Q191" s="216"/>
      <c r="R191" s="216"/>
    </row>
    <row r="192" spans="1:18" ht="15" customHeight="1" x14ac:dyDescent="0.2">
      <c r="A192" s="189" t="s">
        <v>316</v>
      </c>
      <c r="B192" s="214" t="s">
        <v>1111</v>
      </c>
      <c r="C192" s="214" t="s">
        <v>1112</v>
      </c>
      <c r="D192" s="214" t="s">
        <v>1081</v>
      </c>
      <c r="E192" s="214" t="s">
        <v>24</v>
      </c>
      <c r="F192" s="189" t="s">
        <v>12</v>
      </c>
      <c r="G192" s="269"/>
      <c r="H192" s="269"/>
      <c r="I192" s="215"/>
      <c r="J192" s="177"/>
      <c r="Q192" s="216"/>
      <c r="R192" s="216"/>
    </row>
    <row r="193" spans="1:18" ht="15" customHeight="1" x14ac:dyDescent="0.2">
      <c r="A193" s="189" t="s">
        <v>316</v>
      </c>
      <c r="B193" s="214" t="s">
        <v>1113</v>
      </c>
      <c r="C193" s="214" t="s">
        <v>1114</v>
      </c>
      <c r="D193" s="214" t="s">
        <v>1073</v>
      </c>
      <c r="E193" s="214" t="s">
        <v>24</v>
      </c>
      <c r="F193" s="189" t="s">
        <v>12</v>
      </c>
      <c r="G193" s="269"/>
      <c r="H193" s="269"/>
      <c r="I193" s="215"/>
      <c r="J193" s="177"/>
      <c r="Q193" s="216"/>
      <c r="R193" s="216"/>
    </row>
    <row r="194" spans="1:18" ht="15" customHeight="1" x14ac:dyDescent="0.2">
      <c r="A194" s="189" t="s">
        <v>316</v>
      </c>
      <c r="B194" s="214" t="s">
        <v>1115</v>
      </c>
      <c r="C194" s="214" t="s">
        <v>1116</v>
      </c>
      <c r="D194" s="214" t="s">
        <v>1081</v>
      </c>
      <c r="E194" s="214" t="s">
        <v>24</v>
      </c>
      <c r="F194" s="189" t="s">
        <v>12</v>
      </c>
      <c r="G194" s="269"/>
      <c r="H194" s="269"/>
      <c r="I194" s="215"/>
      <c r="J194" s="177"/>
      <c r="Q194" s="216"/>
      <c r="R194" s="216"/>
    </row>
    <row r="195" spans="1:18" ht="15" customHeight="1" x14ac:dyDescent="0.2">
      <c r="A195" s="219" t="s">
        <v>316</v>
      </c>
      <c r="B195" s="220" t="s">
        <v>1117</v>
      </c>
      <c r="C195" s="218" t="s">
        <v>1118</v>
      </c>
      <c r="D195" s="218" t="s">
        <v>1119</v>
      </c>
      <c r="E195" s="218" t="s">
        <v>17</v>
      </c>
      <c r="F195" s="189" t="s">
        <v>25</v>
      </c>
      <c r="G195" s="269"/>
      <c r="H195" s="269"/>
      <c r="I195" s="215"/>
      <c r="J195" s="177"/>
      <c r="Q195" s="216"/>
      <c r="R195" s="216"/>
    </row>
    <row r="196" spans="1:18" ht="15" customHeight="1" x14ac:dyDescent="0.2">
      <c r="A196" s="189" t="s">
        <v>316</v>
      </c>
      <c r="B196" s="214" t="s">
        <v>1120</v>
      </c>
      <c r="C196" s="214" t="s">
        <v>1121</v>
      </c>
      <c r="D196" s="214" t="s">
        <v>1122</v>
      </c>
      <c r="E196" s="214" t="s">
        <v>17</v>
      </c>
      <c r="F196" s="189" t="s">
        <v>25</v>
      </c>
      <c r="G196" s="269"/>
      <c r="H196" s="269"/>
      <c r="I196" s="215"/>
      <c r="J196" s="177"/>
      <c r="Q196" s="216"/>
      <c r="R196" s="216"/>
    </row>
    <row r="197" spans="1:18" ht="15" customHeight="1" x14ac:dyDescent="0.2">
      <c r="A197" s="189" t="s">
        <v>316</v>
      </c>
      <c r="B197" s="214" t="s">
        <v>1123</v>
      </c>
      <c r="C197" s="214" t="s">
        <v>1124</v>
      </c>
      <c r="D197" s="214" t="s">
        <v>1122</v>
      </c>
      <c r="E197" s="214" t="s">
        <v>17</v>
      </c>
      <c r="F197" s="189" t="s">
        <v>25</v>
      </c>
      <c r="G197" s="269"/>
      <c r="H197" s="269"/>
      <c r="I197" s="215"/>
      <c r="J197" s="177"/>
      <c r="Q197" s="216"/>
      <c r="R197" s="216"/>
    </row>
    <row r="198" spans="1:18" ht="15" customHeight="1" x14ac:dyDescent="0.2">
      <c r="A198" s="189" t="s">
        <v>316</v>
      </c>
      <c r="B198" s="214" t="s">
        <v>1125</v>
      </c>
      <c r="C198" s="214" t="s">
        <v>1126</v>
      </c>
      <c r="D198" s="214" t="s">
        <v>1119</v>
      </c>
      <c r="E198" s="214" t="s">
        <v>17</v>
      </c>
      <c r="F198" s="189" t="s">
        <v>25</v>
      </c>
      <c r="G198" s="269"/>
      <c r="H198" s="269"/>
      <c r="I198" s="215"/>
      <c r="J198" s="177"/>
      <c r="Q198" s="216"/>
      <c r="R198" s="216"/>
    </row>
    <row r="199" spans="1:18" ht="15" customHeight="1" x14ac:dyDescent="0.2">
      <c r="A199" s="189" t="s">
        <v>316</v>
      </c>
      <c r="B199" s="214" t="s">
        <v>1127</v>
      </c>
      <c r="C199" s="214" t="s">
        <v>1128</v>
      </c>
      <c r="D199" s="214" t="s">
        <v>1119</v>
      </c>
      <c r="E199" s="214" t="s">
        <v>17</v>
      </c>
      <c r="F199" s="189" t="s">
        <v>25</v>
      </c>
      <c r="G199" s="269"/>
      <c r="H199" s="269"/>
      <c r="I199" s="215"/>
      <c r="J199" s="177"/>
      <c r="Q199" s="216"/>
      <c r="R199" s="216"/>
    </row>
    <row r="200" spans="1:18" ht="15" customHeight="1" x14ac:dyDescent="0.2">
      <c r="A200" s="189" t="s">
        <v>316</v>
      </c>
      <c r="B200" s="214" t="s">
        <v>1129</v>
      </c>
      <c r="C200" s="214" t="s">
        <v>1130</v>
      </c>
      <c r="D200" s="214" t="s">
        <v>1119</v>
      </c>
      <c r="E200" s="214" t="s">
        <v>17</v>
      </c>
      <c r="F200" s="189" t="s">
        <v>25</v>
      </c>
      <c r="G200" s="269"/>
      <c r="H200" s="269"/>
      <c r="I200" s="215"/>
      <c r="J200" s="177"/>
      <c r="Q200" s="216"/>
      <c r="R200" s="216"/>
    </row>
    <row r="201" spans="1:18" ht="15" customHeight="1" x14ac:dyDescent="0.2">
      <c r="A201" s="189" t="s">
        <v>316</v>
      </c>
      <c r="B201" s="214" t="s">
        <v>1131</v>
      </c>
      <c r="C201" s="214" t="s">
        <v>1132</v>
      </c>
      <c r="D201" s="214" t="s">
        <v>1122</v>
      </c>
      <c r="E201" s="214" t="s">
        <v>17</v>
      </c>
      <c r="F201" s="189" t="s">
        <v>25</v>
      </c>
      <c r="G201" s="269"/>
      <c r="H201" s="269"/>
      <c r="I201" s="215"/>
      <c r="J201" s="177"/>
      <c r="Q201" s="216"/>
      <c r="R201" s="216"/>
    </row>
    <row r="202" spans="1:18" ht="15" customHeight="1" x14ac:dyDescent="0.2">
      <c r="A202" s="189" t="s">
        <v>316</v>
      </c>
      <c r="B202" s="214" t="s">
        <v>1133</v>
      </c>
      <c r="C202" s="214" t="s">
        <v>1134</v>
      </c>
      <c r="D202" s="214" t="s">
        <v>1135</v>
      </c>
      <c r="E202" s="214" t="s">
        <v>17</v>
      </c>
      <c r="F202" s="189" t="s">
        <v>25</v>
      </c>
      <c r="G202" s="269"/>
      <c r="H202" s="269"/>
      <c r="I202" s="215"/>
      <c r="J202" s="177"/>
      <c r="Q202" s="216"/>
      <c r="R202" s="216"/>
    </row>
    <row r="203" spans="1:18" ht="15" customHeight="1" x14ac:dyDescent="0.2">
      <c r="A203" s="189" t="s">
        <v>316</v>
      </c>
      <c r="B203" s="214" t="s">
        <v>1136</v>
      </c>
      <c r="C203" s="214" t="s">
        <v>1137</v>
      </c>
      <c r="D203" s="214" t="s">
        <v>1119</v>
      </c>
      <c r="E203" s="214" t="s">
        <v>17</v>
      </c>
      <c r="F203" s="189" t="s">
        <v>25</v>
      </c>
      <c r="G203" s="269"/>
      <c r="H203" s="269"/>
      <c r="I203" s="215"/>
      <c r="J203" s="177"/>
      <c r="Q203" s="216"/>
      <c r="R203" s="216"/>
    </row>
    <row r="204" spans="1:18" ht="15" customHeight="1" x14ac:dyDescent="0.2">
      <c r="A204" s="189" t="s">
        <v>316</v>
      </c>
      <c r="B204" s="214" t="s">
        <v>1138</v>
      </c>
      <c r="C204" s="214" t="s">
        <v>1139</v>
      </c>
      <c r="D204" s="214" t="s">
        <v>1135</v>
      </c>
      <c r="E204" s="214" t="s">
        <v>17</v>
      </c>
      <c r="F204" s="189" t="s">
        <v>25</v>
      </c>
      <c r="G204" s="269"/>
      <c r="H204" s="269"/>
      <c r="I204" s="215"/>
      <c r="J204" s="177"/>
      <c r="Q204" s="216"/>
      <c r="R204" s="216"/>
    </row>
    <row r="205" spans="1:18" ht="15" customHeight="1" x14ac:dyDescent="0.2">
      <c r="A205" s="189" t="s">
        <v>316</v>
      </c>
      <c r="B205" s="214" t="s">
        <v>1140</v>
      </c>
      <c r="C205" s="214" t="s">
        <v>1141</v>
      </c>
      <c r="D205" s="214" t="s">
        <v>1135</v>
      </c>
      <c r="E205" s="214" t="s">
        <v>17</v>
      </c>
      <c r="F205" s="189" t="s">
        <v>25</v>
      </c>
      <c r="G205" s="269"/>
      <c r="H205" s="269"/>
      <c r="I205" s="215"/>
      <c r="J205" s="177"/>
      <c r="Q205" s="216"/>
      <c r="R205" s="216"/>
    </row>
    <row r="206" spans="1:18" ht="15" customHeight="1" x14ac:dyDescent="0.2">
      <c r="A206" s="189" t="s">
        <v>316</v>
      </c>
      <c r="B206" s="214" t="s">
        <v>1142</v>
      </c>
      <c r="C206" s="214" t="s">
        <v>1143</v>
      </c>
      <c r="D206" s="214" t="s">
        <v>1135</v>
      </c>
      <c r="E206" s="214" t="s">
        <v>17</v>
      </c>
      <c r="F206" s="189" t="s">
        <v>25</v>
      </c>
      <c r="G206" s="269"/>
      <c r="H206" s="269"/>
      <c r="I206" s="215"/>
      <c r="J206" s="177"/>
      <c r="Q206" s="216"/>
      <c r="R206" s="216"/>
    </row>
    <row r="207" spans="1:18" ht="15" customHeight="1" x14ac:dyDescent="0.2">
      <c r="A207" s="189" t="s">
        <v>316</v>
      </c>
      <c r="B207" s="214" t="s">
        <v>1144</v>
      </c>
      <c r="C207" s="214" t="s">
        <v>1145</v>
      </c>
      <c r="D207" s="214" t="s">
        <v>1119</v>
      </c>
      <c r="E207" s="214" t="s">
        <v>17</v>
      </c>
      <c r="F207" s="189" t="s">
        <v>25</v>
      </c>
      <c r="G207" s="269"/>
      <c r="H207" s="269"/>
      <c r="I207" s="215"/>
      <c r="J207" s="177"/>
      <c r="Q207" s="216"/>
      <c r="R207" s="216"/>
    </row>
    <row r="208" spans="1:18" ht="15" customHeight="1" x14ac:dyDescent="0.2">
      <c r="A208" s="189" t="s">
        <v>316</v>
      </c>
      <c r="B208" s="214" t="s">
        <v>1146</v>
      </c>
      <c r="C208" s="214" t="s">
        <v>1147</v>
      </c>
      <c r="D208" s="214" t="s">
        <v>1119</v>
      </c>
      <c r="E208" s="214" t="s">
        <v>17</v>
      </c>
      <c r="F208" s="189" t="s">
        <v>25</v>
      </c>
      <c r="G208" s="269"/>
      <c r="H208" s="269"/>
      <c r="I208" s="215"/>
      <c r="J208" s="177"/>
      <c r="Q208" s="216"/>
      <c r="R208" s="216"/>
    </row>
    <row r="209" spans="1:18" ht="15" customHeight="1" x14ac:dyDescent="0.2">
      <c r="A209" s="189" t="s">
        <v>316</v>
      </c>
      <c r="B209" s="214" t="s">
        <v>1148</v>
      </c>
      <c r="C209" s="214" t="s">
        <v>1149</v>
      </c>
      <c r="D209" s="214" t="s">
        <v>1119</v>
      </c>
      <c r="E209" s="214" t="s">
        <v>17</v>
      </c>
      <c r="F209" s="189" t="s">
        <v>25</v>
      </c>
      <c r="G209" s="269"/>
      <c r="H209" s="269"/>
      <c r="I209" s="215"/>
      <c r="J209" s="177"/>
      <c r="Q209" s="216"/>
      <c r="R209" s="216"/>
    </row>
    <row r="210" spans="1:18" ht="15" customHeight="1" x14ac:dyDescent="0.2">
      <c r="A210" s="189" t="s">
        <v>316</v>
      </c>
      <c r="B210" s="218" t="s">
        <v>1150</v>
      </c>
      <c r="C210" s="218" t="s">
        <v>1151</v>
      </c>
      <c r="D210" s="218" t="s">
        <v>1135</v>
      </c>
      <c r="E210" s="218" t="s">
        <v>17</v>
      </c>
      <c r="F210" s="189" t="s">
        <v>25</v>
      </c>
      <c r="G210" s="269"/>
      <c r="H210" s="269"/>
      <c r="I210" s="215"/>
      <c r="J210" s="177"/>
      <c r="Q210" s="216"/>
      <c r="R210" s="216"/>
    </row>
    <row r="211" spans="1:18" ht="15" customHeight="1" x14ac:dyDescent="0.2">
      <c r="A211" s="189" t="s">
        <v>316</v>
      </c>
      <c r="B211" s="214" t="s">
        <v>1152</v>
      </c>
      <c r="C211" s="214" t="s">
        <v>1153</v>
      </c>
      <c r="D211" s="214" t="s">
        <v>1119</v>
      </c>
      <c r="E211" s="214" t="s">
        <v>17</v>
      </c>
      <c r="F211" s="189" t="s">
        <v>25</v>
      </c>
      <c r="G211" s="269"/>
      <c r="H211" s="269"/>
      <c r="I211" s="215"/>
      <c r="J211" s="177"/>
      <c r="Q211" s="216"/>
      <c r="R211" s="216"/>
    </row>
    <row r="212" spans="1:18" ht="15" customHeight="1" x14ac:dyDescent="0.2">
      <c r="A212" s="189" t="s">
        <v>316</v>
      </c>
      <c r="B212" s="214" t="s">
        <v>1154</v>
      </c>
      <c r="C212" s="214" t="s">
        <v>1155</v>
      </c>
      <c r="D212" s="214" t="s">
        <v>1135</v>
      </c>
      <c r="E212" s="214" t="s">
        <v>17</v>
      </c>
      <c r="F212" s="189" t="s">
        <v>25</v>
      </c>
      <c r="G212" s="269"/>
      <c r="H212" s="269"/>
      <c r="I212" s="215"/>
      <c r="J212" s="177"/>
      <c r="Q212" s="216"/>
      <c r="R212" s="216"/>
    </row>
    <row r="213" spans="1:18" ht="15" customHeight="1" x14ac:dyDescent="0.2">
      <c r="A213" s="189" t="s">
        <v>316</v>
      </c>
      <c r="B213" s="214" t="s">
        <v>1156</v>
      </c>
      <c r="C213" s="214" t="s">
        <v>1157</v>
      </c>
      <c r="D213" s="214" t="s">
        <v>1122</v>
      </c>
      <c r="E213" s="214" t="s">
        <v>17</v>
      </c>
      <c r="F213" s="189" t="s">
        <v>25</v>
      </c>
      <c r="G213" s="269"/>
      <c r="H213" s="269"/>
      <c r="I213" s="215"/>
      <c r="J213" s="177"/>
      <c r="Q213" s="216"/>
      <c r="R213" s="216"/>
    </row>
    <row r="214" spans="1:18" ht="15" customHeight="1" x14ac:dyDescent="0.2">
      <c r="A214" s="189" t="s">
        <v>316</v>
      </c>
      <c r="B214" s="214" t="s">
        <v>1158</v>
      </c>
      <c r="C214" s="214" t="s">
        <v>1159</v>
      </c>
      <c r="D214" s="214" t="s">
        <v>1135</v>
      </c>
      <c r="E214" s="214" t="s">
        <v>17</v>
      </c>
      <c r="F214" s="189" t="s">
        <v>25</v>
      </c>
      <c r="G214" s="269"/>
      <c r="H214" s="269"/>
      <c r="I214" s="215"/>
      <c r="J214" s="177"/>
      <c r="Q214" s="216"/>
      <c r="R214" s="216"/>
    </row>
    <row r="215" spans="1:18" ht="15" customHeight="1" x14ac:dyDescent="0.2">
      <c r="A215" s="189" t="s">
        <v>316</v>
      </c>
      <c r="B215" s="214" t="s">
        <v>1160</v>
      </c>
      <c r="C215" s="214" t="s">
        <v>1161</v>
      </c>
      <c r="D215" s="214" t="s">
        <v>1122</v>
      </c>
      <c r="E215" s="214" t="s">
        <v>17</v>
      </c>
      <c r="F215" s="189" t="s">
        <v>25</v>
      </c>
      <c r="G215" s="269"/>
      <c r="H215" s="269"/>
      <c r="I215" s="215"/>
      <c r="J215" s="177"/>
      <c r="Q215" s="216"/>
      <c r="R215" s="216"/>
    </row>
    <row r="216" spans="1:18" ht="15" customHeight="1" x14ac:dyDescent="0.2">
      <c r="A216" s="189" t="s">
        <v>316</v>
      </c>
      <c r="B216" s="214" t="s">
        <v>1162</v>
      </c>
      <c r="C216" s="214" t="s">
        <v>1163</v>
      </c>
      <c r="D216" s="214" t="s">
        <v>1135</v>
      </c>
      <c r="E216" s="214" t="s">
        <v>17</v>
      </c>
      <c r="F216" s="189" t="s">
        <v>25</v>
      </c>
      <c r="G216" s="269"/>
      <c r="H216" s="269"/>
      <c r="I216" s="215"/>
      <c r="J216" s="177"/>
      <c r="Q216" s="216"/>
      <c r="R216" s="216"/>
    </row>
    <row r="217" spans="1:18" ht="15" customHeight="1" x14ac:dyDescent="0.2">
      <c r="A217" s="189" t="s">
        <v>316</v>
      </c>
      <c r="B217" s="214" t="s">
        <v>1164</v>
      </c>
      <c r="C217" s="214" t="s">
        <v>1165</v>
      </c>
      <c r="D217" s="214" t="s">
        <v>1119</v>
      </c>
      <c r="E217" s="214" t="s">
        <v>17</v>
      </c>
      <c r="F217" s="189" t="s">
        <v>25</v>
      </c>
      <c r="G217" s="269"/>
      <c r="H217" s="269"/>
      <c r="I217" s="215"/>
      <c r="J217" s="177"/>
      <c r="Q217" s="216"/>
      <c r="R217" s="216"/>
    </row>
    <row r="218" spans="1:18" ht="15" customHeight="1" x14ac:dyDescent="0.2">
      <c r="A218" s="189" t="s">
        <v>316</v>
      </c>
      <c r="B218" s="218" t="s">
        <v>586</v>
      </c>
      <c r="C218" s="214" t="s">
        <v>1166</v>
      </c>
      <c r="D218" s="214"/>
      <c r="E218" s="214"/>
      <c r="F218" s="189"/>
      <c r="G218" s="269"/>
      <c r="H218" s="269"/>
      <c r="I218" s="215"/>
      <c r="J218" s="254">
        <v>2</v>
      </c>
    </row>
    <row r="220" spans="1:18" ht="15" customHeight="1" x14ac:dyDescent="0.2">
      <c r="A220" s="178" t="s">
        <v>480</v>
      </c>
    </row>
    <row r="222" spans="1:18" ht="15" customHeight="1" x14ac:dyDescent="0.2">
      <c r="B222" s="178" t="s">
        <v>1448</v>
      </c>
    </row>
    <row r="223" spans="1:18" ht="15" customHeight="1" x14ac:dyDescent="0.2">
      <c r="B223" s="65" t="s">
        <v>1176</v>
      </c>
    </row>
  </sheetData>
  <mergeCells count="3">
    <mergeCell ref="A1:D4"/>
    <mergeCell ref="A5:C6"/>
    <mergeCell ref="G5:I6"/>
  </mergeCells>
  <conditionalFormatting sqref="A9:B9 A218 A195 A182 A176 A96 A42 A31 A10:A18 B10:B82 A79:A82 A84:A85 B84:B130 B157:B217 B132:B155 D9:F217 I9:I218">
    <cfRule type="expression" dxfId="50" priority="36" stopIfTrue="1">
      <formula>$I9="No return"</formula>
    </cfRule>
  </conditionalFormatting>
  <conditionalFormatting sqref="K27:O41">
    <cfRule type="expression" dxfId="49" priority="35" stopIfTrue="1">
      <formula>IF($L27=0,IF($O27=0,TRUE,FALSE),FALSE)</formula>
    </cfRule>
  </conditionalFormatting>
  <conditionalFormatting sqref="B218 D218:F218">
    <cfRule type="expression" dxfId="48" priority="34" stopIfTrue="1">
      <formula>$I218="No return"</formula>
    </cfRule>
  </conditionalFormatting>
  <conditionalFormatting sqref="K45:N59">
    <cfRule type="expression" dxfId="47" priority="33">
      <formula>$N45&gt;= 15</formula>
    </cfRule>
  </conditionalFormatting>
  <conditionalFormatting sqref="A19:A27">
    <cfRule type="expression" dxfId="46" priority="32" stopIfTrue="1">
      <formula>$I19="No return"</formula>
    </cfRule>
  </conditionalFormatting>
  <conditionalFormatting sqref="A32:A40">
    <cfRule type="expression" dxfId="45" priority="31" stopIfTrue="1">
      <formula>$I32="No return"</formula>
    </cfRule>
  </conditionalFormatting>
  <conditionalFormatting sqref="A43:A51">
    <cfRule type="expression" dxfId="44" priority="30" stopIfTrue="1">
      <formula>$I43="No return"</formula>
    </cfRule>
  </conditionalFormatting>
  <conditionalFormatting sqref="A52:A60">
    <cfRule type="expression" dxfId="43" priority="29" stopIfTrue="1">
      <formula>$I52="No return"</formula>
    </cfRule>
  </conditionalFormatting>
  <conditionalFormatting sqref="A61:A69">
    <cfRule type="expression" dxfId="42" priority="28" stopIfTrue="1">
      <formula>$I61="No return"</formula>
    </cfRule>
  </conditionalFormatting>
  <conditionalFormatting sqref="A70:A78">
    <cfRule type="expression" dxfId="41" priority="27" stopIfTrue="1">
      <formula>$I70="No return"</formula>
    </cfRule>
  </conditionalFormatting>
  <conditionalFormatting sqref="A86:A94">
    <cfRule type="expression" dxfId="40" priority="26" stopIfTrue="1">
      <formula>$I86="No return"</formula>
    </cfRule>
  </conditionalFormatting>
  <conditionalFormatting sqref="A97:A105">
    <cfRule type="expression" dxfId="39" priority="25" stopIfTrue="1">
      <formula>$I97="No return"</formula>
    </cfRule>
  </conditionalFormatting>
  <conditionalFormatting sqref="A106:A114">
    <cfRule type="expression" dxfId="38" priority="24" stopIfTrue="1">
      <formula>$I106="No return"</formula>
    </cfRule>
  </conditionalFormatting>
  <conditionalFormatting sqref="A115:A123">
    <cfRule type="expression" dxfId="37" priority="23" stopIfTrue="1">
      <formula>$I115="No return"</formula>
    </cfRule>
  </conditionalFormatting>
  <conditionalFormatting sqref="A124:A130 A132">
    <cfRule type="expression" dxfId="36" priority="22" stopIfTrue="1">
      <formula>$I124="No return"</formula>
    </cfRule>
  </conditionalFormatting>
  <conditionalFormatting sqref="A133:A141">
    <cfRule type="expression" dxfId="35" priority="21" stopIfTrue="1">
      <formula>$I133="No return"</formula>
    </cfRule>
  </conditionalFormatting>
  <conditionalFormatting sqref="A142:A150">
    <cfRule type="expression" dxfId="34" priority="20" stopIfTrue="1">
      <formula>$I142="No return"</formula>
    </cfRule>
  </conditionalFormatting>
  <conditionalFormatting sqref="A151:A155 A157:A159">
    <cfRule type="expression" dxfId="33" priority="19" stopIfTrue="1">
      <formula>$I151="No return"</formula>
    </cfRule>
  </conditionalFormatting>
  <conditionalFormatting sqref="A160:A168">
    <cfRule type="expression" dxfId="32" priority="18" stopIfTrue="1">
      <formula>$I160="No return"</formula>
    </cfRule>
  </conditionalFormatting>
  <conditionalFormatting sqref="A183:A191">
    <cfRule type="expression" dxfId="31" priority="17" stopIfTrue="1">
      <formula>$I183="No return"</formula>
    </cfRule>
  </conditionalFormatting>
  <conditionalFormatting sqref="A177:A181">
    <cfRule type="expression" dxfId="30" priority="16" stopIfTrue="1">
      <formula>$I177="No return"</formula>
    </cfRule>
  </conditionalFormatting>
  <conditionalFormatting sqref="A169:A173">
    <cfRule type="expression" dxfId="29" priority="15" stopIfTrue="1">
      <formula>$I169="No return"</formula>
    </cfRule>
  </conditionalFormatting>
  <conditionalFormatting sqref="A174:A175">
    <cfRule type="expression" dxfId="28" priority="14" stopIfTrue="1">
      <formula>$I174="No return"</formula>
    </cfRule>
  </conditionalFormatting>
  <conditionalFormatting sqref="A192:A194">
    <cfRule type="expression" dxfId="27" priority="13" stopIfTrue="1">
      <formula>$I192="No return"</formula>
    </cfRule>
  </conditionalFormatting>
  <conditionalFormatting sqref="A196:A202">
    <cfRule type="expression" dxfId="26" priority="12" stopIfTrue="1">
      <formula>$I196="No return"</formula>
    </cfRule>
  </conditionalFormatting>
  <conditionalFormatting sqref="A203:A205">
    <cfRule type="expression" dxfId="25" priority="11" stopIfTrue="1">
      <formula>$I203="No return"</formula>
    </cfRule>
  </conditionalFormatting>
  <conditionalFormatting sqref="A206:A212">
    <cfRule type="expression" dxfId="24" priority="10" stopIfTrue="1">
      <formula>$I206="No return"</formula>
    </cfRule>
  </conditionalFormatting>
  <conditionalFormatting sqref="A213:A215">
    <cfRule type="expression" dxfId="23" priority="9" stopIfTrue="1">
      <formula>$I213="No return"</formula>
    </cfRule>
  </conditionalFormatting>
  <conditionalFormatting sqref="A216:A217">
    <cfRule type="expression" dxfId="22" priority="8" stopIfTrue="1">
      <formula>$I216="No return"</formula>
    </cfRule>
  </conditionalFormatting>
  <conditionalFormatting sqref="A28:A30">
    <cfRule type="expression" dxfId="21" priority="7" stopIfTrue="1">
      <formula>$I28="No return"</formula>
    </cfRule>
  </conditionalFormatting>
  <conditionalFormatting sqref="A41">
    <cfRule type="expression" dxfId="20" priority="6" stopIfTrue="1">
      <formula>$I41="No return"</formula>
    </cfRule>
  </conditionalFormatting>
  <conditionalFormatting sqref="A95">
    <cfRule type="expression" dxfId="19" priority="5" stopIfTrue="1">
      <formula>$I95="No return"</formula>
    </cfRule>
  </conditionalFormatting>
  <conditionalFormatting sqref="A83:B83">
    <cfRule type="expression" dxfId="18" priority="4" stopIfTrue="1">
      <formula>$I83="No return"</formula>
    </cfRule>
  </conditionalFormatting>
  <conditionalFormatting sqref="C9:C82 C85:C217">
    <cfRule type="expression" dxfId="17" priority="3" stopIfTrue="1">
      <formula>$I9="No return"</formula>
    </cfRule>
  </conditionalFormatting>
  <conditionalFormatting sqref="C218">
    <cfRule type="expression" dxfId="16" priority="2" stopIfTrue="1">
      <formula>$I218="No return"</formula>
    </cfRule>
  </conditionalFormatting>
  <conditionalFormatting sqref="C83:C84">
    <cfRule type="expression" dxfId="15" priority="1" stopIfTrue="1">
      <formula>$I83="No return"</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zoomScale="80" zoomScaleNormal="80" workbookViewId="0">
      <selection sqref="A1:D4"/>
    </sheetView>
  </sheetViews>
  <sheetFormatPr defaultColWidth="18.42578125" defaultRowHeight="15" customHeight="1" x14ac:dyDescent="0.2"/>
  <cols>
    <col min="1" max="1" width="9.140625" style="124" customWidth="1"/>
    <col min="2" max="2" width="11.28515625" style="124" bestFit="1" customWidth="1"/>
    <col min="3" max="3" width="77.5703125" style="93" bestFit="1" customWidth="1"/>
    <col min="4" max="4" width="22.5703125" style="123" customWidth="1"/>
    <col min="5" max="5" width="18.7109375" style="123" customWidth="1"/>
    <col min="6" max="7" width="18.5703125" style="91" customWidth="1"/>
    <col min="8" max="8" width="18.5703125" style="130" customWidth="1"/>
    <col min="9" max="9" width="5.7109375" style="103" customWidth="1"/>
    <col min="10" max="10" width="5.7109375" style="104" customWidth="1"/>
    <col min="11" max="11" width="23.5703125" style="104" customWidth="1"/>
    <col min="12" max="12" width="22.140625" style="104" bestFit="1" customWidth="1"/>
    <col min="13" max="14" width="20.28515625" style="104" bestFit="1" customWidth="1"/>
    <col min="15" max="15" width="24" style="104" customWidth="1"/>
    <col min="16" max="16" width="17.85546875" style="103" customWidth="1"/>
    <col min="17" max="252" width="9.140625" style="103" customWidth="1"/>
    <col min="253" max="253" width="9.85546875" style="103" customWidth="1"/>
    <col min="254" max="254" width="10.85546875" style="103" customWidth="1"/>
    <col min="255" max="255" width="31" style="103" bestFit="1" customWidth="1"/>
    <col min="256" max="16384" width="18.42578125" style="103"/>
  </cols>
  <sheetData>
    <row r="1" spans="1:24" s="93" customFormat="1" ht="15" customHeight="1" x14ac:dyDescent="0.2">
      <c r="A1" s="478" t="s">
        <v>1200</v>
      </c>
      <c r="B1" s="479"/>
      <c r="C1" s="479"/>
      <c r="D1" s="480"/>
      <c r="E1" s="89"/>
      <c r="F1" s="90"/>
      <c r="G1" s="91"/>
      <c r="H1" s="92"/>
      <c r="I1" s="89"/>
      <c r="K1" s="89"/>
    </row>
    <row r="2" spans="1:24" s="93" customFormat="1" ht="15" customHeight="1" x14ac:dyDescent="0.2">
      <c r="A2" s="481"/>
      <c r="B2" s="482"/>
      <c r="C2" s="482"/>
      <c r="D2" s="483"/>
      <c r="E2" s="89"/>
      <c r="G2" s="91"/>
      <c r="H2" s="92"/>
      <c r="I2" s="89"/>
      <c r="K2" s="89"/>
    </row>
    <row r="3" spans="1:24" s="93" customFormat="1" ht="15" customHeight="1" x14ac:dyDescent="0.2">
      <c r="A3" s="481"/>
      <c r="B3" s="482"/>
      <c r="C3" s="482"/>
      <c r="D3" s="483"/>
      <c r="E3" s="89"/>
      <c r="G3" s="91"/>
      <c r="H3" s="92"/>
      <c r="I3" s="89"/>
      <c r="K3" s="89"/>
    </row>
    <row r="4" spans="1:24" s="93" customFormat="1" ht="15" customHeight="1" x14ac:dyDescent="0.2">
      <c r="A4" s="484"/>
      <c r="B4" s="485"/>
      <c r="C4" s="485"/>
      <c r="D4" s="486"/>
      <c r="E4" s="89"/>
      <c r="F4" s="89"/>
      <c r="G4" s="91"/>
      <c r="H4" s="92"/>
      <c r="I4" s="89"/>
      <c r="K4" s="89"/>
    </row>
    <row r="5" spans="1:24" s="93" customFormat="1" ht="15" customHeight="1" x14ac:dyDescent="0.2">
      <c r="A5" s="487" t="s">
        <v>1</v>
      </c>
      <c r="B5" s="487"/>
      <c r="C5" s="487"/>
      <c r="D5" s="362" t="s">
        <v>32</v>
      </c>
      <c r="E5" s="94"/>
      <c r="F5" s="95"/>
      <c r="G5" s="96"/>
      <c r="H5" s="92"/>
      <c r="I5" s="89"/>
      <c r="K5" s="89"/>
    </row>
    <row r="6" spans="1:24" s="93" customFormat="1" ht="15" customHeight="1" x14ac:dyDescent="0.2">
      <c r="A6" s="487"/>
      <c r="B6" s="487"/>
      <c r="C6" s="487"/>
      <c r="D6" s="362" t="s">
        <v>33</v>
      </c>
      <c r="E6" s="97"/>
      <c r="F6" s="98"/>
      <c r="G6" s="91"/>
      <c r="H6" s="92"/>
      <c r="I6" s="89"/>
      <c r="K6" s="89"/>
    </row>
    <row r="7" spans="1:24" s="93" customFormat="1" ht="15" customHeight="1" x14ac:dyDescent="0.2">
      <c r="C7" s="99"/>
      <c r="D7" s="89"/>
      <c r="E7" s="89"/>
      <c r="F7" s="100" t="s">
        <v>4</v>
      </c>
      <c r="G7" s="91"/>
      <c r="H7" s="92"/>
      <c r="I7" s="89"/>
      <c r="K7" s="89"/>
    </row>
    <row r="8" spans="1:24" ht="15" customHeight="1" x14ac:dyDescent="0.2">
      <c r="A8" s="305" t="s">
        <v>5</v>
      </c>
      <c r="B8" s="305" t="s">
        <v>1201</v>
      </c>
      <c r="C8" s="105" t="s">
        <v>1202</v>
      </c>
      <c r="D8" s="306" t="s">
        <v>6</v>
      </c>
      <c r="E8" s="306" t="s">
        <v>7</v>
      </c>
      <c r="F8" s="102" t="s">
        <v>8</v>
      </c>
      <c r="G8" s="102" t="s">
        <v>9</v>
      </c>
      <c r="H8" s="271" t="s">
        <v>43</v>
      </c>
      <c r="K8" s="187" t="s">
        <v>44</v>
      </c>
      <c r="L8" s="105" t="s">
        <v>8</v>
      </c>
      <c r="M8" s="105" t="s">
        <v>9</v>
      </c>
      <c r="N8" s="229" t="s">
        <v>43</v>
      </c>
      <c r="O8" s="103"/>
    </row>
    <row r="9" spans="1:24" ht="15" customHeight="1" x14ac:dyDescent="0.2">
      <c r="A9" s="106" t="s">
        <v>34</v>
      </c>
      <c r="B9" s="106" t="s">
        <v>1203</v>
      </c>
      <c r="C9" s="107" t="s">
        <v>1204</v>
      </c>
      <c r="D9" s="108" t="s">
        <v>11</v>
      </c>
      <c r="E9" s="108" t="s">
        <v>12</v>
      </c>
      <c r="F9" s="291">
        <v>42642</v>
      </c>
      <c r="G9" s="291">
        <v>52430</v>
      </c>
      <c r="H9" s="286">
        <v>81.331298874690063</v>
      </c>
      <c r="I9" s="109"/>
      <c r="K9" s="101" t="s">
        <v>13</v>
      </c>
      <c r="L9" s="193">
        <v>2143757</v>
      </c>
      <c r="M9" s="193">
        <v>2582235</v>
      </c>
      <c r="N9" s="273">
        <v>83.019438587115431</v>
      </c>
      <c r="O9" s="103"/>
      <c r="U9" s="111"/>
      <c r="V9" s="111"/>
      <c r="W9" s="111"/>
      <c r="X9" s="111"/>
    </row>
    <row r="10" spans="1:24" ht="15" customHeight="1" x14ac:dyDescent="0.2">
      <c r="A10" s="106" t="s">
        <v>34</v>
      </c>
      <c r="B10" s="106" t="s">
        <v>1205</v>
      </c>
      <c r="C10" s="107" t="s">
        <v>1206</v>
      </c>
      <c r="D10" s="108" t="s">
        <v>11</v>
      </c>
      <c r="E10" s="108" t="s">
        <v>12</v>
      </c>
      <c r="F10" s="291">
        <v>23072</v>
      </c>
      <c r="G10" s="291">
        <v>27750</v>
      </c>
      <c r="H10" s="286">
        <v>83.142342342342346</v>
      </c>
      <c r="I10" s="109"/>
      <c r="K10" s="101" t="s">
        <v>14</v>
      </c>
      <c r="L10" s="193">
        <v>645057</v>
      </c>
      <c r="M10" s="193">
        <v>777839</v>
      </c>
      <c r="N10" s="273">
        <v>82.929372273696742</v>
      </c>
      <c r="O10" s="103"/>
      <c r="U10" s="111"/>
      <c r="V10" s="111"/>
      <c r="W10" s="111"/>
      <c r="X10" s="111"/>
    </row>
    <row r="11" spans="1:24" ht="15" customHeight="1" x14ac:dyDescent="0.2">
      <c r="A11" s="106" t="s">
        <v>34</v>
      </c>
      <c r="B11" s="106" t="s">
        <v>1207</v>
      </c>
      <c r="C11" s="107" t="s">
        <v>1208</v>
      </c>
      <c r="D11" s="108" t="s">
        <v>11</v>
      </c>
      <c r="E11" s="108" t="s">
        <v>12</v>
      </c>
      <c r="F11" s="291">
        <v>46965</v>
      </c>
      <c r="G11" s="291">
        <v>59950</v>
      </c>
      <c r="H11" s="286">
        <v>78.340283569641372</v>
      </c>
      <c r="I11" s="109"/>
      <c r="K11" s="107" t="s">
        <v>15</v>
      </c>
      <c r="L11" s="190">
        <v>120023</v>
      </c>
      <c r="M11" s="190">
        <v>140863</v>
      </c>
      <c r="N11" s="292">
        <v>85.205483341970563</v>
      </c>
      <c r="O11" s="103"/>
      <c r="U11" s="111"/>
      <c r="V11" s="111"/>
      <c r="W11" s="111"/>
      <c r="X11" s="111"/>
    </row>
    <row r="12" spans="1:24" ht="15" customHeight="1" x14ac:dyDescent="0.2">
      <c r="A12" s="106" t="s">
        <v>34</v>
      </c>
      <c r="B12" s="106" t="s">
        <v>1209</v>
      </c>
      <c r="C12" s="107" t="s">
        <v>1210</v>
      </c>
      <c r="D12" s="108" t="s">
        <v>11</v>
      </c>
      <c r="E12" s="108" t="s">
        <v>12</v>
      </c>
      <c r="F12" s="291">
        <v>38059</v>
      </c>
      <c r="G12" s="291">
        <v>42790</v>
      </c>
      <c r="H12" s="286">
        <v>88.943678429539617</v>
      </c>
      <c r="I12" s="109"/>
      <c r="K12" s="107" t="s">
        <v>16</v>
      </c>
      <c r="L12" s="190">
        <v>305804</v>
      </c>
      <c r="M12" s="190">
        <v>376845</v>
      </c>
      <c r="N12" s="292">
        <v>81.148482797967333</v>
      </c>
      <c r="O12" s="103"/>
      <c r="U12" s="111"/>
      <c r="V12" s="111"/>
      <c r="W12" s="111"/>
      <c r="X12" s="111"/>
    </row>
    <row r="13" spans="1:24" ht="15" customHeight="1" x14ac:dyDescent="0.2">
      <c r="A13" s="106" t="s">
        <v>34</v>
      </c>
      <c r="B13" s="106" t="s">
        <v>1211</v>
      </c>
      <c r="C13" s="107" t="s">
        <v>1212</v>
      </c>
      <c r="D13" s="108" t="s">
        <v>11</v>
      </c>
      <c r="E13" s="108" t="s">
        <v>12</v>
      </c>
      <c r="F13" s="291">
        <v>19998</v>
      </c>
      <c r="G13" s="291">
        <v>23345</v>
      </c>
      <c r="H13" s="286">
        <v>85.662882844292142</v>
      </c>
      <c r="I13" s="109"/>
      <c r="K13" s="107" t="s">
        <v>17</v>
      </c>
      <c r="L13" s="190">
        <v>219230</v>
      </c>
      <c r="M13" s="190">
        <v>260131</v>
      </c>
      <c r="N13" s="292">
        <v>84.276768243692601</v>
      </c>
      <c r="O13" s="103"/>
      <c r="U13" s="111"/>
      <c r="V13" s="111"/>
      <c r="W13" s="111"/>
      <c r="X13" s="111"/>
    </row>
    <row r="14" spans="1:24" ht="15" customHeight="1" x14ac:dyDescent="0.2">
      <c r="A14" s="106" t="s">
        <v>34</v>
      </c>
      <c r="B14" s="106" t="s">
        <v>1213</v>
      </c>
      <c r="C14" s="107" t="s">
        <v>1214</v>
      </c>
      <c r="D14" s="108" t="s">
        <v>11</v>
      </c>
      <c r="E14" s="108" t="s">
        <v>12</v>
      </c>
      <c r="F14" s="291">
        <v>24211</v>
      </c>
      <c r="G14" s="291">
        <v>31676</v>
      </c>
      <c r="H14" s="286">
        <v>76.433261775476709</v>
      </c>
      <c r="I14" s="109"/>
      <c r="K14" s="101" t="s">
        <v>19</v>
      </c>
      <c r="L14" s="193">
        <v>478518</v>
      </c>
      <c r="M14" s="193">
        <v>581870</v>
      </c>
      <c r="N14" s="273">
        <v>82.237956931960753</v>
      </c>
      <c r="O14" s="103"/>
      <c r="U14" s="111"/>
      <c r="V14" s="111"/>
      <c r="W14" s="111"/>
      <c r="X14" s="111"/>
    </row>
    <row r="15" spans="1:24" ht="15" customHeight="1" x14ac:dyDescent="0.2">
      <c r="A15" s="106" t="s">
        <v>34</v>
      </c>
      <c r="B15" s="106" t="s">
        <v>1215</v>
      </c>
      <c r="C15" s="107" t="s">
        <v>1216</v>
      </c>
      <c r="D15" s="108" t="s">
        <v>18</v>
      </c>
      <c r="E15" s="108" t="s">
        <v>12</v>
      </c>
      <c r="F15" s="291">
        <v>23997</v>
      </c>
      <c r="G15" s="291">
        <v>29490</v>
      </c>
      <c r="H15" s="286">
        <v>81.373346897253313</v>
      </c>
      <c r="I15" s="109"/>
      <c r="K15" s="107" t="s">
        <v>20</v>
      </c>
      <c r="L15" s="190">
        <v>124777</v>
      </c>
      <c r="M15" s="190">
        <v>157410</v>
      </c>
      <c r="N15" s="292">
        <v>79.268788514071531</v>
      </c>
      <c r="O15" s="103"/>
      <c r="U15" s="111"/>
      <c r="V15" s="111"/>
      <c r="W15" s="111"/>
      <c r="X15" s="111"/>
    </row>
    <row r="16" spans="1:24" ht="15" customHeight="1" x14ac:dyDescent="0.2">
      <c r="A16" s="106" t="s">
        <v>34</v>
      </c>
      <c r="B16" s="106" t="s">
        <v>1217</v>
      </c>
      <c r="C16" s="107" t="s">
        <v>1218</v>
      </c>
      <c r="D16" s="108" t="s">
        <v>18</v>
      </c>
      <c r="E16" s="108" t="s">
        <v>12</v>
      </c>
      <c r="F16" s="291">
        <v>30226</v>
      </c>
      <c r="G16" s="291">
        <v>34525</v>
      </c>
      <c r="H16" s="286">
        <v>87.548153511947859</v>
      </c>
      <c r="I16" s="109"/>
      <c r="K16" s="107" t="s">
        <v>21</v>
      </c>
      <c r="L16" s="190">
        <v>156118</v>
      </c>
      <c r="M16" s="190">
        <v>183565</v>
      </c>
      <c r="N16" s="292">
        <v>85.04780323046333</v>
      </c>
      <c r="O16" s="103"/>
      <c r="P16" s="104"/>
      <c r="U16" s="111"/>
      <c r="V16" s="111"/>
      <c r="W16" s="111"/>
      <c r="X16" s="111"/>
    </row>
    <row r="17" spans="1:24" ht="15" customHeight="1" x14ac:dyDescent="0.2">
      <c r="A17" s="106" t="s">
        <v>34</v>
      </c>
      <c r="B17" s="106" t="s">
        <v>1219</v>
      </c>
      <c r="C17" s="107" t="s">
        <v>1220</v>
      </c>
      <c r="D17" s="108" t="s">
        <v>18</v>
      </c>
      <c r="E17" s="108" t="s">
        <v>12</v>
      </c>
      <c r="F17" s="291">
        <v>83927</v>
      </c>
      <c r="G17" s="291">
        <v>93551</v>
      </c>
      <c r="H17" s="286">
        <v>89.712563200820938</v>
      </c>
      <c r="I17" s="109"/>
      <c r="K17" s="107" t="s">
        <v>22</v>
      </c>
      <c r="L17" s="190">
        <v>197623</v>
      </c>
      <c r="M17" s="190">
        <v>240895</v>
      </c>
      <c r="N17" s="292">
        <v>82.036987069054987</v>
      </c>
      <c r="O17" s="103"/>
      <c r="P17" s="104"/>
      <c r="U17" s="111"/>
      <c r="V17" s="111"/>
      <c r="W17" s="111"/>
      <c r="X17" s="111"/>
    </row>
    <row r="18" spans="1:24" ht="15" customHeight="1" x14ac:dyDescent="0.2">
      <c r="A18" s="106" t="s">
        <v>34</v>
      </c>
      <c r="B18" s="106" t="s">
        <v>1221</v>
      </c>
      <c r="C18" s="107" t="s">
        <v>1222</v>
      </c>
      <c r="D18" s="108" t="s">
        <v>18</v>
      </c>
      <c r="E18" s="108" t="s">
        <v>12</v>
      </c>
      <c r="F18" s="291">
        <v>21976</v>
      </c>
      <c r="G18" s="291">
        <v>24143</v>
      </c>
      <c r="H18" s="286">
        <v>91.024313465600798</v>
      </c>
      <c r="I18" s="109"/>
      <c r="K18" s="101" t="s">
        <v>12</v>
      </c>
      <c r="L18" s="193">
        <v>709866</v>
      </c>
      <c r="M18" s="193">
        <v>851490</v>
      </c>
      <c r="N18" s="273">
        <v>83.367508720008459</v>
      </c>
      <c r="O18" s="103"/>
      <c r="P18" s="104"/>
      <c r="U18" s="111"/>
      <c r="V18" s="111"/>
      <c r="W18" s="111"/>
      <c r="X18" s="111"/>
    </row>
    <row r="19" spans="1:24" ht="15" customHeight="1" x14ac:dyDescent="0.2">
      <c r="A19" s="106" t="s">
        <v>34</v>
      </c>
      <c r="B19" s="106" t="s">
        <v>1223</v>
      </c>
      <c r="C19" s="107" t="s">
        <v>1224</v>
      </c>
      <c r="D19" s="108" t="s">
        <v>18</v>
      </c>
      <c r="E19" s="108" t="s">
        <v>12</v>
      </c>
      <c r="F19" s="291">
        <v>23932</v>
      </c>
      <c r="G19" s="291">
        <v>26285</v>
      </c>
      <c r="H19" s="286">
        <v>91.048126307780109</v>
      </c>
      <c r="I19" s="109"/>
      <c r="K19" s="107" t="s">
        <v>11</v>
      </c>
      <c r="L19" s="190">
        <v>194947</v>
      </c>
      <c r="M19" s="190">
        <v>237941</v>
      </c>
      <c r="N19" s="292">
        <v>81.930814781815656</v>
      </c>
      <c r="O19" s="103"/>
      <c r="P19" s="104"/>
      <c r="U19" s="111"/>
      <c r="V19" s="111"/>
      <c r="W19" s="111"/>
      <c r="X19" s="111"/>
    </row>
    <row r="20" spans="1:24" ht="15" customHeight="1" x14ac:dyDescent="0.2">
      <c r="A20" s="106" t="s">
        <v>34</v>
      </c>
      <c r="B20" s="106" t="s">
        <v>1225</v>
      </c>
      <c r="C20" s="107" t="s">
        <v>1226</v>
      </c>
      <c r="D20" s="108" t="s">
        <v>18</v>
      </c>
      <c r="E20" s="108" t="s">
        <v>12</v>
      </c>
      <c r="F20" s="291">
        <v>20302</v>
      </c>
      <c r="G20" s="291">
        <v>26323</v>
      </c>
      <c r="H20" s="286">
        <v>77.126467347946658</v>
      </c>
      <c r="I20" s="109"/>
      <c r="K20" s="107" t="s">
        <v>18</v>
      </c>
      <c r="L20" s="190">
        <v>263785</v>
      </c>
      <c r="M20" s="190">
        <v>304640</v>
      </c>
      <c r="N20" s="292">
        <v>86.589088760504197</v>
      </c>
      <c r="O20" s="103"/>
      <c r="P20" s="104"/>
      <c r="U20" s="111"/>
      <c r="V20" s="111"/>
      <c r="W20" s="111"/>
      <c r="X20" s="111"/>
    </row>
    <row r="21" spans="1:24" ht="15" customHeight="1" x14ac:dyDescent="0.2">
      <c r="A21" s="106" t="s">
        <v>34</v>
      </c>
      <c r="B21" s="106" t="s">
        <v>1227</v>
      </c>
      <c r="C21" s="107" t="s">
        <v>1228</v>
      </c>
      <c r="D21" s="108" t="s">
        <v>18</v>
      </c>
      <c r="E21" s="108" t="s">
        <v>12</v>
      </c>
      <c r="F21" s="291">
        <v>15510</v>
      </c>
      <c r="G21" s="291">
        <v>18073</v>
      </c>
      <c r="H21" s="286">
        <v>85.818624467437616</v>
      </c>
      <c r="I21" s="109"/>
      <c r="K21" s="107" t="s">
        <v>24</v>
      </c>
      <c r="L21" s="190">
        <v>251134</v>
      </c>
      <c r="M21" s="190">
        <v>308909</v>
      </c>
      <c r="N21" s="292">
        <v>81.297081017387001</v>
      </c>
      <c r="O21" s="103"/>
      <c r="P21" s="104"/>
      <c r="U21" s="111"/>
      <c r="V21" s="111"/>
      <c r="W21" s="111"/>
      <c r="X21" s="111"/>
    </row>
    <row r="22" spans="1:24" ht="15" customHeight="1" x14ac:dyDescent="0.2">
      <c r="A22" s="106" t="s">
        <v>34</v>
      </c>
      <c r="B22" s="106" t="s">
        <v>1229</v>
      </c>
      <c r="C22" s="107" t="s">
        <v>1230</v>
      </c>
      <c r="D22" s="108" t="s">
        <v>18</v>
      </c>
      <c r="E22" s="108" t="s">
        <v>12</v>
      </c>
      <c r="F22" s="291">
        <v>26246</v>
      </c>
      <c r="G22" s="291">
        <v>31138</v>
      </c>
      <c r="H22" s="286">
        <v>84.289292825486541</v>
      </c>
      <c r="I22" s="109"/>
      <c r="K22" s="101" t="s">
        <v>23</v>
      </c>
      <c r="L22" s="193">
        <v>310316</v>
      </c>
      <c r="M22" s="193">
        <v>371036</v>
      </c>
      <c r="N22" s="273">
        <v>83.635011157946934</v>
      </c>
      <c r="O22" s="103"/>
      <c r="P22" s="104"/>
      <c r="U22" s="111"/>
      <c r="V22" s="111"/>
      <c r="W22" s="111"/>
      <c r="X22" s="111"/>
    </row>
    <row r="23" spans="1:24" ht="15" customHeight="1" x14ac:dyDescent="0.2">
      <c r="A23" s="106" t="s">
        <v>34</v>
      </c>
      <c r="B23" s="106" t="s">
        <v>1231</v>
      </c>
      <c r="C23" s="107" t="s">
        <v>1232</v>
      </c>
      <c r="D23" s="108" t="s">
        <v>18</v>
      </c>
      <c r="E23" s="108" t="s">
        <v>12</v>
      </c>
      <c r="F23" s="291">
        <v>17669</v>
      </c>
      <c r="G23" s="291">
        <v>21112</v>
      </c>
      <c r="H23" s="286">
        <v>83.691739295187574</v>
      </c>
      <c r="I23" s="109"/>
      <c r="K23" s="107" t="s">
        <v>23</v>
      </c>
      <c r="L23" s="190">
        <v>310316</v>
      </c>
      <c r="M23" s="190">
        <v>371036</v>
      </c>
      <c r="N23" s="292">
        <v>83.635011157946934</v>
      </c>
      <c r="O23" s="103"/>
      <c r="P23" s="104"/>
      <c r="U23" s="111"/>
      <c r="V23" s="111"/>
      <c r="W23" s="111"/>
      <c r="X23" s="111"/>
    </row>
    <row r="24" spans="1:24" ht="15" customHeight="1" x14ac:dyDescent="0.2">
      <c r="A24" s="106" t="s">
        <v>34</v>
      </c>
      <c r="B24" s="106" t="s">
        <v>1451</v>
      </c>
      <c r="C24" s="113" t="s">
        <v>1233</v>
      </c>
      <c r="D24" s="108" t="s">
        <v>23</v>
      </c>
      <c r="E24" s="108" t="s">
        <v>23</v>
      </c>
      <c r="F24" s="291">
        <v>55221</v>
      </c>
      <c r="G24" s="291">
        <v>64864</v>
      </c>
      <c r="H24" s="286">
        <v>85.133510113468176</v>
      </c>
      <c r="I24" s="340"/>
      <c r="P24" s="104"/>
      <c r="U24" s="111"/>
      <c r="V24" s="111"/>
      <c r="W24" s="111"/>
      <c r="X24" s="111"/>
    </row>
    <row r="25" spans="1:24" ht="15" customHeight="1" x14ac:dyDescent="0.2">
      <c r="A25" s="106" t="s">
        <v>34</v>
      </c>
      <c r="B25" s="106" t="s">
        <v>1452</v>
      </c>
      <c r="C25" s="107" t="s">
        <v>1402</v>
      </c>
      <c r="D25" s="108" t="s">
        <v>23</v>
      </c>
      <c r="E25" s="108" t="s">
        <v>23</v>
      </c>
      <c r="F25" s="291">
        <v>79493</v>
      </c>
      <c r="G25" s="291">
        <v>99669</v>
      </c>
      <c r="H25" s="286">
        <v>79.756995655620102</v>
      </c>
      <c r="I25" s="340"/>
      <c r="K25" s="114" t="s">
        <v>26</v>
      </c>
      <c r="L25" s="115"/>
      <c r="M25" s="115"/>
      <c r="P25" s="104"/>
      <c r="U25" s="111"/>
      <c r="V25" s="111"/>
      <c r="W25" s="111"/>
      <c r="X25" s="111"/>
    </row>
    <row r="26" spans="1:24" ht="15" customHeight="1" x14ac:dyDescent="0.2">
      <c r="A26" s="106" t="s">
        <v>34</v>
      </c>
      <c r="B26" s="106" t="s">
        <v>1453</v>
      </c>
      <c r="C26" s="107" t="s">
        <v>1449</v>
      </c>
      <c r="D26" s="108" t="s">
        <v>23</v>
      </c>
      <c r="E26" s="108" t="s">
        <v>23</v>
      </c>
      <c r="F26" s="291">
        <v>75703</v>
      </c>
      <c r="G26" s="291">
        <v>88104</v>
      </c>
      <c r="H26" s="286">
        <v>85.924589121946795</v>
      </c>
      <c r="I26" s="340"/>
      <c r="K26" s="187" t="s">
        <v>79</v>
      </c>
      <c r="L26" s="105" t="s">
        <v>27</v>
      </c>
      <c r="M26" s="105" t="s">
        <v>28</v>
      </c>
      <c r="N26" s="105" t="s">
        <v>29</v>
      </c>
      <c r="O26" s="105" t="s">
        <v>1471</v>
      </c>
      <c r="P26" s="104"/>
      <c r="U26" s="111"/>
      <c r="V26" s="111"/>
      <c r="W26" s="111"/>
      <c r="X26" s="111"/>
    </row>
    <row r="27" spans="1:24" ht="15" customHeight="1" x14ac:dyDescent="0.2">
      <c r="A27" s="106" t="s">
        <v>34</v>
      </c>
      <c r="B27" s="106" t="s">
        <v>1454</v>
      </c>
      <c r="C27" s="107" t="s">
        <v>553</v>
      </c>
      <c r="D27" s="108" t="s">
        <v>23</v>
      </c>
      <c r="E27" s="108" t="s">
        <v>23</v>
      </c>
      <c r="F27" s="291">
        <v>57980</v>
      </c>
      <c r="G27" s="291">
        <v>66858</v>
      </c>
      <c r="H27" s="286">
        <v>86.72111041311436</v>
      </c>
      <c r="I27" s="340"/>
      <c r="K27" s="101" t="s">
        <v>13</v>
      </c>
      <c r="L27" s="117">
        <v>0</v>
      </c>
      <c r="M27" s="117">
        <v>70</v>
      </c>
      <c r="N27" s="371">
        <v>100</v>
      </c>
      <c r="O27" s="116">
        <v>0</v>
      </c>
      <c r="P27" s="93"/>
      <c r="U27" s="111"/>
      <c r="V27" s="111"/>
      <c r="W27" s="111"/>
      <c r="X27" s="111"/>
    </row>
    <row r="28" spans="1:24" ht="15" customHeight="1" x14ac:dyDescent="0.2">
      <c r="A28" s="106" t="s">
        <v>34</v>
      </c>
      <c r="B28" s="106" t="s">
        <v>1455</v>
      </c>
      <c r="C28" s="107" t="s">
        <v>556</v>
      </c>
      <c r="D28" s="108" t="s">
        <v>23</v>
      </c>
      <c r="E28" s="108" t="s">
        <v>23</v>
      </c>
      <c r="F28" s="291">
        <v>41919</v>
      </c>
      <c r="G28" s="291">
        <v>51541</v>
      </c>
      <c r="H28" s="286">
        <v>81.331367261015501</v>
      </c>
      <c r="I28" s="340"/>
      <c r="K28" s="101" t="s">
        <v>25</v>
      </c>
      <c r="L28" s="117">
        <v>0</v>
      </c>
      <c r="M28" s="117">
        <v>26</v>
      </c>
      <c r="N28" s="371">
        <v>100</v>
      </c>
      <c r="O28" s="116">
        <v>0</v>
      </c>
      <c r="P28" s="118"/>
      <c r="U28" s="111"/>
      <c r="V28" s="111"/>
      <c r="W28" s="111"/>
      <c r="X28" s="111"/>
    </row>
    <row r="29" spans="1:24" ht="15" customHeight="1" x14ac:dyDescent="0.2">
      <c r="A29" s="106" t="s">
        <v>34</v>
      </c>
      <c r="B29" s="106" t="s">
        <v>1234</v>
      </c>
      <c r="C29" s="107" t="s">
        <v>1235</v>
      </c>
      <c r="D29" s="108" t="s">
        <v>15</v>
      </c>
      <c r="E29" s="108" t="s">
        <v>25</v>
      </c>
      <c r="F29" s="291">
        <v>23811</v>
      </c>
      <c r="G29" s="291">
        <v>26815</v>
      </c>
      <c r="H29" s="286">
        <v>88.797314935670329</v>
      </c>
      <c r="I29" s="109"/>
      <c r="K29" s="107" t="s">
        <v>15</v>
      </c>
      <c r="L29" s="119">
        <v>0</v>
      </c>
      <c r="M29" s="119">
        <v>5</v>
      </c>
      <c r="N29" s="372">
        <v>100</v>
      </c>
      <c r="O29" s="120">
        <v>0</v>
      </c>
      <c r="P29" s="121"/>
      <c r="U29" s="111"/>
      <c r="V29" s="111"/>
      <c r="W29" s="111"/>
      <c r="X29" s="111"/>
    </row>
    <row r="30" spans="1:24" ht="15" customHeight="1" x14ac:dyDescent="0.2">
      <c r="A30" s="106" t="s">
        <v>34</v>
      </c>
      <c r="B30" s="106" t="s">
        <v>1236</v>
      </c>
      <c r="C30" s="107" t="s">
        <v>1237</v>
      </c>
      <c r="D30" s="108" t="s">
        <v>15</v>
      </c>
      <c r="E30" s="108" t="s">
        <v>25</v>
      </c>
      <c r="F30" s="291">
        <v>16329</v>
      </c>
      <c r="G30" s="291">
        <v>18729</v>
      </c>
      <c r="H30" s="286">
        <v>87.185647925676761</v>
      </c>
      <c r="I30" s="109"/>
      <c r="K30" s="107" t="s">
        <v>16</v>
      </c>
      <c r="L30" s="119">
        <v>0</v>
      </c>
      <c r="M30" s="119">
        <v>12</v>
      </c>
      <c r="N30" s="372">
        <v>100</v>
      </c>
      <c r="O30" s="120">
        <v>0</v>
      </c>
      <c r="P30" s="121"/>
      <c r="U30" s="111"/>
      <c r="V30" s="111"/>
      <c r="W30" s="111"/>
      <c r="X30" s="111"/>
    </row>
    <row r="31" spans="1:24" ht="15" customHeight="1" x14ac:dyDescent="0.2">
      <c r="A31" s="106" t="s">
        <v>34</v>
      </c>
      <c r="B31" s="106" t="s">
        <v>1238</v>
      </c>
      <c r="C31" s="107" t="s">
        <v>1239</v>
      </c>
      <c r="D31" s="108" t="s">
        <v>15</v>
      </c>
      <c r="E31" s="108" t="s">
        <v>25</v>
      </c>
      <c r="F31" s="291">
        <v>43686</v>
      </c>
      <c r="G31" s="291">
        <v>52878</v>
      </c>
      <c r="H31" s="286">
        <v>82.616589129694773</v>
      </c>
      <c r="I31" s="109"/>
      <c r="K31" s="107" t="s">
        <v>17</v>
      </c>
      <c r="L31" s="119">
        <v>0</v>
      </c>
      <c r="M31" s="119">
        <v>9</v>
      </c>
      <c r="N31" s="372">
        <v>100</v>
      </c>
      <c r="O31" s="120">
        <v>0</v>
      </c>
      <c r="P31" s="122"/>
      <c r="U31" s="111"/>
      <c r="V31" s="111"/>
      <c r="W31" s="111"/>
      <c r="X31" s="111"/>
    </row>
    <row r="32" spans="1:24" ht="15" customHeight="1" x14ac:dyDescent="0.2">
      <c r="A32" s="106" t="s">
        <v>34</v>
      </c>
      <c r="B32" s="106" t="s">
        <v>1241</v>
      </c>
      <c r="C32" s="107" t="s">
        <v>1242</v>
      </c>
      <c r="D32" s="108" t="s">
        <v>15</v>
      </c>
      <c r="E32" s="108" t="s">
        <v>25</v>
      </c>
      <c r="F32" s="291">
        <v>16582</v>
      </c>
      <c r="G32" s="291">
        <v>18976</v>
      </c>
      <c r="H32" s="286">
        <v>87.384064080944356</v>
      </c>
      <c r="I32" s="109"/>
      <c r="K32" s="101" t="s">
        <v>19</v>
      </c>
      <c r="L32" s="117">
        <v>0</v>
      </c>
      <c r="M32" s="117">
        <v>20</v>
      </c>
      <c r="N32" s="371">
        <v>100</v>
      </c>
      <c r="O32" s="116">
        <v>0</v>
      </c>
      <c r="P32" s="122"/>
      <c r="U32" s="111"/>
      <c r="V32" s="111"/>
      <c r="W32" s="111"/>
      <c r="X32" s="111"/>
    </row>
    <row r="33" spans="1:24" ht="15" customHeight="1" x14ac:dyDescent="0.2">
      <c r="A33" s="106" t="s">
        <v>34</v>
      </c>
      <c r="B33" s="106" t="s">
        <v>1243</v>
      </c>
      <c r="C33" s="107" t="s">
        <v>1244</v>
      </c>
      <c r="D33" s="108" t="s">
        <v>15</v>
      </c>
      <c r="E33" s="108" t="s">
        <v>25</v>
      </c>
      <c r="F33" s="291">
        <v>19615</v>
      </c>
      <c r="G33" s="291">
        <v>23465</v>
      </c>
      <c r="H33" s="286">
        <v>83.592584700617948</v>
      </c>
      <c r="I33" s="109"/>
      <c r="K33" s="107" t="s">
        <v>20</v>
      </c>
      <c r="L33" s="119">
        <v>0</v>
      </c>
      <c r="M33" s="119">
        <v>5</v>
      </c>
      <c r="N33" s="372">
        <v>100</v>
      </c>
      <c r="O33" s="120">
        <v>0</v>
      </c>
      <c r="P33" s="122"/>
      <c r="U33" s="111"/>
      <c r="V33" s="111"/>
      <c r="W33" s="111"/>
      <c r="X33" s="111"/>
    </row>
    <row r="34" spans="1:24" ht="15" customHeight="1" x14ac:dyDescent="0.2">
      <c r="A34" s="106" t="s">
        <v>34</v>
      </c>
      <c r="B34" s="106" t="s">
        <v>1245</v>
      </c>
      <c r="C34" s="107" t="s">
        <v>1246</v>
      </c>
      <c r="D34" s="108" t="s">
        <v>16</v>
      </c>
      <c r="E34" s="108" t="s">
        <v>25</v>
      </c>
      <c r="F34" s="291">
        <v>15739</v>
      </c>
      <c r="G34" s="291">
        <v>17523</v>
      </c>
      <c r="H34" s="286">
        <v>89.819094903840664</v>
      </c>
      <c r="I34" s="109"/>
      <c r="K34" s="107" t="s">
        <v>21</v>
      </c>
      <c r="L34" s="119">
        <v>0</v>
      </c>
      <c r="M34" s="119">
        <v>5</v>
      </c>
      <c r="N34" s="372">
        <v>100</v>
      </c>
      <c r="O34" s="120">
        <v>0</v>
      </c>
      <c r="P34" s="121"/>
      <c r="U34" s="111"/>
      <c r="V34" s="111"/>
      <c r="W34" s="111"/>
      <c r="X34" s="111"/>
    </row>
    <row r="35" spans="1:24" ht="15" customHeight="1" x14ac:dyDescent="0.2">
      <c r="A35" s="106" t="s">
        <v>34</v>
      </c>
      <c r="B35" s="106" t="s">
        <v>1247</v>
      </c>
      <c r="C35" s="107" t="s">
        <v>1248</v>
      </c>
      <c r="D35" s="108" t="s">
        <v>16</v>
      </c>
      <c r="E35" s="108" t="s">
        <v>25</v>
      </c>
      <c r="F35" s="291">
        <v>29180</v>
      </c>
      <c r="G35" s="291">
        <v>36546</v>
      </c>
      <c r="H35" s="286">
        <v>79.844579434137799</v>
      </c>
      <c r="I35" s="109"/>
      <c r="K35" s="107" t="s">
        <v>22</v>
      </c>
      <c r="L35" s="119">
        <v>0</v>
      </c>
      <c r="M35" s="119">
        <v>10</v>
      </c>
      <c r="N35" s="372">
        <v>100</v>
      </c>
      <c r="O35" s="120">
        <v>0</v>
      </c>
      <c r="P35" s="122"/>
      <c r="U35" s="111"/>
      <c r="V35" s="111"/>
      <c r="W35" s="111"/>
      <c r="X35" s="111"/>
    </row>
    <row r="36" spans="1:24" ht="15" customHeight="1" x14ac:dyDescent="0.2">
      <c r="A36" s="106" t="s">
        <v>34</v>
      </c>
      <c r="B36" s="106" t="s">
        <v>1249</v>
      </c>
      <c r="C36" s="107" t="s">
        <v>1250</v>
      </c>
      <c r="D36" s="108" t="s">
        <v>16</v>
      </c>
      <c r="E36" s="108" t="s">
        <v>25</v>
      </c>
      <c r="F36" s="291">
        <v>26344</v>
      </c>
      <c r="G36" s="291">
        <v>34630</v>
      </c>
      <c r="H36" s="286">
        <v>76.072769275194915</v>
      </c>
      <c r="I36" s="109"/>
      <c r="K36" s="101" t="s">
        <v>12</v>
      </c>
      <c r="L36" s="117">
        <v>0</v>
      </c>
      <c r="M36" s="117">
        <v>19</v>
      </c>
      <c r="N36" s="371">
        <v>100</v>
      </c>
      <c r="O36" s="116">
        <v>0</v>
      </c>
      <c r="P36" s="122"/>
      <c r="U36" s="111"/>
      <c r="V36" s="111"/>
      <c r="W36" s="111"/>
      <c r="X36" s="111"/>
    </row>
    <row r="37" spans="1:24" ht="15" customHeight="1" x14ac:dyDescent="0.2">
      <c r="A37" s="106" t="s">
        <v>34</v>
      </c>
      <c r="B37" s="106" t="s">
        <v>1251</v>
      </c>
      <c r="C37" s="107" t="s">
        <v>1252</v>
      </c>
      <c r="D37" s="108" t="s">
        <v>16</v>
      </c>
      <c r="E37" s="108" t="s">
        <v>25</v>
      </c>
      <c r="F37" s="291">
        <v>40837</v>
      </c>
      <c r="G37" s="291">
        <v>51532</v>
      </c>
      <c r="H37" s="286">
        <v>79.245905456803541</v>
      </c>
      <c r="I37" s="109"/>
      <c r="K37" s="107" t="s">
        <v>11</v>
      </c>
      <c r="L37" s="119">
        <v>0</v>
      </c>
      <c r="M37" s="119">
        <v>6</v>
      </c>
      <c r="N37" s="372">
        <v>100</v>
      </c>
      <c r="O37" s="120">
        <v>0</v>
      </c>
      <c r="P37" s="122"/>
      <c r="U37" s="111"/>
      <c r="V37" s="111"/>
      <c r="W37" s="111"/>
      <c r="X37" s="111"/>
    </row>
    <row r="38" spans="1:24" ht="15" customHeight="1" x14ac:dyDescent="0.2">
      <c r="A38" s="106" t="s">
        <v>34</v>
      </c>
      <c r="B38" s="106" t="s">
        <v>1253</v>
      </c>
      <c r="C38" s="107" t="s">
        <v>1254</v>
      </c>
      <c r="D38" s="108" t="s">
        <v>16</v>
      </c>
      <c r="E38" s="108" t="s">
        <v>25</v>
      </c>
      <c r="F38" s="291">
        <v>23240</v>
      </c>
      <c r="G38" s="291">
        <v>27741</v>
      </c>
      <c r="H38" s="286">
        <v>83.774917991420637</v>
      </c>
      <c r="I38" s="109"/>
      <c r="K38" s="107" t="s">
        <v>18</v>
      </c>
      <c r="L38" s="119">
        <v>0</v>
      </c>
      <c r="M38" s="119">
        <v>9</v>
      </c>
      <c r="N38" s="372">
        <v>100</v>
      </c>
      <c r="O38" s="120">
        <v>0</v>
      </c>
      <c r="P38" s="121"/>
      <c r="U38" s="111"/>
      <c r="V38" s="111"/>
      <c r="W38" s="111"/>
      <c r="X38" s="111"/>
    </row>
    <row r="39" spans="1:24" ht="15" customHeight="1" x14ac:dyDescent="0.2">
      <c r="A39" s="106" t="s">
        <v>34</v>
      </c>
      <c r="B39" s="106" t="s">
        <v>1255</v>
      </c>
      <c r="C39" s="107" t="s">
        <v>1256</v>
      </c>
      <c r="D39" s="108" t="s">
        <v>16</v>
      </c>
      <c r="E39" s="108" t="s">
        <v>25</v>
      </c>
      <c r="F39" s="291">
        <v>16963</v>
      </c>
      <c r="G39" s="291">
        <v>20403</v>
      </c>
      <c r="H39" s="286">
        <v>83.139734352791251</v>
      </c>
      <c r="I39" s="340">
        <v>1</v>
      </c>
      <c r="K39" s="107" t="s">
        <v>24</v>
      </c>
      <c r="L39" s="119">
        <v>0</v>
      </c>
      <c r="M39" s="119">
        <v>4</v>
      </c>
      <c r="N39" s="372">
        <v>100</v>
      </c>
      <c r="O39" s="120">
        <v>0</v>
      </c>
      <c r="P39" s="122"/>
      <c r="U39" s="111"/>
      <c r="V39" s="111"/>
      <c r="W39" s="111"/>
      <c r="X39" s="111"/>
    </row>
    <row r="40" spans="1:24" ht="15" customHeight="1" x14ac:dyDescent="0.2">
      <c r="A40" s="106" t="s">
        <v>34</v>
      </c>
      <c r="B40" s="106" t="s">
        <v>1257</v>
      </c>
      <c r="C40" s="107" t="s">
        <v>1258</v>
      </c>
      <c r="D40" s="108" t="s">
        <v>16</v>
      </c>
      <c r="E40" s="108" t="s">
        <v>25</v>
      </c>
      <c r="F40" s="291">
        <v>31269</v>
      </c>
      <c r="G40" s="291">
        <v>39486</v>
      </c>
      <c r="H40" s="286">
        <v>79.19009269108038</v>
      </c>
      <c r="I40" s="109"/>
      <c r="K40" s="101" t="s">
        <v>23</v>
      </c>
      <c r="L40" s="117">
        <v>0</v>
      </c>
      <c r="M40" s="117">
        <v>5</v>
      </c>
      <c r="N40" s="371">
        <v>100</v>
      </c>
      <c r="O40" s="116">
        <v>0</v>
      </c>
      <c r="P40" s="122"/>
      <c r="U40" s="111"/>
      <c r="V40" s="111"/>
      <c r="W40" s="111"/>
      <c r="X40" s="111"/>
    </row>
    <row r="41" spans="1:24" ht="15" customHeight="1" x14ac:dyDescent="0.2">
      <c r="A41" s="106" t="s">
        <v>34</v>
      </c>
      <c r="B41" s="106" t="s">
        <v>1259</v>
      </c>
      <c r="C41" s="113" t="s">
        <v>1260</v>
      </c>
      <c r="D41" s="127" t="s">
        <v>16</v>
      </c>
      <c r="E41" s="127" t="s">
        <v>25</v>
      </c>
      <c r="F41" s="291">
        <v>16644</v>
      </c>
      <c r="G41" s="291">
        <v>18144</v>
      </c>
      <c r="H41" s="286">
        <v>91.732804232804227</v>
      </c>
      <c r="I41" s="109"/>
      <c r="K41" s="107" t="s">
        <v>23</v>
      </c>
      <c r="L41" s="119">
        <v>0</v>
      </c>
      <c r="M41" s="119">
        <v>5</v>
      </c>
      <c r="N41" s="372">
        <v>100</v>
      </c>
      <c r="O41" s="120">
        <v>0</v>
      </c>
      <c r="P41" s="122"/>
      <c r="U41" s="111"/>
      <c r="V41" s="111"/>
      <c r="W41" s="111"/>
      <c r="X41" s="111"/>
    </row>
    <row r="42" spans="1:24" ht="15" customHeight="1" x14ac:dyDescent="0.2">
      <c r="A42" s="106" t="s">
        <v>34</v>
      </c>
      <c r="B42" s="106" t="s">
        <v>1261</v>
      </c>
      <c r="C42" s="107" t="s">
        <v>1262</v>
      </c>
      <c r="D42" s="108" t="s">
        <v>16</v>
      </c>
      <c r="E42" s="108" t="s">
        <v>25</v>
      </c>
      <c r="F42" s="291">
        <v>15253</v>
      </c>
      <c r="G42" s="291">
        <v>17844</v>
      </c>
      <c r="H42" s="286">
        <v>85.479713068818654</v>
      </c>
      <c r="I42" s="109"/>
      <c r="K42" s="123"/>
      <c r="L42" s="103"/>
      <c r="M42" s="103"/>
      <c r="N42" s="103"/>
      <c r="O42" s="124"/>
      <c r="P42" s="125"/>
      <c r="U42" s="111"/>
      <c r="V42" s="111"/>
      <c r="W42" s="111"/>
      <c r="X42" s="111"/>
    </row>
    <row r="43" spans="1:24" ht="15" customHeight="1" x14ac:dyDescent="0.2">
      <c r="A43" s="106" t="s">
        <v>34</v>
      </c>
      <c r="B43" s="106" t="s">
        <v>1263</v>
      </c>
      <c r="C43" s="107" t="s">
        <v>1264</v>
      </c>
      <c r="D43" s="108" t="s">
        <v>16</v>
      </c>
      <c r="E43" s="108" t="s">
        <v>25</v>
      </c>
      <c r="F43" s="291">
        <v>15034</v>
      </c>
      <c r="G43" s="291">
        <v>18220</v>
      </c>
      <c r="H43" s="286">
        <v>82.513721185510434</v>
      </c>
      <c r="I43" s="109"/>
      <c r="K43" s="100" t="s">
        <v>1240</v>
      </c>
      <c r="L43" s="103"/>
      <c r="M43" s="103"/>
      <c r="N43" s="103"/>
      <c r="O43" s="124"/>
      <c r="P43" s="126"/>
      <c r="U43" s="111"/>
      <c r="V43" s="111"/>
      <c r="W43" s="111"/>
      <c r="X43" s="111"/>
    </row>
    <row r="44" spans="1:24" ht="15" customHeight="1" x14ac:dyDescent="0.25">
      <c r="A44" s="106" t="s">
        <v>34</v>
      </c>
      <c r="B44" s="106" t="s">
        <v>1265</v>
      </c>
      <c r="C44" s="107" t="s">
        <v>1266</v>
      </c>
      <c r="D44" s="108" t="s">
        <v>16</v>
      </c>
      <c r="E44" s="108" t="s">
        <v>25</v>
      </c>
      <c r="F44" s="291">
        <v>60616</v>
      </c>
      <c r="G44" s="291">
        <v>77280</v>
      </c>
      <c r="H44" s="286">
        <v>78.436853002070393</v>
      </c>
      <c r="I44" s="109"/>
      <c r="K44" s="187" t="s">
        <v>113</v>
      </c>
      <c r="L44" s="105" t="s">
        <v>557</v>
      </c>
      <c r="M44" s="289" t="s">
        <v>30</v>
      </c>
      <c r="N44" s="290" t="s">
        <v>31</v>
      </c>
      <c r="O44" s="103"/>
      <c r="P44" s="124"/>
      <c r="U44" s="111"/>
      <c r="V44" s="111"/>
      <c r="W44" s="111"/>
      <c r="X44" s="111"/>
    </row>
    <row r="45" spans="1:24" ht="15" customHeight="1" x14ac:dyDescent="0.2">
      <c r="A45" s="106" t="s">
        <v>34</v>
      </c>
      <c r="B45" s="106" t="s">
        <v>1267</v>
      </c>
      <c r="C45" s="107" t="s">
        <v>1268</v>
      </c>
      <c r="D45" s="108" t="s">
        <v>16</v>
      </c>
      <c r="E45" s="108" t="s">
        <v>25</v>
      </c>
      <c r="F45" s="291">
        <v>14685</v>
      </c>
      <c r="G45" s="291">
        <v>17496</v>
      </c>
      <c r="H45" s="286">
        <v>83.933470507544584</v>
      </c>
      <c r="I45" s="109"/>
      <c r="K45" s="101" t="s">
        <v>13</v>
      </c>
      <c r="L45" s="295">
        <v>83.141038347566791</v>
      </c>
      <c r="M45" s="301">
        <v>6.6605529344202665</v>
      </c>
      <c r="N45" s="301">
        <v>4.3791158800137513</v>
      </c>
      <c r="O45" s="103"/>
      <c r="U45" s="111"/>
      <c r="V45" s="111"/>
      <c r="W45" s="111"/>
      <c r="X45" s="111"/>
    </row>
    <row r="46" spans="1:24" ht="15" customHeight="1" x14ac:dyDescent="0.2">
      <c r="A46" s="106" t="s">
        <v>34</v>
      </c>
      <c r="B46" s="106" t="s">
        <v>1269</v>
      </c>
      <c r="C46" s="107" t="s">
        <v>1270</v>
      </c>
      <c r="D46" s="108" t="s">
        <v>20</v>
      </c>
      <c r="E46" s="108" t="s">
        <v>19</v>
      </c>
      <c r="F46" s="291">
        <v>25361</v>
      </c>
      <c r="G46" s="291">
        <v>35898</v>
      </c>
      <c r="H46" s="286">
        <v>70.647389826731299</v>
      </c>
      <c r="I46" s="109"/>
      <c r="K46" s="101" t="s">
        <v>25</v>
      </c>
      <c r="L46" s="295">
        <v>83.683751346019292</v>
      </c>
      <c r="M46" s="301">
        <v>5.2900448219598957</v>
      </c>
      <c r="N46" s="301">
        <v>3.9884610389167925</v>
      </c>
      <c r="O46" s="103"/>
      <c r="U46" s="111"/>
      <c r="V46" s="111"/>
      <c r="W46" s="111"/>
      <c r="X46" s="111"/>
    </row>
    <row r="47" spans="1:24" ht="15" customHeight="1" x14ac:dyDescent="0.2">
      <c r="A47" s="106" t="s">
        <v>34</v>
      </c>
      <c r="B47" s="106" t="s">
        <v>1271</v>
      </c>
      <c r="C47" s="107" t="s">
        <v>1272</v>
      </c>
      <c r="D47" s="108" t="s">
        <v>20</v>
      </c>
      <c r="E47" s="108" t="s">
        <v>19</v>
      </c>
      <c r="F47" s="291">
        <v>28546</v>
      </c>
      <c r="G47" s="291">
        <v>35149</v>
      </c>
      <c r="H47" s="286">
        <v>81.214259296139289</v>
      </c>
      <c r="I47" s="109"/>
      <c r="K47" s="107" t="s">
        <v>15</v>
      </c>
      <c r="L47" s="296">
        <v>87.185647925676761</v>
      </c>
      <c r="M47" s="302">
        <v>3.7914793803264075</v>
      </c>
      <c r="N47" s="302">
        <v>2.6624031258017786</v>
      </c>
      <c r="O47" s="103"/>
      <c r="U47" s="111"/>
      <c r="V47" s="111"/>
      <c r="W47" s="111"/>
      <c r="X47" s="111"/>
    </row>
    <row r="48" spans="1:24" ht="15" customHeight="1" x14ac:dyDescent="0.2">
      <c r="A48" s="106" t="s">
        <v>34</v>
      </c>
      <c r="B48" s="106" t="s">
        <v>1273</v>
      </c>
      <c r="C48" s="107" t="s">
        <v>1274</v>
      </c>
      <c r="D48" s="108" t="s">
        <v>20</v>
      </c>
      <c r="E48" s="108" t="s">
        <v>19</v>
      </c>
      <c r="F48" s="291">
        <v>19838</v>
      </c>
      <c r="G48" s="291">
        <v>24856</v>
      </c>
      <c r="H48" s="286">
        <v>79.811715481171547</v>
      </c>
      <c r="I48" s="109"/>
      <c r="K48" s="107" t="s">
        <v>16</v>
      </c>
      <c r="L48" s="296">
        <v>82.826727769150835</v>
      </c>
      <c r="M48" s="302">
        <v>5.0880788824903505</v>
      </c>
      <c r="N48" s="302">
        <v>4.6451530126387794</v>
      </c>
      <c r="O48" s="103"/>
      <c r="U48" s="111"/>
      <c r="V48" s="111"/>
      <c r="W48" s="111"/>
      <c r="X48" s="111"/>
    </row>
    <row r="49" spans="1:24" ht="15" customHeight="1" x14ac:dyDescent="0.2">
      <c r="A49" s="106" t="s">
        <v>34</v>
      </c>
      <c r="B49" s="106" t="s">
        <v>1275</v>
      </c>
      <c r="C49" s="107" t="s">
        <v>1276</v>
      </c>
      <c r="D49" s="108" t="s">
        <v>20</v>
      </c>
      <c r="E49" s="108" t="s">
        <v>19</v>
      </c>
      <c r="F49" s="291">
        <v>19804</v>
      </c>
      <c r="G49" s="291">
        <v>22559</v>
      </c>
      <c r="H49" s="286">
        <v>87.787579236668293</v>
      </c>
      <c r="I49" s="109"/>
      <c r="K49" s="107" t="s">
        <v>17</v>
      </c>
      <c r="L49" s="296">
        <v>84.008521796132413</v>
      </c>
      <c r="M49" s="302">
        <v>4.3113216800256851</v>
      </c>
      <c r="N49" s="302">
        <v>3.4313081187646159</v>
      </c>
      <c r="O49" s="103"/>
      <c r="U49" s="111"/>
      <c r="V49" s="111"/>
      <c r="W49" s="111"/>
      <c r="X49" s="111"/>
    </row>
    <row r="50" spans="1:24" ht="15" customHeight="1" x14ac:dyDescent="0.2">
      <c r="A50" s="106" t="s">
        <v>34</v>
      </c>
      <c r="B50" s="106" t="s">
        <v>1277</v>
      </c>
      <c r="C50" s="107" t="s">
        <v>1278</v>
      </c>
      <c r="D50" s="108" t="s">
        <v>20</v>
      </c>
      <c r="E50" s="108" t="s">
        <v>19</v>
      </c>
      <c r="F50" s="291">
        <v>31228</v>
      </c>
      <c r="G50" s="291">
        <v>38948</v>
      </c>
      <c r="H50" s="286">
        <v>80.178699804868032</v>
      </c>
      <c r="I50" s="109"/>
      <c r="K50" s="101" t="s">
        <v>19</v>
      </c>
      <c r="L50" s="295">
        <v>81.762250058809087</v>
      </c>
      <c r="M50" s="301">
        <v>7.0268739485455143</v>
      </c>
      <c r="N50" s="301">
        <v>5.1207141102768157</v>
      </c>
      <c r="O50" s="103"/>
      <c r="U50" s="111"/>
      <c r="V50" s="111"/>
      <c r="W50" s="111"/>
      <c r="X50" s="111"/>
    </row>
    <row r="51" spans="1:24" ht="15" customHeight="1" x14ac:dyDescent="0.2">
      <c r="A51" s="106" t="s">
        <v>34</v>
      </c>
      <c r="B51" s="106" t="s">
        <v>1279</v>
      </c>
      <c r="C51" s="107" t="s">
        <v>1280</v>
      </c>
      <c r="D51" s="108" t="s">
        <v>21</v>
      </c>
      <c r="E51" s="108" t="s">
        <v>19</v>
      </c>
      <c r="F51" s="291">
        <v>25782</v>
      </c>
      <c r="G51" s="291">
        <v>31333</v>
      </c>
      <c r="H51" s="286">
        <v>82.283854083554075</v>
      </c>
      <c r="I51" s="109"/>
      <c r="K51" s="107" t="s">
        <v>20</v>
      </c>
      <c r="L51" s="296">
        <v>80.178699804868032</v>
      </c>
      <c r="M51" s="302">
        <v>1.4025438149677427</v>
      </c>
      <c r="N51" s="302">
        <v>6.1162395799754474</v>
      </c>
      <c r="O51" s="103"/>
      <c r="U51" s="111"/>
      <c r="V51" s="111"/>
      <c r="W51" s="111"/>
      <c r="X51" s="111"/>
    </row>
    <row r="52" spans="1:24" ht="15" customHeight="1" x14ac:dyDescent="0.2">
      <c r="A52" s="106" t="s">
        <v>34</v>
      </c>
      <c r="B52" s="106" t="s">
        <v>1281</v>
      </c>
      <c r="C52" s="107" t="s">
        <v>1282</v>
      </c>
      <c r="D52" s="108" t="s">
        <v>21</v>
      </c>
      <c r="E52" s="108" t="s">
        <v>19</v>
      </c>
      <c r="F52" s="291">
        <v>14264</v>
      </c>
      <c r="G52" s="291">
        <v>18111</v>
      </c>
      <c r="H52" s="286">
        <v>78.758765391198722</v>
      </c>
      <c r="I52" s="109"/>
      <c r="K52" s="107" t="s">
        <v>21</v>
      </c>
      <c r="L52" s="296">
        <v>82.426301161602964</v>
      </c>
      <c r="M52" s="302">
        <v>4.2482081522584991</v>
      </c>
      <c r="N52" s="302">
        <v>4.0127777972355148</v>
      </c>
      <c r="O52" s="103"/>
      <c r="U52" s="111"/>
      <c r="V52" s="111"/>
      <c r="W52" s="111"/>
      <c r="X52" s="111"/>
    </row>
    <row r="53" spans="1:24" ht="15" customHeight="1" x14ac:dyDescent="0.2">
      <c r="A53" s="106" t="s">
        <v>34</v>
      </c>
      <c r="B53" s="106" t="s">
        <v>1283</v>
      </c>
      <c r="C53" s="107" t="s">
        <v>1284</v>
      </c>
      <c r="D53" s="108" t="s">
        <v>21</v>
      </c>
      <c r="E53" s="108" t="s">
        <v>19</v>
      </c>
      <c r="F53" s="291">
        <v>62130</v>
      </c>
      <c r="G53" s="291">
        <v>69786</v>
      </c>
      <c r="H53" s="286">
        <v>89.029318201358436</v>
      </c>
      <c r="I53" s="109"/>
      <c r="K53" s="107" t="s">
        <v>22</v>
      </c>
      <c r="L53" s="296">
        <v>81.762250058809087</v>
      </c>
      <c r="M53" s="302">
        <v>6.5910675196793989</v>
      </c>
      <c r="N53" s="302">
        <v>5.1874400830454048</v>
      </c>
      <c r="O53" s="103"/>
      <c r="U53" s="111"/>
      <c r="V53" s="111"/>
      <c r="W53" s="111"/>
      <c r="X53" s="111"/>
    </row>
    <row r="54" spans="1:24" ht="15" customHeight="1" x14ac:dyDescent="0.2">
      <c r="A54" s="106" t="s">
        <v>34</v>
      </c>
      <c r="B54" s="106" t="s">
        <v>1285</v>
      </c>
      <c r="C54" s="107" t="s">
        <v>1286</v>
      </c>
      <c r="D54" s="108" t="s">
        <v>21</v>
      </c>
      <c r="E54" s="108" t="s">
        <v>19</v>
      </c>
      <c r="F54" s="291">
        <v>34699</v>
      </c>
      <c r="G54" s="291">
        <v>42097</v>
      </c>
      <c r="H54" s="286">
        <v>82.426301161602964</v>
      </c>
      <c r="I54" s="109"/>
      <c r="K54" s="101" t="s">
        <v>12</v>
      </c>
      <c r="L54" s="295">
        <v>83.691739295187574</v>
      </c>
      <c r="M54" s="301">
        <v>5.3310661037210423</v>
      </c>
      <c r="N54" s="301">
        <v>4.4345202821850505</v>
      </c>
      <c r="O54" s="103"/>
      <c r="U54" s="111"/>
      <c r="V54" s="111"/>
      <c r="W54" s="111"/>
      <c r="X54" s="111"/>
    </row>
    <row r="55" spans="1:24" ht="15" customHeight="1" x14ac:dyDescent="0.2">
      <c r="A55" s="106" t="s">
        <v>34</v>
      </c>
      <c r="B55" s="106" t="s">
        <v>1287</v>
      </c>
      <c r="C55" s="107" t="s">
        <v>1288</v>
      </c>
      <c r="D55" s="108" t="s">
        <v>21</v>
      </c>
      <c r="E55" s="108" t="s">
        <v>19</v>
      </c>
      <c r="F55" s="291">
        <v>19243</v>
      </c>
      <c r="G55" s="291">
        <v>22238</v>
      </c>
      <c r="H55" s="286">
        <v>86.532062235812575</v>
      </c>
      <c r="I55" s="109"/>
      <c r="K55" s="107" t="s">
        <v>11</v>
      </c>
      <c r="L55" s="296">
        <v>82.236820608516211</v>
      </c>
      <c r="M55" s="302">
        <v>5.9447103229011589</v>
      </c>
      <c r="N55" s="302">
        <v>4.630180487275485</v>
      </c>
      <c r="O55" s="103"/>
      <c r="U55" s="111"/>
      <c r="V55" s="111"/>
      <c r="W55" s="111"/>
      <c r="X55" s="111"/>
    </row>
    <row r="56" spans="1:24" ht="15" customHeight="1" x14ac:dyDescent="0.2">
      <c r="A56" s="106" t="s">
        <v>34</v>
      </c>
      <c r="B56" s="106" t="s">
        <v>1289</v>
      </c>
      <c r="C56" s="107" t="s">
        <v>1290</v>
      </c>
      <c r="D56" s="108" t="s">
        <v>22</v>
      </c>
      <c r="E56" s="108" t="s">
        <v>19</v>
      </c>
      <c r="F56" s="291">
        <v>19284</v>
      </c>
      <c r="G56" s="291">
        <v>21702</v>
      </c>
      <c r="H56" s="286">
        <v>88.858169753939734</v>
      </c>
      <c r="I56" s="109"/>
      <c r="K56" s="107" t="s">
        <v>18</v>
      </c>
      <c r="L56" s="296">
        <v>85.818624467437616</v>
      </c>
      <c r="M56" s="302">
        <v>6.0208239056333639</v>
      </c>
      <c r="N56" s="302">
        <v>4.6732948368028771</v>
      </c>
      <c r="O56" s="103"/>
      <c r="U56" s="111"/>
      <c r="V56" s="111"/>
      <c r="W56" s="111"/>
      <c r="X56" s="111"/>
    </row>
    <row r="57" spans="1:24" ht="15" customHeight="1" x14ac:dyDescent="0.2">
      <c r="A57" s="106" t="s">
        <v>34</v>
      </c>
      <c r="B57" s="106" t="s">
        <v>1291</v>
      </c>
      <c r="C57" s="107" t="s">
        <v>1292</v>
      </c>
      <c r="D57" s="108" t="s">
        <v>22</v>
      </c>
      <c r="E57" s="108" t="s">
        <v>19</v>
      </c>
      <c r="F57" s="291">
        <v>28904</v>
      </c>
      <c r="G57" s="291">
        <v>38654</v>
      </c>
      <c r="H57" s="286">
        <v>74.776219796140111</v>
      </c>
      <c r="I57" s="109"/>
      <c r="K57" s="107" t="s">
        <v>24</v>
      </c>
      <c r="L57" s="296">
        <v>82.472999817029859</v>
      </c>
      <c r="M57" s="302">
        <v>2.8565127997973718</v>
      </c>
      <c r="N57" s="302">
        <v>2.4024242446899811</v>
      </c>
      <c r="O57" s="103"/>
      <c r="U57" s="111"/>
      <c r="V57" s="111"/>
      <c r="W57" s="111"/>
      <c r="X57" s="111"/>
    </row>
    <row r="58" spans="1:24" ht="15" customHeight="1" x14ac:dyDescent="0.2">
      <c r="A58" s="106" t="s">
        <v>34</v>
      </c>
      <c r="B58" s="106" t="s">
        <v>1293</v>
      </c>
      <c r="C58" s="107" t="s">
        <v>1294</v>
      </c>
      <c r="D58" s="108" t="s">
        <v>22</v>
      </c>
      <c r="E58" s="108" t="s">
        <v>19</v>
      </c>
      <c r="F58" s="291">
        <v>23056</v>
      </c>
      <c r="G58" s="291">
        <v>28280</v>
      </c>
      <c r="H58" s="286">
        <v>81.527581329561528</v>
      </c>
      <c r="I58" s="109"/>
      <c r="K58" s="101" t="s">
        <v>23</v>
      </c>
      <c r="L58" s="295">
        <v>85.133510113468176</v>
      </c>
      <c r="M58" s="301">
        <v>4.593221860931294</v>
      </c>
      <c r="N58" s="301">
        <v>3.0521115039011577</v>
      </c>
      <c r="O58" s="103"/>
      <c r="U58" s="111"/>
      <c r="V58" s="111"/>
      <c r="W58" s="111"/>
      <c r="X58" s="111"/>
    </row>
    <row r="59" spans="1:24" ht="15" customHeight="1" x14ac:dyDescent="0.2">
      <c r="A59" s="106" t="s">
        <v>34</v>
      </c>
      <c r="B59" s="106" t="s">
        <v>1295</v>
      </c>
      <c r="C59" s="107" t="s">
        <v>1296</v>
      </c>
      <c r="D59" s="108" t="s">
        <v>22</v>
      </c>
      <c r="E59" s="108" t="s">
        <v>19</v>
      </c>
      <c r="F59" s="291">
        <v>23632</v>
      </c>
      <c r="G59" s="291">
        <v>29631</v>
      </c>
      <c r="H59" s="286">
        <v>79.754311363099461</v>
      </c>
      <c r="I59" s="109"/>
      <c r="K59" s="107" t="s">
        <v>23</v>
      </c>
      <c r="L59" s="296">
        <v>85.133510113468176</v>
      </c>
      <c r="M59" s="302">
        <v>4.593221860931294</v>
      </c>
      <c r="N59" s="302">
        <v>3.0521115039011577</v>
      </c>
      <c r="O59" s="103"/>
      <c r="U59" s="111"/>
      <c r="V59" s="111"/>
      <c r="W59" s="111"/>
      <c r="X59" s="111"/>
    </row>
    <row r="60" spans="1:24" ht="15" customHeight="1" x14ac:dyDescent="0.2">
      <c r="A60" s="106" t="s">
        <v>34</v>
      </c>
      <c r="B60" s="106" t="s">
        <v>1297</v>
      </c>
      <c r="C60" s="107" t="s">
        <v>1298</v>
      </c>
      <c r="D60" s="108" t="s">
        <v>22</v>
      </c>
      <c r="E60" s="108" t="s">
        <v>19</v>
      </c>
      <c r="F60" s="291">
        <v>24572</v>
      </c>
      <c r="G60" s="291">
        <v>29751</v>
      </c>
      <c r="H60" s="286">
        <v>82.592181775402508</v>
      </c>
      <c r="I60" s="109"/>
      <c r="K60" s="103"/>
      <c r="L60" s="103"/>
      <c r="M60" s="103"/>
      <c r="N60" s="103"/>
      <c r="O60" s="103"/>
    </row>
    <row r="61" spans="1:24" ht="15" customHeight="1" x14ac:dyDescent="0.2">
      <c r="A61" s="106" t="s">
        <v>34</v>
      </c>
      <c r="B61" s="106" t="s">
        <v>1299</v>
      </c>
      <c r="C61" s="107" t="s">
        <v>1300</v>
      </c>
      <c r="D61" s="108" t="s">
        <v>22</v>
      </c>
      <c r="E61" s="108" t="s">
        <v>19</v>
      </c>
      <c r="F61" s="291">
        <v>13091</v>
      </c>
      <c r="G61" s="291">
        <v>16350</v>
      </c>
      <c r="H61" s="286">
        <v>80.067278287461775</v>
      </c>
      <c r="I61" s="109"/>
      <c r="K61" s="103"/>
      <c r="L61" s="103"/>
      <c r="M61" s="103"/>
      <c r="N61" s="103"/>
      <c r="O61" s="103"/>
    </row>
    <row r="62" spans="1:24" ht="15" customHeight="1" x14ac:dyDescent="0.2">
      <c r="A62" s="106" t="s">
        <v>34</v>
      </c>
      <c r="B62" s="106" t="s">
        <v>1301</v>
      </c>
      <c r="C62" s="107" t="s">
        <v>1302</v>
      </c>
      <c r="D62" s="108" t="s">
        <v>22</v>
      </c>
      <c r="E62" s="108" t="s">
        <v>19</v>
      </c>
      <c r="F62" s="291">
        <v>20046</v>
      </c>
      <c r="G62" s="291">
        <v>25416</v>
      </c>
      <c r="H62" s="286">
        <v>78.871576959395654</v>
      </c>
      <c r="I62" s="109"/>
      <c r="K62" s="309"/>
      <c r="L62" s="309"/>
      <c r="M62" s="309"/>
      <c r="N62" s="309"/>
      <c r="O62" s="382"/>
      <c r="P62" s="383"/>
    </row>
    <row r="63" spans="1:24" ht="15" customHeight="1" x14ac:dyDescent="0.2">
      <c r="A63" s="106" t="s">
        <v>34</v>
      </c>
      <c r="B63" s="106" t="s">
        <v>1303</v>
      </c>
      <c r="C63" s="107" t="s">
        <v>1304</v>
      </c>
      <c r="D63" s="108" t="s">
        <v>22</v>
      </c>
      <c r="E63" s="108" t="s">
        <v>19</v>
      </c>
      <c r="F63" s="291">
        <v>21739</v>
      </c>
      <c r="G63" s="291">
        <v>23658</v>
      </c>
      <c r="H63" s="286">
        <v>91.888578916222841</v>
      </c>
      <c r="I63" s="109"/>
      <c r="K63" s="177"/>
      <c r="L63" s="384"/>
      <c r="M63" s="384"/>
      <c r="N63" s="384"/>
      <c r="O63" s="384"/>
      <c r="P63" s="384"/>
    </row>
    <row r="64" spans="1:24" ht="15" customHeight="1" x14ac:dyDescent="0.2">
      <c r="A64" s="106" t="s">
        <v>34</v>
      </c>
      <c r="B64" s="106" t="s">
        <v>1305</v>
      </c>
      <c r="C64" s="107" t="s">
        <v>1306</v>
      </c>
      <c r="D64" s="108" t="s">
        <v>22</v>
      </c>
      <c r="E64" s="108" t="s">
        <v>19</v>
      </c>
      <c r="F64" s="291">
        <v>12122</v>
      </c>
      <c r="G64" s="291">
        <v>13822</v>
      </c>
      <c r="H64" s="286">
        <v>87.70076689335842</v>
      </c>
      <c r="I64" s="109"/>
      <c r="K64" s="177"/>
      <c r="L64" s="384"/>
      <c r="M64" s="384"/>
      <c r="N64" s="384"/>
      <c r="O64" s="384"/>
      <c r="P64" s="384"/>
    </row>
    <row r="65" spans="1:16" ht="15" customHeight="1" x14ac:dyDescent="0.2">
      <c r="A65" s="106" t="s">
        <v>34</v>
      </c>
      <c r="B65" s="106" t="s">
        <v>1307</v>
      </c>
      <c r="C65" s="107" t="s">
        <v>1308</v>
      </c>
      <c r="D65" s="108" t="s">
        <v>22</v>
      </c>
      <c r="E65" s="108" t="s">
        <v>19</v>
      </c>
      <c r="F65" s="291">
        <v>11177</v>
      </c>
      <c r="G65" s="291">
        <v>13631</v>
      </c>
      <c r="H65" s="286">
        <v>81.996918788056632</v>
      </c>
      <c r="I65" s="109"/>
      <c r="K65" s="178"/>
      <c r="L65" s="385"/>
      <c r="M65" s="385"/>
      <c r="N65" s="385"/>
      <c r="O65" s="385"/>
      <c r="P65" s="385"/>
    </row>
    <row r="66" spans="1:16" ht="15" customHeight="1" x14ac:dyDescent="0.2">
      <c r="A66" s="106" t="s">
        <v>34</v>
      </c>
      <c r="B66" s="106" t="s">
        <v>1490</v>
      </c>
      <c r="C66" s="107" t="s">
        <v>1491</v>
      </c>
      <c r="D66" s="108" t="s">
        <v>24</v>
      </c>
      <c r="E66" s="108" t="s">
        <v>12</v>
      </c>
      <c r="F66" s="291">
        <v>66934</v>
      </c>
      <c r="G66" s="291">
        <v>80205</v>
      </c>
      <c r="H66" s="286">
        <v>83.453650021819087</v>
      </c>
      <c r="I66" s="340">
        <v>2</v>
      </c>
      <c r="K66" s="178"/>
      <c r="L66" s="385"/>
      <c r="M66" s="385"/>
      <c r="N66" s="385"/>
      <c r="O66" s="385"/>
      <c r="P66" s="385"/>
    </row>
    <row r="67" spans="1:16" ht="15" customHeight="1" x14ac:dyDescent="0.2">
      <c r="A67" s="106" t="s">
        <v>34</v>
      </c>
      <c r="B67" s="106" t="s">
        <v>1309</v>
      </c>
      <c r="C67" s="107" t="s">
        <v>1310</v>
      </c>
      <c r="D67" s="108" t="s">
        <v>24</v>
      </c>
      <c r="E67" s="108" t="s">
        <v>12</v>
      </c>
      <c r="F67" s="291">
        <v>118989</v>
      </c>
      <c r="G67" s="291">
        <v>149638</v>
      </c>
      <c r="H67" s="286">
        <v>79.517903206404796</v>
      </c>
      <c r="K67" s="178"/>
      <c r="L67" s="385"/>
      <c r="M67" s="385"/>
      <c r="N67" s="385"/>
      <c r="O67" s="385"/>
      <c r="P67" s="385"/>
    </row>
    <row r="68" spans="1:16" ht="15" customHeight="1" x14ac:dyDescent="0.2">
      <c r="A68" s="106" t="s">
        <v>34</v>
      </c>
      <c r="B68" s="106" t="s">
        <v>1457</v>
      </c>
      <c r="C68" s="113" t="s">
        <v>1314</v>
      </c>
      <c r="D68" s="127" t="s">
        <v>24</v>
      </c>
      <c r="E68" s="127" t="s">
        <v>12</v>
      </c>
      <c r="F68" s="291">
        <v>18555</v>
      </c>
      <c r="G68" s="291">
        <v>21814</v>
      </c>
      <c r="H68" s="286">
        <v>85.060053176858901</v>
      </c>
      <c r="I68" s="109"/>
      <c r="K68" s="177"/>
      <c r="L68" s="384"/>
      <c r="M68" s="384"/>
      <c r="N68" s="384"/>
      <c r="O68" s="384"/>
      <c r="P68" s="384"/>
    </row>
    <row r="69" spans="1:16" ht="15" customHeight="1" x14ac:dyDescent="0.2">
      <c r="A69" s="106" t="s">
        <v>34</v>
      </c>
      <c r="B69" s="106" t="s">
        <v>1458</v>
      </c>
      <c r="C69" s="107" t="s">
        <v>1315</v>
      </c>
      <c r="D69" s="108" t="s">
        <v>24</v>
      </c>
      <c r="E69" s="108" t="s">
        <v>12</v>
      </c>
      <c r="F69" s="291">
        <v>46656</v>
      </c>
      <c r="G69" s="291">
        <v>57252</v>
      </c>
      <c r="H69" s="286">
        <v>81.492349612240616</v>
      </c>
      <c r="I69" s="109"/>
      <c r="K69" s="178"/>
      <c r="L69" s="385"/>
      <c r="M69" s="385"/>
      <c r="N69" s="385"/>
      <c r="O69" s="385"/>
      <c r="P69" s="385"/>
    </row>
    <row r="70" spans="1:16" ht="15" customHeight="1" x14ac:dyDescent="0.2">
      <c r="A70" s="106" t="s">
        <v>34</v>
      </c>
      <c r="B70" s="106" t="s">
        <v>1459</v>
      </c>
      <c r="C70" s="107" t="s">
        <v>1316</v>
      </c>
      <c r="D70" s="108" t="s">
        <v>17</v>
      </c>
      <c r="E70" s="108" t="s">
        <v>25</v>
      </c>
      <c r="F70" s="291">
        <v>20875</v>
      </c>
      <c r="G70" s="291">
        <v>26352</v>
      </c>
      <c r="H70" s="286">
        <v>79.215998785670919</v>
      </c>
      <c r="I70" s="109"/>
      <c r="K70" s="178"/>
      <c r="L70" s="385"/>
      <c r="M70" s="385"/>
      <c r="N70" s="385"/>
      <c r="O70" s="385"/>
      <c r="P70" s="385"/>
    </row>
    <row r="71" spans="1:16" ht="15" customHeight="1" x14ac:dyDescent="0.2">
      <c r="A71" s="106" t="s">
        <v>34</v>
      </c>
      <c r="B71" s="106" t="s">
        <v>1460</v>
      </c>
      <c r="C71" s="107" t="s">
        <v>1317</v>
      </c>
      <c r="D71" s="108" t="s">
        <v>17</v>
      </c>
      <c r="E71" s="108" t="s">
        <v>25</v>
      </c>
      <c r="F71" s="291">
        <v>25631</v>
      </c>
      <c r="G71" s="291">
        <v>30510</v>
      </c>
      <c r="H71" s="286">
        <v>84.008521796132413</v>
      </c>
      <c r="I71" s="109"/>
      <c r="K71" s="178"/>
      <c r="L71" s="385"/>
      <c r="M71" s="385"/>
      <c r="N71" s="385"/>
      <c r="O71" s="385"/>
      <c r="P71" s="385"/>
    </row>
    <row r="72" spans="1:16" ht="15" customHeight="1" x14ac:dyDescent="0.2">
      <c r="A72" s="106" t="s">
        <v>34</v>
      </c>
      <c r="B72" s="106" t="s">
        <v>1461</v>
      </c>
      <c r="C72" s="107" t="s">
        <v>1318</v>
      </c>
      <c r="D72" s="108" t="s">
        <v>17</v>
      </c>
      <c r="E72" s="108" t="s">
        <v>25</v>
      </c>
      <c r="F72" s="291">
        <v>15676</v>
      </c>
      <c r="G72" s="291">
        <v>19218</v>
      </c>
      <c r="H72" s="286">
        <v>81.569362056405453</v>
      </c>
      <c r="I72" s="109"/>
      <c r="K72" s="177"/>
      <c r="L72" s="384"/>
      <c r="M72" s="384"/>
      <c r="N72" s="384"/>
      <c r="O72" s="384"/>
      <c r="P72" s="384"/>
    </row>
    <row r="73" spans="1:16" ht="15" customHeight="1" x14ac:dyDescent="0.2">
      <c r="A73" s="106" t="s">
        <v>34</v>
      </c>
      <c r="B73" s="106" t="s">
        <v>1462</v>
      </c>
      <c r="C73" s="107" t="s">
        <v>1319</v>
      </c>
      <c r="D73" s="108" t="s">
        <v>17</v>
      </c>
      <c r="E73" s="108" t="s">
        <v>25</v>
      </c>
      <c r="F73" s="291">
        <v>17038</v>
      </c>
      <c r="G73" s="291">
        <v>18848</v>
      </c>
      <c r="H73" s="286">
        <v>90.396859083191856</v>
      </c>
      <c r="I73" s="109"/>
      <c r="K73" s="178"/>
      <c r="L73" s="385"/>
      <c r="M73" s="385"/>
      <c r="N73" s="385"/>
      <c r="O73" s="385"/>
      <c r="P73" s="385"/>
    </row>
    <row r="74" spans="1:16" ht="15" customHeight="1" x14ac:dyDescent="0.2">
      <c r="A74" s="106" t="s">
        <v>34</v>
      </c>
      <c r="B74" s="106" t="s">
        <v>1463</v>
      </c>
      <c r="C74" s="107" t="s">
        <v>1320</v>
      </c>
      <c r="D74" s="108" t="s">
        <v>17</v>
      </c>
      <c r="E74" s="108" t="s">
        <v>25</v>
      </c>
      <c r="F74" s="291">
        <v>35393</v>
      </c>
      <c r="G74" s="291">
        <v>42107</v>
      </c>
      <c r="H74" s="286">
        <v>84.054907735055934</v>
      </c>
      <c r="I74" s="109"/>
      <c r="K74" s="178"/>
      <c r="L74" s="385"/>
      <c r="M74" s="385"/>
      <c r="N74" s="385"/>
      <c r="O74" s="385"/>
      <c r="P74" s="385"/>
    </row>
    <row r="75" spans="1:16" ht="15" customHeight="1" x14ac:dyDescent="0.2">
      <c r="A75" s="106" t="s">
        <v>34</v>
      </c>
      <c r="B75" s="106" t="s">
        <v>1464</v>
      </c>
      <c r="C75" s="107" t="s">
        <v>1321</v>
      </c>
      <c r="D75" s="108" t="s">
        <v>17</v>
      </c>
      <c r="E75" s="108" t="s">
        <v>25</v>
      </c>
      <c r="F75" s="291">
        <v>28928</v>
      </c>
      <c r="G75" s="291">
        <v>35083</v>
      </c>
      <c r="H75" s="286">
        <v>82.455890317247665</v>
      </c>
      <c r="I75" s="109"/>
      <c r="K75" s="178"/>
      <c r="L75" s="385"/>
      <c r="M75" s="385"/>
      <c r="N75" s="385"/>
      <c r="O75" s="385"/>
      <c r="P75" s="385"/>
    </row>
    <row r="76" spans="1:16" ht="15" customHeight="1" x14ac:dyDescent="0.2">
      <c r="A76" s="106" t="s">
        <v>34</v>
      </c>
      <c r="B76" s="106" t="s">
        <v>1465</v>
      </c>
      <c r="C76" s="107" t="s">
        <v>1322</v>
      </c>
      <c r="D76" s="108" t="s">
        <v>17</v>
      </c>
      <c r="E76" s="108" t="s">
        <v>25</v>
      </c>
      <c r="F76" s="291">
        <v>30549</v>
      </c>
      <c r="G76" s="291">
        <v>35208</v>
      </c>
      <c r="H76" s="286">
        <v>86.76721199727335</v>
      </c>
      <c r="I76" s="109"/>
      <c r="K76" s="177"/>
      <c r="L76" s="384"/>
      <c r="M76" s="384"/>
      <c r="N76" s="384"/>
      <c r="O76" s="384"/>
      <c r="P76" s="384"/>
    </row>
    <row r="77" spans="1:16" ht="15" customHeight="1" x14ac:dyDescent="0.2">
      <c r="A77" s="106" t="s">
        <v>34</v>
      </c>
      <c r="B77" s="106" t="s">
        <v>1466</v>
      </c>
      <c r="C77" s="107" t="s">
        <v>1323</v>
      </c>
      <c r="D77" s="108" t="s">
        <v>17</v>
      </c>
      <c r="E77" s="108" t="s">
        <v>25</v>
      </c>
      <c r="F77" s="291">
        <v>21818</v>
      </c>
      <c r="G77" s="291">
        <v>26260</v>
      </c>
      <c r="H77" s="286">
        <v>83.084539223153087</v>
      </c>
      <c r="I77" s="109"/>
      <c r="K77" s="178"/>
      <c r="L77" s="385"/>
      <c r="M77" s="385"/>
      <c r="N77" s="385"/>
      <c r="O77" s="385"/>
      <c r="P77" s="385"/>
    </row>
    <row r="78" spans="1:16" ht="15" customHeight="1" x14ac:dyDescent="0.2">
      <c r="A78" s="120" t="s">
        <v>34</v>
      </c>
      <c r="B78" s="106" t="s">
        <v>1467</v>
      </c>
      <c r="C78" s="107" t="s">
        <v>1324</v>
      </c>
      <c r="D78" s="108" t="s">
        <v>17</v>
      </c>
      <c r="E78" s="120" t="s">
        <v>25</v>
      </c>
      <c r="F78" s="291">
        <v>23322</v>
      </c>
      <c r="G78" s="291">
        <v>26545</v>
      </c>
      <c r="H78" s="286">
        <v>87.858353738933886</v>
      </c>
      <c r="I78" s="109"/>
      <c r="K78" s="386"/>
      <c r="L78" s="386"/>
      <c r="M78" s="386"/>
      <c r="N78" s="386"/>
      <c r="O78" s="386"/>
      <c r="P78" s="386"/>
    </row>
    <row r="79" spans="1:16" ht="15" customHeight="1" x14ac:dyDescent="0.25">
      <c r="F79" s="128"/>
      <c r="G79" s="128"/>
      <c r="H79" s="129"/>
      <c r="I79" s="109"/>
      <c r="K79" s="386"/>
      <c r="L79" s="386"/>
      <c r="M79" s="386"/>
      <c r="N79" s="386"/>
      <c r="O79" s="386"/>
      <c r="P79" s="386"/>
    </row>
    <row r="80" spans="1:16" ht="15" customHeight="1" x14ac:dyDescent="0.25">
      <c r="A80" s="124" t="s">
        <v>480</v>
      </c>
      <c r="F80" s="128"/>
      <c r="G80" s="128"/>
      <c r="H80" s="129"/>
      <c r="I80" s="109"/>
      <c r="K80" s="309"/>
      <c r="L80" s="309"/>
      <c r="M80" s="309"/>
      <c r="N80" s="309"/>
      <c r="O80" s="309"/>
      <c r="P80" s="309"/>
    </row>
    <row r="81" spans="1:16" ht="15" customHeight="1" x14ac:dyDescent="0.2">
      <c r="I81" s="109"/>
      <c r="K81" s="177"/>
      <c r="L81" s="384"/>
      <c r="M81" s="384"/>
      <c r="N81" s="384"/>
      <c r="O81" s="384"/>
      <c r="P81" s="384"/>
    </row>
    <row r="82" spans="1:16" ht="15" customHeight="1" x14ac:dyDescent="0.2">
      <c r="B82" s="124" t="s">
        <v>1492</v>
      </c>
      <c r="C82" s="350"/>
      <c r="D82" s="350"/>
      <c r="E82" s="350"/>
      <c r="F82" s="350"/>
      <c r="G82" s="350"/>
      <c r="H82" s="350"/>
      <c r="I82" s="109"/>
      <c r="K82" s="177"/>
      <c r="L82" s="384"/>
      <c r="M82" s="384"/>
      <c r="N82" s="384"/>
      <c r="O82" s="384"/>
      <c r="P82" s="384"/>
    </row>
    <row r="83" spans="1:16" ht="15" customHeight="1" x14ac:dyDescent="0.2">
      <c r="B83" s="12"/>
      <c r="C83" s="350"/>
      <c r="D83" s="350"/>
      <c r="E83" s="350"/>
      <c r="F83" s="350"/>
      <c r="G83" s="350"/>
      <c r="H83" s="350"/>
      <c r="I83" s="341"/>
      <c r="K83" s="178"/>
      <c r="L83" s="385"/>
      <c r="M83" s="385"/>
      <c r="N83" s="385"/>
      <c r="O83" s="385"/>
      <c r="P83" s="385"/>
    </row>
    <row r="84" spans="1:16" ht="15" customHeight="1" x14ac:dyDescent="0.25">
      <c r="A84" s="364"/>
      <c r="B84" s="276" t="s">
        <v>1497</v>
      </c>
      <c r="C84" s="57"/>
      <c r="D84" s="253"/>
      <c r="E84" s="253"/>
      <c r="I84" s="341"/>
      <c r="K84" s="178"/>
      <c r="L84" s="385"/>
      <c r="M84" s="385"/>
      <c r="N84" s="385"/>
      <c r="O84" s="385"/>
      <c r="P84" s="385"/>
    </row>
    <row r="85" spans="1:16" ht="15" customHeight="1" x14ac:dyDescent="0.25">
      <c r="B85" s="276"/>
      <c r="C85" s="57"/>
      <c r="D85" s="253"/>
      <c r="E85" s="253"/>
      <c r="K85" s="178"/>
      <c r="L85" s="385"/>
      <c r="M85" s="385"/>
      <c r="N85" s="385"/>
      <c r="O85" s="385"/>
      <c r="P85" s="385"/>
    </row>
    <row r="86" spans="1:16" ht="15" customHeight="1" x14ac:dyDescent="0.2">
      <c r="B86" s="56" t="s">
        <v>445</v>
      </c>
      <c r="C86" s="56" t="s">
        <v>716</v>
      </c>
      <c r="D86" s="56" t="s">
        <v>447</v>
      </c>
      <c r="E86" s="56" t="s">
        <v>717</v>
      </c>
      <c r="K86" s="177"/>
      <c r="L86" s="384"/>
      <c r="M86" s="384"/>
      <c r="N86" s="384"/>
      <c r="O86" s="384"/>
      <c r="P86" s="384"/>
    </row>
    <row r="87" spans="1:16" ht="15" customHeight="1" x14ac:dyDescent="0.2">
      <c r="B87" s="253" t="s">
        <v>1311</v>
      </c>
      <c r="C87" s="93" t="s">
        <v>1312</v>
      </c>
      <c r="D87" s="253" t="s">
        <v>1490</v>
      </c>
      <c r="E87" s="253" t="s">
        <v>1491</v>
      </c>
      <c r="I87" s="109"/>
      <c r="K87" s="178"/>
      <c r="L87" s="385"/>
      <c r="M87" s="385"/>
      <c r="N87" s="385"/>
      <c r="O87" s="385"/>
      <c r="P87" s="385"/>
    </row>
    <row r="88" spans="1:16" ht="15" customHeight="1" x14ac:dyDescent="0.2">
      <c r="B88" s="124" t="s">
        <v>1456</v>
      </c>
      <c r="C88" s="93" t="s">
        <v>1313</v>
      </c>
      <c r="D88" s="253" t="s">
        <v>1490</v>
      </c>
      <c r="E88" s="253" t="s">
        <v>1491</v>
      </c>
      <c r="I88" s="109"/>
      <c r="K88" s="178"/>
      <c r="L88" s="385"/>
      <c r="M88" s="385"/>
      <c r="N88" s="385"/>
      <c r="O88" s="385"/>
      <c r="P88" s="385"/>
    </row>
    <row r="89" spans="1:16" ht="15" customHeight="1" x14ac:dyDescent="0.2">
      <c r="B89" s="59" t="s">
        <v>319</v>
      </c>
      <c r="C89" s="93" t="s">
        <v>1493</v>
      </c>
      <c r="I89" s="109"/>
      <c r="K89" s="178"/>
      <c r="L89" s="385"/>
      <c r="M89" s="385"/>
      <c r="N89" s="385"/>
      <c r="O89" s="385"/>
      <c r="P89" s="385"/>
    </row>
    <row r="90" spans="1:16" ht="15" customHeight="1" x14ac:dyDescent="0.2">
      <c r="B90" s="276"/>
      <c r="I90" s="109"/>
      <c r="K90" s="177"/>
      <c r="L90" s="384"/>
      <c r="M90" s="384"/>
      <c r="N90" s="384"/>
      <c r="O90" s="384"/>
      <c r="P90" s="384"/>
    </row>
    <row r="91" spans="1:16" ht="15" customHeight="1" x14ac:dyDescent="0.2">
      <c r="F91" s="253"/>
      <c r="G91" s="54"/>
      <c r="H91" s="54"/>
      <c r="I91" s="109"/>
      <c r="K91" s="178"/>
      <c r="L91" s="385"/>
      <c r="M91" s="385"/>
      <c r="N91" s="385"/>
      <c r="O91" s="385"/>
      <c r="P91" s="385"/>
    </row>
    <row r="92" spans="1:16" ht="15" customHeight="1" x14ac:dyDescent="0.2">
      <c r="F92" s="253"/>
      <c r="G92" s="54"/>
      <c r="H92" s="58"/>
      <c r="K92" s="178"/>
      <c r="L92" s="385"/>
      <c r="M92" s="385"/>
      <c r="N92" s="385"/>
      <c r="O92" s="385"/>
      <c r="P92" s="385"/>
    </row>
    <row r="93" spans="1:16" ht="15" customHeight="1" x14ac:dyDescent="0.25">
      <c r="F93"/>
      <c r="G93" s="253"/>
      <c r="H93" s="360"/>
      <c r="K93" s="178"/>
      <c r="L93" s="385"/>
      <c r="M93" s="385"/>
      <c r="N93" s="385"/>
      <c r="O93" s="385"/>
      <c r="P93" s="385"/>
    </row>
    <row r="94" spans="1:16" ht="15" customHeight="1" x14ac:dyDescent="0.2">
      <c r="F94" s="223"/>
      <c r="G94" s="223"/>
      <c r="H94" s="58"/>
      <c r="K94" s="177"/>
      <c r="L94" s="384"/>
      <c r="M94" s="384"/>
      <c r="N94" s="384"/>
      <c r="O94" s="384"/>
      <c r="P94" s="384"/>
    </row>
    <row r="95" spans="1:16" ht="15" customHeight="1" x14ac:dyDescent="0.2">
      <c r="F95" s="223"/>
      <c r="G95" s="253"/>
      <c r="H95" s="58"/>
      <c r="K95" s="178"/>
      <c r="L95" s="385"/>
      <c r="M95" s="385"/>
      <c r="N95" s="385"/>
      <c r="O95" s="385"/>
      <c r="P95" s="385"/>
    </row>
    <row r="97" spans="3:3" ht="15" customHeight="1" x14ac:dyDescent="0.2">
      <c r="C97" s="253"/>
    </row>
  </sheetData>
  <mergeCells count="2">
    <mergeCell ref="A1:D4"/>
    <mergeCell ref="A5:C6"/>
  </mergeCells>
  <conditionalFormatting sqref="A9:H78">
    <cfRule type="expression" dxfId="14" priority="3" stopIfTrue="1">
      <formula>$H9="No return"</formula>
    </cfRule>
  </conditionalFormatting>
  <conditionalFormatting sqref="K27:O41">
    <cfRule type="expression" dxfId="13" priority="2" stopIfTrue="1">
      <formula>IF($L27=0,IF($O27=0,TRUE,FALSE),FALSE)</formula>
    </cfRule>
  </conditionalFormatting>
  <conditionalFormatting sqref="K45:N59">
    <cfRule type="expression" dxfId="12" priority="1">
      <formula>$N45&gt;=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selection sqref="A1:P1"/>
    </sheetView>
  </sheetViews>
  <sheetFormatPr defaultRowHeight="15" x14ac:dyDescent="0.25"/>
  <cols>
    <col min="1" max="1" width="2.5703125" style="380" customWidth="1"/>
    <col min="2" max="2" width="8.140625" style="379" customWidth="1"/>
    <col min="3" max="15" width="9.140625" style="380"/>
    <col min="16" max="16" width="11.7109375" style="380" customWidth="1"/>
    <col min="17" max="16384" width="9.140625" style="380"/>
  </cols>
  <sheetData>
    <row r="1" spans="1:16" ht="28.5" customHeight="1" x14ac:dyDescent="0.25">
      <c r="A1" s="414" t="s">
        <v>470</v>
      </c>
      <c r="B1" s="411"/>
      <c r="C1" s="411"/>
      <c r="D1" s="411"/>
      <c r="E1" s="411"/>
      <c r="F1" s="411"/>
      <c r="G1" s="411"/>
      <c r="H1" s="411"/>
      <c r="I1" s="411"/>
      <c r="J1" s="411"/>
      <c r="K1" s="411"/>
      <c r="L1" s="411"/>
      <c r="M1" s="411"/>
      <c r="N1" s="411"/>
      <c r="O1" s="413"/>
      <c r="P1" s="413"/>
    </row>
    <row r="2" spans="1:16" x14ac:dyDescent="0.25">
      <c r="B2" s="381"/>
    </row>
    <row r="3" spans="1:16" x14ac:dyDescent="0.25">
      <c r="A3" s="415" t="s">
        <v>1404</v>
      </c>
      <c r="B3" s="413"/>
      <c r="C3" s="413"/>
      <c r="D3" s="413"/>
      <c r="E3" s="413"/>
      <c r="F3" s="413"/>
      <c r="G3" s="413"/>
      <c r="H3" s="413"/>
      <c r="I3" s="413"/>
      <c r="J3" s="413"/>
      <c r="K3" s="413"/>
      <c r="L3" s="413"/>
      <c r="M3" s="413"/>
      <c r="N3" s="413"/>
      <c r="O3" s="413"/>
      <c r="P3" s="413"/>
    </row>
    <row r="4" spans="1:16" ht="31.5" customHeight="1" x14ac:dyDescent="0.25">
      <c r="B4" s="381" t="s">
        <v>307</v>
      </c>
      <c r="C4" s="416" t="s">
        <v>351</v>
      </c>
      <c r="D4" s="416"/>
      <c r="E4" s="416"/>
      <c r="F4" s="416"/>
      <c r="G4" s="416"/>
      <c r="H4" s="416"/>
      <c r="I4" s="416"/>
      <c r="J4" s="416"/>
      <c r="K4" s="416"/>
      <c r="L4" s="416"/>
      <c r="M4" s="416"/>
      <c r="N4" s="416"/>
      <c r="O4" s="416"/>
      <c r="P4" s="416"/>
    </row>
    <row r="5" spans="1:16" ht="31.5" customHeight="1" x14ac:dyDescent="0.25">
      <c r="B5" s="381" t="s">
        <v>308</v>
      </c>
      <c r="C5" s="416" t="s">
        <v>1507</v>
      </c>
      <c r="D5" s="416"/>
      <c r="E5" s="416"/>
      <c r="F5" s="416"/>
      <c r="G5" s="416"/>
      <c r="H5" s="416"/>
      <c r="I5" s="416"/>
      <c r="J5" s="416"/>
      <c r="K5" s="416"/>
      <c r="L5" s="416"/>
      <c r="M5" s="416"/>
      <c r="N5" s="416"/>
      <c r="O5" s="416"/>
      <c r="P5" s="416"/>
    </row>
    <row r="6" spans="1:16" x14ac:dyDescent="0.25">
      <c r="B6" s="381"/>
    </row>
    <row r="7" spans="1:16" x14ac:dyDescent="0.25">
      <c r="A7" s="415" t="s">
        <v>1405</v>
      </c>
      <c r="B7" s="413"/>
      <c r="C7" s="413"/>
      <c r="D7" s="413"/>
      <c r="E7" s="413"/>
      <c r="F7" s="413"/>
      <c r="G7" s="413"/>
      <c r="H7" s="413"/>
      <c r="I7" s="413"/>
      <c r="J7" s="413"/>
      <c r="K7" s="413"/>
      <c r="L7" s="413"/>
      <c r="M7" s="413"/>
      <c r="N7" s="413"/>
      <c r="O7" s="413"/>
      <c r="P7" s="413"/>
    </row>
    <row r="8" spans="1:16" ht="31.5" customHeight="1" x14ac:dyDescent="0.25">
      <c r="B8" s="381" t="s">
        <v>326</v>
      </c>
      <c r="C8" s="416" t="s">
        <v>399</v>
      </c>
      <c r="D8" s="416"/>
      <c r="E8" s="416"/>
      <c r="F8" s="416"/>
      <c r="G8" s="416"/>
      <c r="H8" s="416"/>
      <c r="I8" s="416"/>
      <c r="J8" s="416"/>
      <c r="K8" s="416"/>
      <c r="L8" s="416"/>
      <c r="M8" s="416"/>
      <c r="N8" s="416"/>
      <c r="O8" s="416"/>
      <c r="P8" s="416"/>
    </row>
    <row r="9" spans="1:16" ht="31.5" customHeight="1" x14ac:dyDescent="0.25">
      <c r="B9" s="381" t="s">
        <v>329</v>
      </c>
      <c r="C9" s="416" t="s">
        <v>352</v>
      </c>
      <c r="D9" s="416"/>
      <c r="E9" s="416"/>
      <c r="F9" s="416"/>
      <c r="G9" s="416"/>
      <c r="H9" s="416"/>
      <c r="I9" s="416"/>
      <c r="J9" s="416"/>
      <c r="K9" s="416"/>
      <c r="L9" s="416"/>
      <c r="M9" s="416"/>
      <c r="N9" s="416"/>
      <c r="O9" s="416"/>
      <c r="P9" s="416"/>
    </row>
    <row r="10" spans="1:16" x14ac:dyDescent="0.25">
      <c r="A10" s="21"/>
      <c r="B10" s="22"/>
    </row>
    <row r="11" spans="1:16" x14ac:dyDescent="0.25">
      <c r="A11" s="412" t="s">
        <v>1406</v>
      </c>
      <c r="B11" s="413"/>
      <c r="C11" s="413"/>
      <c r="D11" s="413"/>
      <c r="E11" s="413"/>
      <c r="F11" s="413"/>
      <c r="G11" s="413"/>
      <c r="H11" s="413"/>
      <c r="I11" s="413"/>
      <c r="J11" s="413"/>
      <c r="K11" s="413"/>
      <c r="L11" s="413"/>
      <c r="M11" s="413"/>
      <c r="N11" s="413"/>
      <c r="O11" s="413"/>
      <c r="P11" s="413"/>
    </row>
    <row r="12" spans="1:16" ht="31.5" customHeight="1" x14ac:dyDescent="0.25">
      <c r="A12" s="21"/>
      <c r="B12" s="22" t="s">
        <v>318</v>
      </c>
      <c r="C12" s="416" t="s">
        <v>1508</v>
      </c>
      <c r="D12" s="411"/>
      <c r="E12" s="411"/>
      <c r="F12" s="411"/>
      <c r="G12" s="411"/>
      <c r="H12" s="411"/>
      <c r="I12" s="411"/>
      <c r="J12" s="411"/>
      <c r="K12" s="411"/>
      <c r="L12" s="411"/>
      <c r="M12" s="411"/>
      <c r="N12" s="411"/>
      <c r="O12" s="411"/>
      <c r="P12" s="411"/>
    </row>
    <row r="13" spans="1:16" ht="31.5" customHeight="1" x14ac:dyDescent="0.25">
      <c r="A13" s="21"/>
      <c r="B13" s="22" t="s">
        <v>321</v>
      </c>
      <c r="C13" s="411"/>
      <c r="D13" s="411"/>
      <c r="E13" s="411"/>
      <c r="F13" s="411"/>
      <c r="G13" s="411"/>
      <c r="H13" s="411"/>
      <c r="I13" s="411"/>
      <c r="J13" s="411"/>
      <c r="K13" s="411"/>
      <c r="L13" s="411"/>
      <c r="M13" s="411"/>
      <c r="N13" s="411"/>
      <c r="O13" s="411"/>
      <c r="P13" s="411"/>
    </row>
    <row r="14" spans="1:16" x14ac:dyDescent="0.25">
      <c r="A14" s="21"/>
      <c r="B14" s="22"/>
    </row>
    <row r="15" spans="1:16" x14ac:dyDescent="0.25">
      <c r="A15" s="412" t="s">
        <v>1407</v>
      </c>
      <c r="B15" s="413"/>
      <c r="C15" s="413"/>
      <c r="D15" s="413"/>
      <c r="E15" s="413"/>
      <c r="F15" s="413"/>
      <c r="G15" s="413"/>
      <c r="H15" s="413"/>
      <c r="I15" s="413"/>
      <c r="J15" s="413"/>
      <c r="K15" s="413"/>
      <c r="L15" s="413"/>
      <c r="M15" s="413"/>
      <c r="N15" s="413"/>
      <c r="O15" s="413"/>
      <c r="P15" s="413"/>
    </row>
    <row r="16" spans="1:16" ht="31.5" customHeight="1" x14ac:dyDescent="0.25">
      <c r="A16" s="21"/>
      <c r="B16" s="381" t="s">
        <v>322</v>
      </c>
      <c r="C16" s="417" t="s">
        <v>353</v>
      </c>
      <c r="D16" s="417"/>
      <c r="E16" s="417"/>
      <c r="F16" s="417"/>
      <c r="G16" s="417"/>
      <c r="H16" s="417"/>
      <c r="I16" s="417"/>
      <c r="J16" s="417"/>
      <c r="K16" s="417"/>
      <c r="L16" s="417"/>
      <c r="M16" s="417"/>
      <c r="N16" s="417"/>
      <c r="O16" s="417"/>
      <c r="P16" s="417"/>
    </row>
    <row r="17" spans="1:22" ht="31.5" customHeight="1" x14ac:dyDescent="0.25">
      <c r="A17" s="21"/>
      <c r="B17" s="381" t="s">
        <v>323</v>
      </c>
      <c r="C17" s="417"/>
      <c r="D17" s="417"/>
      <c r="E17" s="417"/>
      <c r="F17" s="417"/>
      <c r="G17" s="417"/>
      <c r="H17" s="417"/>
      <c r="I17" s="417"/>
      <c r="J17" s="417"/>
      <c r="K17" s="417"/>
      <c r="L17" s="417"/>
      <c r="M17" s="417"/>
      <c r="N17" s="417"/>
      <c r="O17" s="417"/>
      <c r="P17" s="417"/>
    </row>
    <row r="18" spans="1:22" x14ac:dyDescent="0.25">
      <c r="A18" s="21"/>
      <c r="B18" s="22"/>
    </row>
    <row r="19" spans="1:22" x14ac:dyDescent="0.25">
      <c r="A19" s="412" t="s">
        <v>1408</v>
      </c>
      <c r="B19" s="413"/>
      <c r="C19" s="413"/>
      <c r="D19" s="413"/>
      <c r="E19" s="413"/>
      <c r="F19" s="413"/>
      <c r="G19" s="413"/>
      <c r="H19" s="413"/>
      <c r="I19" s="413"/>
      <c r="J19" s="413"/>
      <c r="K19" s="413"/>
      <c r="L19" s="413"/>
      <c r="M19" s="413"/>
      <c r="N19" s="413"/>
      <c r="O19" s="413"/>
      <c r="P19" s="413"/>
    </row>
    <row r="20" spans="1:22" ht="31.5" customHeight="1" x14ac:dyDescent="0.25">
      <c r="B20" s="381" t="s">
        <v>316</v>
      </c>
      <c r="C20" s="416" t="s">
        <v>406</v>
      </c>
      <c r="D20" s="416"/>
      <c r="E20" s="416"/>
      <c r="F20" s="416"/>
      <c r="G20" s="416"/>
      <c r="H20" s="416"/>
      <c r="I20" s="416"/>
      <c r="J20" s="416"/>
      <c r="K20" s="416"/>
      <c r="L20" s="416"/>
      <c r="M20" s="416"/>
      <c r="N20" s="416"/>
      <c r="O20" s="416"/>
      <c r="P20" s="416"/>
    </row>
    <row r="21" spans="1:22" x14ac:dyDescent="0.25">
      <c r="B21" s="381"/>
    </row>
    <row r="22" spans="1:22" x14ac:dyDescent="0.25">
      <c r="A22" s="415" t="s">
        <v>1409</v>
      </c>
      <c r="B22" s="413"/>
      <c r="C22" s="413"/>
      <c r="D22" s="413"/>
      <c r="E22" s="413"/>
      <c r="F22" s="413"/>
      <c r="G22" s="413"/>
      <c r="H22" s="413"/>
      <c r="I22" s="413"/>
      <c r="J22" s="413"/>
      <c r="K22" s="413"/>
      <c r="L22" s="413"/>
      <c r="M22" s="413"/>
      <c r="N22" s="413"/>
      <c r="O22" s="413"/>
      <c r="P22" s="413"/>
    </row>
    <row r="23" spans="1:22" ht="21" customHeight="1" x14ac:dyDescent="0.25">
      <c r="B23" s="381" t="s">
        <v>34</v>
      </c>
      <c r="C23" s="416" t="s">
        <v>354</v>
      </c>
      <c r="D23" s="416"/>
      <c r="E23" s="416"/>
      <c r="F23" s="416"/>
      <c r="G23" s="416"/>
      <c r="H23" s="416"/>
      <c r="I23" s="416"/>
      <c r="J23" s="416"/>
      <c r="K23" s="416"/>
      <c r="L23" s="416"/>
      <c r="M23" s="416"/>
      <c r="N23" s="416"/>
      <c r="O23" s="416"/>
      <c r="P23" s="416"/>
      <c r="R23" s="23"/>
      <c r="S23" s="17"/>
      <c r="T23" s="17"/>
      <c r="U23" s="17"/>
      <c r="V23" s="17"/>
    </row>
    <row r="24" spans="1:22" ht="21" customHeight="1" x14ac:dyDescent="0.25">
      <c r="B24" s="381" t="s">
        <v>39</v>
      </c>
      <c r="C24" s="416" t="s">
        <v>1507</v>
      </c>
      <c r="D24" s="416"/>
      <c r="E24" s="416"/>
      <c r="F24" s="416"/>
      <c r="G24" s="416"/>
      <c r="H24" s="416"/>
      <c r="I24" s="416"/>
      <c r="J24" s="416"/>
      <c r="K24" s="416"/>
      <c r="L24" s="416"/>
      <c r="M24" s="416"/>
      <c r="N24" s="416"/>
      <c r="O24" s="416"/>
      <c r="P24" s="416"/>
      <c r="R24" s="17"/>
      <c r="S24" s="17"/>
      <c r="T24" s="17"/>
      <c r="U24" s="17"/>
      <c r="V24" s="17"/>
    </row>
    <row r="25" spans="1:22" x14ac:dyDescent="0.25">
      <c r="B25" s="381"/>
    </row>
    <row r="26" spans="1:22" x14ac:dyDescent="0.25">
      <c r="A26" s="415" t="s">
        <v>1410</v>
      </c>
      <c r="B26" s="413"/>
      <c r="C26" s="413"/>
      <c r="D26" s="413"/>
      <c r="E26" s="413"/>
      <c r="F26" s="413"/>
      <c r="G26" s="413"/>
      <c r="H26" s="413"/>
      <c r="I26" s="413"/>
      <c r="J26" s="413"/>
      <c r="K26" s="413"/>
      <c r="L26" s="413"/>
      <c r="M26" s="413"/>
      <c r="N26" s="413"/>
      <c r="O26" s="413"/>
      <c r="P26" s="413"/>
    </row>
    <row r="27" spans="1:22" ht="31.5" customHeight="1" x14ac:dyDescent="0.25">
      <c r="B27" s="381" t="s">
        <v>10</v>
      </c>
      <c r="C27" s="416" t="s">
        <v>1424</v>
      </c>
      <c r="D27" s="411"/>
      <c r="E27" s="411"/>
      <c r="F27" s="411"/>
      <c r="G27" s="411"/>
      <c r="H27" s="411"/>
      <c r="I27" s="411"/>
      <c r="J27" s="411"/>
      <c r="K27" s="411"/>
      <c r="L27" s="411"/>
      <c r="M27" s="411"/>
      <c r="N27" s="411"/>
      <c r="O27" s="411"/>
      <c r="P27" s="411"/>
    </row>
    <row r="28" spans="1:22" x14ac:dyDescent="0.25">
      <c r="D28" s="378"/>
      <c r="E28" s="378"/>
      <c r="F28" s="378"/>
      <c r="G28" s="378"/>
      <c r="H28" s="378"/>
      <c r="I28" s="378"/>
      <c r="J28" s="378"/>
      <c r="K28" s="378"/>
      <c r="L28" s="378"/>
      <c r="M28" s="378"/>
      <c r="N28" s="378"/>
      <c r="O28" s="378"/>
      <c r="P28" s="378"/>
    </row>
  </sheetData>
  <mergeCells count="18">
    <mergeCell ref="C27:P27"/>
    <mergeCell ref="C20:P20"/>
    <mergeCell ref="A22:P22"/>
    <mergeCell ref="C23:P23"/>
    <mergeCell ref="C24:P24"/>
    <mergeCell ref="A26:P26"/>
    <mergeCell ref="A19:P19"/>
    <mergeCell ref="A1:P1"/>
    <mergeCell ref="A3:P3"/>
    <mergeCell ref="C4:P4"/>
    <mergeCell ref="C5:P5"/>
    <mergeCell ref="A7:P7"/>
    <mergeCell ref="C8:P8"/>
    <mergeCell ref="C9:P9"/>
    <mergeCell ref="A11:P11"/>
    <mergeCell ref="C12:P13"/>
    <mergeCell ref="A15:P15"/>
    <mergeCell ref="C16:P1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zoomScale="80" zoomScaleNormal="80" workbookViewId="0">
      <selection sqref="A1:D4"/>
    </sheetView>
  </sheetViews>
  <sheetFormatPr defaultColWidth="15.5703125" defaultRowHeight="15" customHeight="1" x14ac:dyDescent="0.2"/>
  <cols>
    <col min="1" max="1" width="9.28515625" style="135" customWidth="1"/>
    <col min="2" max="2" width="11.7109375" style="135" bestFit="1" customWidth="1"/>
    <col min="3" max="3" width="77.5703125" style="135" customWidth="1"/>
    <col min="4" max="4" width="22.7109375" style="145" bestFit="1" customWidth="1"/>
    <col min="5" max="5" width="18.7109375" style="135" customWidth="1"/>
    <col min="6" max="6" width="18.42578125" style="136" customWidth="1"/>
    <col min="7" max="7" width="18.7109375" style="167" customWidth="1"/>
    <col min="8" max="8" width="18.7109375" style="168" customWidth="1"/>
    <col min="9" max="10" width="5.7109375" style="135" customWidth="1"/>
    <col min="11" max="11" width="22.7109375" style="135" bestFit="1" customWidth="1"/>
    <col min="12" max="12" width="22.140625" style="135" bestFit="1" customWidth="1"/>
    <col min="13" max="13" width="20.28515625" style="135" customWidth="1"/>
    <col min="14" max="14" width="20.28515625" style="135" bestFit="1" customWidth="1"/>
    <col min="15" max="15" width="23.140625" style="135" customWidth="1"/>
    <col min="16" max="16" width="19" style="135" customWidth="1"/>
    <col min="17" max="16384" width="15.5703125" style="135"/>
  </cols>
  <sheetData>
    <row r="1" spans="1:24" ht="15" customHeight="1" x14ac:dyDescent="0.2">
      <c r="A1" s="488" t="s">
        <v>1325</v>
      </c>
      <c r="B1" s="489"/>
      <c r="C1" s="489"/>
      <c r="D1" s="490"/>
      <c r="E1" s="131"/>
      <c r="F1" s="132"/>
      <c r="G1" s="91"/>
      <c r="H1" s="133"/>
      <c r="I1" s="131"/>
      <c r="J1" s="134"/>
      <c r="K1" s="131"/>
      <c r="L1" s="134"/>
      <c r="M1" s="134"/>
      <c r="N1" s="134"/>
      <c r="O1" s="134"/>
      <c r="P1" s="134"/>
      <c r="Q1" s="134"/>
    </row>
    <row r="2" spans="1:24" ht="15" customHeight="1" x14ac:dyDescent="0.2">
      <c r="A2" s="491"/>
      <c r="B2" s="492"/>
      <c r="C2" s="492"/>
      <c r="D2" s="493"/>
      <c r="E2" s="131"/>
      <c r="G2" s="91"/>
      <c r="H2" s="133"/>
      <c r="I2" s="131"/>
      <c r="J2" s="134"/>
      <c r="K2" s="131"/>
      <c r="L2" s="134"/>
      <c r="M2" s="134"/>
      <c r="N2" s="134"/>
      <c r="O2" s="134"/>
      <c r="P2" s="134"/>
      <c r="Q2" s="134"/>
    </row>
    <row r="3" spans="1:24" ht="15" customHeight="1" x14ac:dyDescent="0.2">
      <c r="A3" s="491"/>
      <c r="B3" s="492"/>
      <c r="C3" s="492"/>
      <c r="D3" s="493"/>
      <c r="E3" s="131"/>
      <c r="G3" s="91"/>
      <c r="H3" s="133"/>
      <c r="I3" s="131"/>
      <c r="J3" s="134"/>
      <c r="K3" s="131"/>
      <c r="L3" s="134"/>
      <c r="M3" s="134"/>
      <c r="N3" s="134"/>
      <c r="O3" s="134"/>
      <c r="P3" s="134"/>
      <c r="Q3" s="134"/>
    </row>
    <row r="4" spans="1:24" ht="15" customHeight="1" x14ac:dyDescent="0.2">
      <c r="A4" s="494"/>
      <c r="B4" s="495"/>
      <c r="C4" s="495"/>
      <c r="D4" s="496"/>
      <c r="E4" s="131"/>
      <c r="F4" s="131"/>
      <c r="G4" s="91"/>
      <c r="H4" s="133"/>
      <c r="I4" s="131"/>
      <c r="J4" s="134"/>
      <c r="K4" s="131"/>
      <c r="L4" s="134"/>
      <c r="M4" s="134"/>
      <c r="N4" s="134"/>
      <c r="O4" s="134"/>
      <c r="P4" s="134"/>
      <c r="Q4" s="134"/>
    </row>
    <row r="5" spans="1:24" ht="15" customHeight="1" x14ac:dyDescent="0.2">
      <c r="A5" s="497" t="s">
        <v>1</v>
      </c>
      <c r="B5" s="497"/>
      <c r="C5" s="497"/>
      <c r="D5" s="363" t="s">
        <v>35</v>
      </c>
      <c r="E5" s="137"/>
      <c r="F5" s="138"/>
      <c r="G5" s="91"/>
      <c r="H5" s="133"/>
      <c r="I5" s="131"/>
      <c r="J5" s="134"/>
      <c r="K5" s="131"/>
      <c r="L5" s="134"/>
      <c r="M5" s="134"/>
      <c r="N5" s="134"/>
      <c r="O5" s="134"/>
      <c r="P5" s="134"/>
      <c r="Q5" s="134"/>
    </row>
    <row r="6" spans="1:24" ht="15" customHeight="1" x14ac:dyDescent="0.2">
      <c r="A6" s="497"/>
      <c r="B6" s="497"/>
      <c r="C6" s="497"/>
      <c r="D6" s="363" t="s">
        <v>36</v>
      </c>
      <c r="E6" s="139"/>
      <c r="F6" s="140"/>
      <c r="G6" s="91"/>
      <c r="H6" s="133"/>
      <c r="I6" s="131"/>
      <c r="J6" s="134"/>
      <c r="K6" s="131"/>
      <c r="L6" s="134"/>
      <c r="M6" s="134"/>
      <c r="N6" s="134"/>
      <c r="O6" s="134"/>
      <c r="P6" s="134"/>
      <c r="Q6" s="134"/>
    </row>
    <row r="7" spans="1:24" ht="15" customHeight="1" x14ac:dyDescent="0.2">
      <c r="A7" s="141"/>
      <c r="B7" s="141"/>
      <c r="C7" s="141"/>
      <c r="D7" s="142"/>
      <c r="E7" s="141"/>
      <c r="F7" s="143" t="s">
        <v>4</v>
      </c>
      <c r="G7" s="132"/>
      <c r="H7" s="144"/>
      <c r="I7" s="145"/>
    </row>
    <row r="8" spans="1:24" ht="15" customHeight="1" x14ac:dyDescent="0.2">
      <c r="A8" s="307" t="s">
        <v>5</v>
      </c>
      <c r="B8" s="307" t="s">
        <v>1201</v>
      </c>
      <c r="C8" s="148" t="s">
        <v>1202</v>
      </c>
      <c r="D8" s="306" t="s">
        <v>6</v>
      </c>
      <c r="E8" s="308" t="s">
        <v>7</v>
      </c>
      <c r="F8" s="102" t="s">
        <v>8</v>
      </c>
      <c r="G8" s="102" t="s">
        <v>9</v>
      </c>
      <c r="H8" s="271" t="s">
        <v>43</v>
      </c>
      <c r="K8" s="187" t="s">
        <v>44</v>
      </c>
      <c r="L8" s="148" t="s">
        <v>8</v>
      </c>
      <c r="M8" s="148" t="s">
        <v>9</v>
      </c>
      <c r="N8" s="229" t="s">
        <v>43</v>
      </c>
    </row>
    <row r="9" spans="1:24" ht="15" customHeight="1" x14ac:dyDescent="0.2">
      <c r="A9" s="149" t="s">
        <v>37</v>
      </c>
      <c r="B9" s="106" t="s">
        <v>1203</v>
      </c>
      <c r="C9" s="107" t="s">
        <v>1204</v>
      </c>
      <c r="D9" s="149" t="s">
        <v>11</v>
      </c>
      <c r="E9" s="149" t="s">
        <v>12</v>
      </c>
      <c r="F9" s="291">
        <v>11383</v>
      </c>
      <c r="G9" s="291">
        <v>11398</v>
      </c>
      <c r="H9" s="286">
        <v>99.868397964555186</v>
      </c>
      <c r="I9" s="150"/>
      <c r="K9" s="146" t="s">
        <v>13</v>
      </c>
      <c r="L9" s="110">
        <v>532699</v>
      </c>
      <c r="M9" s="110">
        <v>553590</v>
      </c>
      <c r="N9" s="147">
        <v>96.226268538087751</v>
      </c>
      <c r="U9" s="151"/>
      <c r="V9" s="151"/>
      <c r="W9" s="151"/>
      <c r="X9" s="151"/>
    </row>
    <row r="10" spans="1:24" ht="15" customHeight="1" x14ac:dyDescent="0.2">
      <c r="A10" s="149" t="s">
        <v>37</v>
      </c>
      <c r="B10" s="106" t="s">
        <v>1205</v>
      </c>
      <c r="C10" s="107" t="s">
        <v>1206</v>
      </c>
      <c r="D10" s="149" t="s">
        <v>11</v>
      </c>
      <c r="E10" s="149" t="s">
        <v>12</v>
      </c>
      <c r="F10" s="291">
        <v>5436</v>
      </c>
      <c r="G10" s="291">
        <v>5467</v>
      </c>
      <c r="H10" s="286">
        <v>99.432961404792394</v>
      </c>
      <c r="I10" s="150"/>
      <c r="K10" s="146" t="s">
        <v>14</v>
      </c>
      <c r="L10" s="110">
        <v>160734</v>
      </c>
      <c r="M10" s="110">
        <v>171178</v>
      </c>
      <c r="N10" s="147">
        <v>93.898748670974072</v>
      </c>
      <c r="U10" s="151"/>
      <c r="V10" s="151"/>
      <c r="W10" s="151"/>
      <c r="X10" s="151"/>
    </row>
    <row r="11" spans="1:24" ht="15" customHeight="1" x14ac:dyDescent="0.2">
      <c r="A11" s="149" t="s">
        <v>37</v>
      </c>
      <c r="B11" s="106" t="s">
        <v>1207</v>
      </c>
      <c r="C11" s="107" t="s">
        <v>1208</v>
      </c>
      <c r="D11" s="149" t="s">
        <v>11</v>
      </c>
      <c r="E11" s="149" t="s">
        <v>12</v>
      </c>
      <c r="F11" s="291">
        <v>11815</v>
      </c>
      <c r="G11" s="291">
        <v>11829</v>
      </c>
      <c r="H11" s="286">
        <v>99.881646800236709</v>
      </c>
      <c r="I11" s="150"/>
      <c r="K11" s="152" t="s">
        <v>15</v>
      </c>
      <c r="L11" s="112">
        <v>30543</v>
      </c>
      <c r="M11" s="112">
        <v>31375</v>
      </c>
      <c r="N11" s="304">
        <v>97.348207171314741</v>
      </c>
      <c r="U11" s="151"/>
      <c r="V11" s="151"/>
      <c r="W11" s="151"/>
      <c r="X11" s="151"/>
    </row>
    <row r="12" spans="1:24" ht="15" customHeight="1" x14ac:dyDescent="0.2">
      <c r="A12" s="149" t="s">
        <v>37</v>
      </c>
      <c r="B12" s="106" t="s">
        <v>1209</v>
      </c>
      <c r="C12" s="107" t="s">
        <v>1210</v>
      </c>
      <c r="D12" s="149" t="s">
        <v>11</v>
      </c>
      <c r="E12" s="149" t="s">
        <v>12</v>
      </c>
      <c r="F12" s="291">
        <v>10119</v>
      </c>
      <c r="G12" s="291">
        <v>10127</v>
      </c>
      <c r="H12" s="286">
        <v>99.921003258615585</v>
      </c>
      <c r="I12" s="150"/>
      <c r="K12" s="152" t="s">
        <v>16</v>
      </c>
      <c r="L12" s="112">
        <v>75010</v>
      </c>
      <c r="M12" s="112">
        <v>81244</v>
      </c>
      <c r="N12" s="304">
        <v>92.326817980404712</v>
      </c>
      <c r="U12" s="151"/>
      <c r="V12" s="151"/>
      <c r="W12" s="151"/>
      <c r="X12" s="151"/>
    </row>
    <row r="13" spans="1:24" ht="15" customHeight="1" x14ac:dyDescent="0.2">
      <c r="A13" s="149" t="s">
        <v>37</v>
      </c>
      <c r="B13" s="106" t="s">
        <v>1211</v>
      </c>
      <c r="C13" s="107" t="s">
        <v>1212</v>
      </c>
      <c r="D13" s="149" t="s">
        <v>11</v>
      </c>
      <c r="E13" s="149" t="s">
        <v>12</v>
      </c>
      <c r="F13" s="291">
        <v>5145</v>
      </c>
      <c r="G13" s="291">
        <v>5152</v>
      </c>
      <c r="H13" s="286">
        <v>99.864130434782609</v>
      </c>
      <c r="I13" s="150"/>
      <c r="K13" s="152" t="s">
        <v>17</v>
      </c>
      <c r="L13" s="112">
        <v>55181</v>
      </c>
      <c r="M13" s="112">
        <v>58559</v>
      </c>
      <c r="N13" s="304">
        <v>94.23145887054082</v>
      </c>
      <c r="U13" s="151"/>
      <c r="V13" s="151"/>
      <c r="W13" s="151"/>
      <c r="X13" s="151"/>
    </row>
    <row r="14" spans="1:24" ht="15" customHeight="1" x14ac:dyDescent="0.2">
      <c r="A14" s="153" t="s">
        <v>37</v>
      </c>
      <c r="B14" s="106" t="s">
        <v>1213</v>
      </c>
      <c r="C14" s="107" t="s">
        <v>1214</v>
      </c>
      <c r="D14" s="153" t="s">
        <v>11</v>
      </c>
      <c r="E14" s="153" t="s">
        <v>12</v>
      </c>
      <c r="F14" s="291">
        <v>6520</v>
      </c>
      <c r="G14" s="291">
        <v>6638</v>
      </c>
      <c r="H14" s="286">
        <v>98.222356131364876</v>
      </c>
      <c r="I14" s="150"/>
      <c r="K14" s="146" t="s">
        <v>19</v>
      </c>
      <c r="L14" s="110">
        <v>118369</v>
      </c>
      <c r="M14" s="110">
        <v>124546</v>
      </c>
      <c r="N14" s="147">
        <v>95.040386684437877</v>
      </c>
      <c r="U14" s="151"/>
      <c r="V14" s="151"/>
      <c r="W14" s="151"/>
      <c r="X14" s="151"/>
    </row>
    <row r="15" spans="1:24" ht="15" customHeight="1" x14ac:dyDescent="0.2">
      <c r="A15" s="149" t="s">
        <v>37</v>
      </c>
      <c r="B15" s="106" t="s">
        <v>1215</v>
      </c>
      <c r="C15" s="107" t="s">
        <v>1216</v>
      </c>
      <c r="D15" s="149" t="s">
        <v>18</v>
      </c>
      <c r="E15" s="149" t="s">
        <v>12</v>
      </c>
      <c r="F15" s="291">
        <v>6233</v>
      </c>
      <c r="G15" s="291">
        <v>6314</v>
      </c>
      <c r="H15" s="286">
        <v>98.71713652201457</v>
      </c>
      <c r="I15" s="150"/>
      <c r="K15" s="152" t="s">
        <v>20</v>
      </c>
      <c r="L15" s="112">
        <v>30989</v>
      </c>
      <c r="M15" s="112">
        <v>31236</v>
      </c>
      <c r="N15" s="304">
        <v>99.209245742092463</v>
      </c>
      <c r="U15" s="151"/>
      <c r="V15" s="151"/>
      <c r="W15" s="151"/>
      <c r="X15" s="151"/>
    </row>
    <row r="16" spans="1:24" ht="15" customHeight="1" x14ac:dyDescent="0.2">
      <c r="A16" s="149" t="s">
        <v>37</v>
      </c>
      <c r="B16" s="106" t="s">
        <v>1217</v>
      </c>
      <c r="C16" s="107" t="s">
        <v>1218</v>
      </c>
      <c r="D16" s="149" t="s">
        <v>18</v>
      </c>
      <c r="E16" s="149" t="s">
        <v>12</v>
      </c>
      <c r="F16" s="291">
        <v>8208</v>
      </c>
      <c r="G16" s="291">
        <v>8219</v>
      </c>
      <c r="H16" s="286">
        <v>99.866163766881613</v>
      </c>
      <c r="I16" s="150"/>
      <c r="K16" s="152" t="s">
        <v>21</v>
      </c>
      <c r="L16" s="112">
        <v>34972</v>
      </c>
      <c r="M16" s="112">
        <v>40289</v>
      </c>
      <c r="N16" s="304">
        <v>86.802849412991137</v>
      </c>
      <c r="U16" s="151"/>
      <c r="V16" s="151"/>
      <c r="W16" s="151"/>
      <c r="X16" s="151"/>
    </row>
    <row r="17" spans="1:24" ht="15" customHeight="1" x14ac:dyDescent="0.2">
      <c r="A17" s="149" t="s">
        <v>37</v>
      </c>
      <c r="B17" s="106" t="s">
        <v>1219</v>
      </c>
      <c r="C17" s="107" t="s">
        <v>1220</v>
      </c>
      <c r="D17" s="149" t="s">
        <v>18</v>
      </c>
      <c r="E17" s="149" t="s">
        <v>12</v>
      </c>
      <c r="F17" s="291">
        <v>21943</v>
      </c>
      <c r="G17" s="291">
        <v>21948</v>
      </c>
      <c r="H17" s="286">
        <v>99.97721888099143</v>
      </c>
      <c r="I17" s="150"/>
      <c r="K17" s="152" t="s">
        <v>22</v>
      </c>
      <c r="L17" s="112">
        <v>52408</v>
      </c>
      <c r="M17" s="112">
        <v>53021</v>
      </c>
      <c r="N17" s="304">
        <v>98.84385432187247</v>
      </c>
      <c r="P17" s="154"/>
      <c r="U17" s="151"/>
      <c r="V17" s="151"/>
      <c r="W17" s="151"/>
      <c r="X17" s="151"/>
    </row>
    <row r="18" spans="1:24" ht="15" customHeight="1" x14ac:dyDescent="0.2">
      <c r="A18" s="153" t="s">
        <v>37</v>
      </c>
      <c r="B18" s="106" t="s">
        <v>1221</v>
      </c>
      <c r="C18" s="107" t="s">
        <v>1222</v>
      </c>
      <c r="D18" s="153" t="s">
        <v>18</v>
      </c>
      <c r="E18" s="153" t="s">
        <v>12</v>
      </c>
      <c r="F18" s="291">
        <v>4678</v>
      </c>
      <c r="G18" s="291">
        <v>4697</v>
      </c>
      <c r="H18" s="286">
        <v>99.595486480732376</v>
      </c>
      <c r="I18" s="150"/>
      <c r="K18" s="146" t="s">
        <v>12</v>
      </c>
      <c r="L18" s="110">
        <v>177144</v>
      </c>
      <c r="M18" s="110">
        <v>180832</v>
      </c>
      <c r="N18" s="147">
        <v>97.96053795788356</v>
      </c>
      <c r="P18" s="154"/>
      <c r="U18" s="151"/>
      <c r="V18" s="151"/>
      <c r="W18" s="151"/>
      <c r="X18" s="151"/>
    </row>
    <row r="19" spans="1:24" ht="15" customHeight="1" x14ac:dyDescent="0.2">
      <c r="A19" s="149" t="s">
        <v>37</v>
      </c>
      <c r="B19" s="106" t="s">
        <v>1223</v>
      </c>
      <c r="C19" s="107" t="s">
        <v>1224</v>
      </c>
      <c r="D19" s="149" t="s">
        <v>18</v>
      </c>
      <c r="E19" s="149" t="s">
        <v>12</v>
      </c>
      <c r="F19" s="291">
        <v>6280</v>
      </c>
      <c r="G19" s="291">
        <v>6332</v>
      </c>
      <c r="H19" s="286">
        <v>99.178774478837653</v>
      </c>
      <c r="I19" s="150"/>
      <c r="K19" s="152" t="s">
        <v>11</v>
      </c>
      <c r="L19" s="112">
        <v>50418</v>
      </c>
      <c r="M19" s="112">
        <v>50611</v>
      </c>
      <c r="N19" s="304">
        <v>99.618659975104222</v>
      </c>
      <c r="P19" s="154"/>
      <c r="U19" s="151"/>
      <c r="V19" s="151"/>
      <c r="W19" s="151"/>
      <c r="X19" s="151"/>
    </row>
    <row r="20" spans="1:24" ht="15" customHeight="1" x14ac:dyDescent="0.2">
      <c r="A20" s="149" t="s">
        <v>37</v>
      </c>
      <c r="B20" s="106" t="s">
        <v>1225</v>
      </c>
      <c r="C20" s="107" t="s">
        <v>1226</v>
      </c>
      <c r="D20" s="149" t="s">
        <v>18</v>
      </c>
      <c r="E20" s="149" t="s">
        <v>12</v>
      </c>
      <c r="F20" s="291">
        <v>4848</v>
      </c>
      <c r="G20" s="291">
        <v>4896</v>
      </c>
      <c r="H20" s="286">
        <v>99.019607843137251</v>
      </c>
      <c r="I20" s="150"/>
      <c r="K20" s="152" t="s">
        <v>18</v>
      </c>
      <c r="L20" s="112">
        <v>66308</v>
      </c>
      <c r="M20" s="112">
        <v>66759</v>
      </c>
      <c r="N20" s="304">
        <v>99.324435656615591</v>
      </c>
      <c r="P20" s="154"/>
      <c r="U20" s="151"/>
      <c r="V20" s="151"/>
      <c r="W20" s="151"/>
      <c r="X20" s="151"/>
    </row>
    <row r="21" spans="1:24" ht="15" customHeight="1" x14ac:dyDescent="0.2">
      <c r="A21" s="149" t="s">
        <v>37</v>
      </c>
      <c r="B21" s="106" t="s">
        <v>1227</v>
      </c>
      <c r="C21" s="107" t="s">
        <v>1228</v>
      </c>
      <c r="D21" s="149" t="s">
        <v>18</v>
      </c>
      <c r="E21" s="149" t="s">
        <v>12</v>
      </c>
      <c r="F21" s="291">
        <v>3877</v>
      </c>
      <c r="G21" s="291">
        <v>3880</v>
      </c>
      <c r="H21" s="286">
        <v>99.922680412371136</v>
      </c>
      <c r="I21" s="150"/>
      <c r="K21" s="152" t="s">
        <v>24</v>
      </c>
      <c r="L21" s="112">
        <v>60418</v>
      </c>
      <c r="M21" s="112">
        <v>63462</v>
      </c>
      <c r="N21" s="304">
        <v>95.203428823547952</v>
      </c>
      <c r="P21" s="154"/>
      <c r="U21" s="151"/>
      <c r="V21" s="151"/>
      <c r="W21" s="151"/>
      <c r="X21" s="151"/>
    </row>
    <row r="22" spans="1:24" ht="15" customHeight="1" x14ac:dyDescent="0.2">
      <c r="A22" s="153" t="s">
        <v>37</v>
      </c>
      <c r="B22" s="106" t="s">
        <v>1229</v>
      </c>
      <c r="C22" s="107" t="s">
        <v>1230</v>
      </c>
      <c r="D22" s="153" t="s">
        <v>18</v>
      </c>
      <c r="E22" s="153" t="s">
        <v>12</v>
      </c>
      <c r="F22" s="291">
        <v>5641</v>
      </c>
      <c r="G22" s="291">
        <v>5866</v>
      </c>
      <c r="H22" s="286">
        <v>96.164336856460963</v>
      </c>
      <c r="I22" s="150"/>
      <c r="K22" s="146" t="s">
        <v>23</v>
      </c>
      <c r="L22" s="110">
        <v>76452</v>
      </c>
      <c r="M22" s="110">
        <v>77034</v>
      </c>
      <c r="N22" s="147">
        <v>99.244489446218552</v>
      </c>
      <c r="P22" s="154"/>
      <c r="U22" s="151"/>
      <c r="V22" s="151"/>
      <c r="W22" s="151"/>
      <c r="X22" s="151"/>
    </row>
    <row r="23" spans="1:24" ht="15" customHeight="1" x14ac:dyDescent="0.2">
      <c r="A23" s="149" t="s">
        <v>37</v>
      </c>
      <c r="B23" s="106" t="s">
        <v>1231</v>
      </c>
      <c r="C23" s="107" t="s">
        <v>1232</v>
      </c>
      <c r="D23" s="149" t="s">
        <v>18</v>
      </c>
      <c r="E23" s="149" t="s">
        <v>12</v>
      </c>
      <c r="F23" s="291">
        <v>4600</v>
      </c>
      <c r="G23" s="291">
        <v>4607</v>
      </c>
      <c r="H23" s="286">
        <v>99.848057304102454</v>
      </c>
      <c r="I23" s="150"/>
      <c r="K23" s="152" t="s">
        <v>23</v>
      </c>
      <c r="L23" s="112">
        <v>76452</v>
      </c>
      <c r="M23" s="112">
        <v>77034</v>
      </c>
      <c r="N23" s="304">
        <v>99.244489446218552</v>
      </c>
      <c r="P23" s="154"/>
      <c r="U23" s="151"/>
      <c r="V23" s="151"/>
      <c r="W23" s="151"/>
      <c r="X23" s="151"/>
    </row>
    <row r="24" spans="1:24" ht="15" customHeight="1" x14ac:dyDescent="0.2">
      <c r="A24" s="153" t="s">
        <v>37</v>
      </c>
      <c r="B24" s="106" t="s">
        <v>1451</v>
      </c>
      <c r="C24" s="113" t="s">
        <v>1233</v>
      </c>
      <c r="D24" s="153" t="s">
        <v>23</v>
      </c>
      <c r="E24" s="153" t="s">
        <v>23</v>
      </c>
      <c r="F24" s="291">
        <v>13436</v>
      </c>
      <c r="G24" s="291">
        <v>13492</v>
      </c>
      <c r="H24" s="286">
        <v>99.58493922324341</v>
      </c>
      <c r="I24" s="150"/>
      <c r="K24" s="154"/>
      <c r="L24" s="154"/>
      <c r="M24" s="154"/>
      <c r="N24" s="154"/>
      <c r="O24" s="154"/>
      <c r="P24" s="154"/>
      <c r="U24" s="151"/>
      <c r="V24" s="151"/>
      <c r="W24" s="151"/>
      <c r="X24" s="151"/>
    </row>
    <row r="25" spans="1:24" ht="15" customHeight="1" x14ac:dyDescent="0.2">
      <c r="A25" s="149" t="s">
        <v>37</v>
      </c>
      <c r="B25" s="106" t="s">
        <v>1452</v>
      </c>
      <c r="C25" s="107" t="s">
        <v>1402</v>
      </c>
      <c r="D25" s="149" t="s">
        <v>23</v>
      </c>
      <c r="E25" s="149" t="s">
        <v>23</v>
      </c>
      <c r="F25" s="291">
        <v>20631</v>
      </c>
      <c r="G25" s="291">
        <v>20834</v>
      </c>
      <c r="H25" s="286">
        <v>99.025631179802247</v>
      </c>
      <c r="I25" s="150"/>
      <c r="K25" s="155" t="s">
        <v>26</v>
      </c>
      <c r="L25" s="156"/>
      <c r="M25" s="156"/>
      <c r="N25" s="154"/>
      <c r="O25" s="154"/>
      <c r="P25" s="154"/>
      <c r="U25" s="151"/>
      <c r="V25" s="151"/>
      <c r="W25" s="151"/>
      <c r="X25" s="151"/>
    </row>
    <row r="26" spans="1:24" ht="15" customHeight="1" x14ac:dyDescent="0.2">
      <c r="A26" s="153" t="s">
        <v>37</v>
      </c>
      <c r="B26" s="106" t="s">
        <v>1453</v>
      </c>
      <c r="C26" s="107" t="s">
        <v>1449</v>
      </c>
      <c r="D26" s="153" t="s">
        <v>23</v>
      </c>
      <c r="E26" s="153" t="s">
        <v>23</v>
      </c>
      <c r="F26" s="291">
        <v>20185</v>
      </c>
      <c r="G26" s="291">
        <v>20345</v>
      </c>
      <c r="H26" s="286">
        <v>99.213565986728923</v>
      </c>
      <c r="I26" s="150"/>
      <c r="K26" s="187" t="s">
        <v>79</v>
      </c>
      <c r="L26" s="148" t="s">
        <v>27</v>
      </c>
      <c r="M26" s="148" t="s">
        <v>28</v>
      </c>
      <c r="N26" s="148" t="s">
        <v>29</v>
      </c>
      <c r="O26" s="148" t="s">
        <v>1471</v>
      </c>
      <c r="P26" s="134"/>
      <c r="U26" s="151"/>
      <c r="V26" s="151"/>
      <c r="W26" s="151"/>
      <c r="X26" s="151"/>
    </row>
    <row r="27" spans="1:24" ht="15" customHeight="1" x14ac:dyDescent="0.2">
      <c r="A27" s="149" t="s">
        <v>37</v>
      </c>
      <c r="B27" s="106" t="s">
        <v>1454</v>
      </c>
      <c r="C27" s="107" t="s">
        <v>553</v>
      </c>
      <c r="D27" s="149" t="s">
        <v>23</v>
      </c>
      <c r="E27" s="149" t="s">
        <v>23</v>
      </c>
      <c r="F27" s="291">
        <v>12712</v>
      </c>
      <c r="G27" s="291">
        <v>12800</v>
      </c>
      <c r="H27" s="286">
        <v>99.3125</v>
      </c>
      <c r="I27" s="150"/>
      <c r="K27" s="146" t="s">
        <v>13</v>
      </c>
      <c r="L27" s="117">
        <v>0</v>
      </c>
      <c r="M27" s="117">
        <v>70</v>
      </c>
      <c r="N27" s="147">
        <v>100</v>
      </c>
      <c r="O27" s="157">
        <v>3</v>
      </c>
      <c r="P27" s="134"/>
      <c r="U27" s="151"/>
      <c r="V27" s="151"/>
      <c r="W27" s="151"/>
      <c r="X27" s="151"/>
    </row>
    <row r="28" spans="1:24" ht="15" customHeight="1" x14ac:dyDescent="0.2">
      <c r="A28" s="153" t="s">
        <v>37</v>
      </c>
      <c r="B28" s="106" t="s">
        <v>1455</v>
      </c>
      <c r="C28" s="107" t="s">
        <v>556</v>
      </c>
      <c r="D28" s="153" t="s">
        <v>23</v>
      </c>
      <c r="E28" s="153" t="s">
        <v>23</v>
      </c>
      <c r="F28" s="291">
        <v>9488</v>
      </c>
      <c r="G28" s="291">
        <v>9563</v>
      </c>
      <c r="H28" s="286">
        <v>99.215727282233615</v>
      </c>
      <c r="I28" s="150"/>
      <c r="K28" s="146" t="s">
        <v>25</v>
      </c>
      <c r="L28" s="117">
        <v>0</v>
      </c>
      <c r="M28" s="117">
        <v>26</v>
      </c>
      <c r="N28" s="147">
        <v>100</v>
      </c>
      <c r="O28" s="157">
        <v>3</v>
      </c>
      <c r="P28" s="158"/>
      <c r="U28" s="151"/>
      <c r="V28" s="151"/>
      <c r="W28" s="151"/>
      <c r="X28" s="151"/>
    </row>
    <row r="29" spans="1:24" ht="15" customHeight="1" x14ac:dyDescent="0.2">
      <c r="A29" s="149" t="s">
        <v>37</v>
      </c>
      <c r="B29" s="106" t="s">
        <v>1234</v>
      </c>
      <c r="C29" s="107" t="s">
        <v>1235</v>
      </c>
      <c r="D29" s="149" t="s">
        <v>15</v>
      </c>
      <c r="E29" s="149" t="s">
        <v>25</v>
      </c>
      <c r="F29" s="291">
        <v>6610</v>
      </c>
      <c r="G29" s="291">
        <v>6634</v>
      </c>
      <c r="H29" s="286">
        <v>99.638227313837803</v>
      </c>
      <c r="I29" s="150"/>
      <c r="K29" s="152" t="s">
        <v>15</v>
      </c>
      <c r="L29" s="159">
        <v>0</v>
      </c>
      <c r="M29" s="159">
        <v>5</v>
      </c>
      <c r="N29" s="304">
        <v>100</v>
      </c>
      <c r="O29" s="160">
        <v>0</v>
      </c>
      <c r="P29" s="121"/>
      <c r="U29" s="151"/>
      <c r="V29" s="151"/>
      <c r="W29" s="151"/>
      <c r="X29" s="151"/>
    </row>
    <row r="30" spans="1:24" ht="15" customHeight="1" x14ac:dyDescent="0.2">
      <c r="A30" s="149" t="s">
        <v>37</v>
      </c>
      <c r="B30" s="106" t="s">
        <v>1236</v>
      </c>
      <c r="C30" s="107" t="s">
        <v>1237</v>
      </c>
      <c r="D30" s="149" t="s">
        <v>15</v>
      </c>
      <c r="E30" s="149" t="s">
        <v>25</v>
      </c>
      <c r="F30" s="291">
        <v>3947</v>
      </c>
      <c r="G30" s="291">
        <v>3981</v>
      </c>
      <c r="H30" s="286">
        <v>99.14594323034413</v>
      </c>
      <c r="I30" s="150"/>
      <c r="K30" s="152" t="s">
        <v>16</v>
      </c>
      <c r="L30" s="159">
        <v>0</v>
      </c>
      <c r="M30" s="159">
        <v>12</v>
      </c>
      <c r="N30" s="304">
        <v>100</v>
      </c>
      <c r="O30" s="160">
        <v>2</v>
      </c>
      <c r="P30" s="121"/>
      <c r="U30" s="151"/>
      <c r="V30" s="151"/>
      <c r="W30" s="151"/>
      <c r="X30" s="151"/>
    </row>
    <row r="31" spans="1:24" ht="15" customHeight="1" x14ac:dyDescent="0.2">
      <c r="A31" s="149" t="s">
        <v>37</v>
      </c>
      <c r="B31" s="106" t="s">
        <v>1238</v>
      </c>
      <c r="C31" s="107" t="s">
        <v>1239</v>
      </c>
      <c r="D31" s="149" t="s">
        <v>15</v>
      </c>
      <c r="E31" s="149" t="s">
        <v>25</v>
      </c>
      <c r="F31" s="291">
        <v>10541</v>
      </c>
      <c r="G31" s="291">
        <v>11284</v>
      </c>
      <c r="H31" s="286">
        <v>93.415455512229713</v>
      </c>
      <c r="I31" s="150"/>
      <c r="K31" s="152" t="s">
        <v>17</v>
      </c>
      <c r="L31" s="159">
        <v>0</v>
      </c>
      <c r="M31" s="159">
        <v>9</v>
      </c>
      <c r="N31" s="304">
        <v>100</v>
      </c>
      <c r="O31" s="160">
        <v>1</v>
      </c>
      <c r="P31" s="161"/>
      <c r="U31" s="151"/>
      <c r="V31" s="151"/>
      <c r="W31" s="151"/>
      <c r="X31" s="151"/>
    </row>
    <row r="32" spans="1:24" ht="15" customHeight="1" x14ac:dyDescent="0.2">
      <c r="A32" s="149" t="s">
        <v>37</v>
      </c>
      <c r="B32" s="106" t="s">
        <v>1241</v>
      </c>
      <c r="C32" s="107" t="s">
        <v>1242</v>
      </c>
      <c r="D32" s="149" t="s">
        <v>15</v>
      </c>
      <c r="E32" s="149" t="s">
        <v>25</v>
      </c>
      <c r="F32" s="291">
        <v>4456</v>
      </c>
      <c r="G32" s="291">
        <v>4481</v>
      </c>
      <c r="H32" s="286">
        <v>99.44208881945994</v>
      </c>
      <c r="I32" s="150"/>
      <c r="K32" s="146" t="s">
        <v>19</v>
      </c>
      <c r="L32" s="117">
        <v>0</v>
      </c>
      <c r="M32" s="117">
        <v>20</v>
      </c>
      <c r="N32" s="147">
        <v>100</v>
      </c>
      <c r="O32" s="157">
        <v>0</v>
      </c>
      <c r="P32" s="161"/>
      <c r="U32" s="151"/>
      <c r="V32" s="151"/>
      <c r="W32" s="151"/>
      <c r="X32" s="151"/>
    </row>
    <row r="33" spans="1:24" ht="15" customHeight="1" x14ac:dyDescent="0.2">
      <c r="A33" s="149" t="s">
        <v>37</v>
      </c>
      <c r="B33" s="106" t="s">
        <v>1243</v>
      </c>
      <c r="C33" s="107" t="s">
        <v>1244</v>
      </c>
      <c r="D33" s="149" t="s">
        <v>15</v>
      </c>
      <c r="E33" s="149" t="s">
        <v>25</v>
      </c>
      <c r="F33" s="291">
        <v>4989</v>
      </c>
      <c r="G33" s="291">
        <v>4995</v>
      </c>
      <c r="H33" s="286">
        <v>99.87987987987988</v>
      </c>
      <c r="I33" s="150"/>
      <c r="K33" s="152" t="s">
        <v>20</v>
      </c>
      <c r="L33" s="159">
        <v>0</v>
      </c>
      <c r="M33" s="159">
        <v>5</v>
      </c>
      <c r="N33" s="304">
        <v>100</v>
      </c>
      <c r="O33" s="160">
        <v>0</v>
      </c>
      <c r="P33" s="161"/>
      <c r="U33" s="151"/>
      <c r="V33" s="151"/>
      <c r="W33" s="151"/>
      <c r="X33" s="151"/>
    </row>
    <row r="34" spans="1:24" ht="15" customHeight="1" x14ac:dyDescent="0.2">
      <c r="A34" s="149" t="s">
        <v>37</v>
      </c>
      <c r="B34" s="106" t="s">
        <v>1245</v>
      </c>
      <c r="C34" s="107" t="s">
        <v>1246</v>
      </c>
      <c r="D34" s="149" t="s">
        <v>16</v>
      </c>
      <c r="E34" s="149" t="s">
        <v>25</v>
      </c>
      <c r="F34" s="291">
        <v>3855</v>
      </c>
      <c r="G34" s="291">
        <v>3866</v>
      </c>
      <c r="H34" s="286">
        <v>99.71546818416968</v>
      </c>
      <c r="I34" s="150"/>
      <c r="K34" s="152" t="s">
        <v>21</v>
      </c>
      <c r="L34" s="159">
        <v>0</v>
      </c>
      <c r="M34" s="159">
        <v>5</v>
      </c>
      <c r="N34" s="304">
        <v>100</v>
      </c>
      <c r="O34" s="160">
        <v>0</v>
      </c>
      <c r="P34" s="121"/>
      <c r="U34" s="151"/>
      <c r="V34" s="151"/>
      <c r="W34" s="151"/>
      <c r="X34" s="151"/>
    </row>
    <row r="35" spans="1:24" ht="15" customHeight="1" x14ac:dyDescent="0.2">
      <c r="A35" s="149" t="s">
        <v>37</v>
      </c>
      <c r="B35" s="106" t="s">
        <v>1247</v>
      </c>
      <c r="C35" s="107" t="s">
        <v>1248</v>
      </c>
      <c r="D35" s="149" t="s">
        <v>16</v>
      </c>
      <c r="E35" s="149" t="s">
        <v>25</v>
      </c>
      <c r="F35" s="291">
        <v>8386</v>
      </c>
      <c r="G35" s="291">
        <v>8432</v>
      </c>
      <c r="H35" s="286">
        <v>99.454459203036052</v>
      </c>
      <c r="I35" s="150"/>
      <c r="K35" s="152" t="s">
        <v>22</v>
      </c>
      <c r="L35" s="159">
        <v>0</v>
      </c>
      <c r="M35" s="159">
        <v>10</v>
      </c>
      <c r="N35" s="304">
        <v>100</v>
      </c>
      <c r="O35" s="160">
        <v>0</v>
      </c>
      <c r="P35" s="161"/>
      <c r="U35" s="151"/>
      <c r="V35" s="151"/>
      <c r="W35" s="151"/>
      <c r="X35" s="151"/>
    </row>
    <row r="36" spans="1:24" ht="15" customHeight="1" x14ac:dyDescent="0.2">
      <c r="A36" s="153" t="s">
        <v>37</v>
      </c>
      <c r="B36" s="106" t="s">
        <v>1249</v>
      </c>
      <c r="C36" s="107" t="s">
        <v>1250</v>
      </c>
      <c r="D36" s="153" t="s">
        <v>16</v>
      </c>
      <c r="E36" s="153" t="s">
        <v>25</v>
      </c>
      <c r="F36" s="291">
        <v>6946</v>
      </c>
      <c r="G36" s="291">
        <v>6954</v>
      </c>
      <c r="H36" s="286">
        <v>99.884958297382795</v>
      </c>
      <c r="I36" s="150"/>
      <c r="K36" s="146" t="s">
        <v>12</v>
      </c>
      <c r="L36" s="117">
        <v>0</v>
      </c>
      <c r="M36" s="117">
        <v>19</v>
      </c>
      <c r="N36" s="147">
        <v>100</v>
      </c>
      <c r="O36" s="157">
        <v>0</v>
      </c>
      <c r="P36" s="161"/>
      <c r="U36" s="151"/>
      <c r="V36" s="151"/>
      <c r="W36" s="151"/>
      <c r="X36" s="151"/>
    </row>
    <row r="37" spans="1:24" ht="15" customHeight="1" x14ac:dyDescent="0.2">
      <c r="A37" s="149" t="s">
        <v>37</v>
      </c>
      <c r="B37" s="106" t="s">
        <v>1251</v>
      </c>
      <c r="C37" s="107" t="s">
        <v>1252</v>
      </c>
      <c r="D37" s="149" t="s">
        <v>16</v>
      </c>
      <c r="E37" s="149" t="s">
        <v>25</v>
      </c>
      <c r="F37" s="291">
        <v>6798</v>
      </c>
      <c r="G37" s="291">
        <v>10374</v>
      </c>
      <c r="H37" s="286">
        <v>65.529207634470794</v>
      </c>
      <c r="I37" s="150"/>
      <c r="K37" s="152" t="s">
        <v>11</v>
      </c>
      <c r="L37" s="159">
        <v>0</v>
      </c>
      <c r="M37" s="159">
        <v>6</v>
      </c>
      <c r="N37" s="304">
        <v>100</v>
      </c>
      <c r="O37" s="160">
        <v>0</v>
      </c>
      <c r="P37" s="161"/>
      <c r="U37" s="151"/>
      <c r="V37" s="151"/>
      <c r="W37" s="151"/>
      <c r="X37" s="151"/>
    </row>
    <row r="38" spans="1:24" ht="15" customHeight="1" x14ac:dyDescent="0.2">
      <c r="A38" s="149" t="s">
        <v>37</v>
      </c>
      <c r="B38" s="106" t="s">
        <v>1253</v>
      </c>
      <c r="C38" s="107" t="s">
        <v>1254</v>
      </c>
      <c r="D38" s="149" t="s">
        <v>16</v>
      </c>
      <c r="E38" s="149" t="s">
        <v>25</v>
      </c>
      <c r="F38" s="291">
        <v>5545</v>
      </c>
      <c r="G38" s="291">
        <v>5546</v>
      </c>
      <c r="H38" s="286">
        <v>99.981968986657051</v>
      </c>
      <c r="I38" s="150"/>
      <c r="K38" s="152" t="s">
        <v>18</v>
      </c>
      <c r="L38" s="159">
        <v>0</v>
      </c>
      <c r="M38" s="159">
        <v>9</v>
      </c>
      <c r="N38" s="304">
        <v>100</v>
      </c>
      <c r="O38" s="160">
        <v>0</v>
      </c>
      <c r="P38" s="121"/>
      <c r="U38" s="151"/>
      <c r="V38" s="151"/>
      <c r="W38" s="151"/>
      <c r="X38" s="151"/>
    </row>
    <row r="39" spans="1:24" ht="15" customHeight="1" x14ac:dyDescent="0.2">
      <c r="A39" s="149" t="s">
        <v>37</v>
      </c>
      <c r="B39" s="106" t="s">
        <v>1255</v>
      </c>
      <c r="C39" s="107" t="s">
        <v>1256</v>
      </c>
      <c r="D39" s="149" t="s">
        <v>16</v>
      </c>
      <c r="E39" s="149" t="s">
        <v>25</v>
      </c>
      <c r="F39" s="291">
        <v>3051</v>
      </c>
      <c r="G39" s="291">
        <v>5172</v>
      </c>
      <c r="H39" s="286">
        <v>58.990719257540604</v>
      </c>
      <c r="I39" s="150">
        <v>1</v>
      </c>
      <c r="K39" s="152" t="s">
        <v>24</v>
      </c>
      <c r="L39" s="159">
        <v>0</v>
      </c>
      <c r="M39" s="159">
        <v>4</v>
      </c>
      <c r="N39" s="304">
        <v>100</v>
      </c>
      <c r="O39" s="160">
        <v>0</v>
      </c>
      <c r="P39" s="161"/>
      <c r="U39" s="151"/>
      <c r="V39" s="151"/>
      <c r="W39" s="151"/>
      <c r="X39" s="151"/>
    </row>
    <row r="40" spans="1:24" ht="15" customHeight="1" x14ac:dyDescent="0.2">
      <c r="A40" s="153" t="s">
        <v>37</v>
      </c>
      <c r="B40" s="106" t="s">
        <v>1257</v>
      </c>
      <c r="C40" s="107" t="s">
        <v>1258</v>
      </c>
      <c r="D40" s="153" t="s">
        <v>16</v>
      </c>
      <c r="E40" s="153" t="s">
        <v>25</v>
      </c>
      <c r="F40" s="291">
        <v>8130</v>
      </c>
      <c r="G40" s="291">
        <v>8134</v>
      </c>
      <c r="H40" s="286">
        <v>99.950823702975171</v>
      </c>
      <c r="I40" s="150"/>
      <c r="K40" s="146" t="s">
        <v>23</v>
      </c>
      <c r="L40" s="117">
        <v>0</v>
      </c>
      <c r="M40" s="117">
        <v>5</v>
      </c>
      <c r="N40" s="147">
        <v>100</v>
      </c>
      <c r="O40" s="157">
        <v>0</v>
      </c>
      <c r="P40" s="161"/>
      <c r="U40" s="151"/>
      <c r="V40" s="151"/>
      <c r="W40" s="151"/>
      <c r="X40" s="151"/>
    </row>
    <row r="41" spans="1:24" ht="15" customHeight="1" x14ac:dyDescent="0.2">
      <c r="A41" s="149" t="s">
        <v>37</v>
      </c>
      <c r="B41" s="106" t="s">
        <v>1259</v>
      </c>
      <c r="C41" s="113" t="s">
        <v>1260</v>
      </c>
      <c r="D41" s="149" t="s">
        <v>16</v>
      </c>
      <c r="E41" s="149" t="s">
        <v>25</v>
      </c>
      <c r="F41" s="291">
        <v>4199</v>
      </c>
      <c r="G41" s="291">
        <v>4211</v>
      </c>
      <c r="H41" s="286">
        <v>99.715032058893371</v>
      </c>
      <c r="I41" s="150"/>
      <c r="K41" s="152" t="s">
        <v>23</v>
      </c>
      <c r="L41" s="159">
        <v>0</v>
      </c>
      <c r="M41" s="159">
        <v>5</v>
      </c>
      <c r="N41" s="304">
        <v>100</v>
      </c>
      <c r="O41" s="160">
        <v>0</v>
      </c>
      <c r="P41" s="161"/>
      <c r="U41" s="151"/>
      <c r="V41" s="151"/>
      <c r="W41" s="151"/>
      <c r="X41" s="151"/>
    </row>
    <row r="42" spans="1:24" ht="15" customHeight="1" x14ac:dyDescent="0.2">
      <c r="A42" s="153" t="s">
        <v>37</v>
      </c>
      <c r="B42" s="106" t="s">
        <v>1261</v>
      </c>
      <c r="C42" s="107" t="s">
        <v>1262</v>
      </c>
      <c r="D42" s="153" t="s">
        <v>16</v>
      </c>
      <c r="E42" s="153" t="s">
        <v>25</v>
      </c>
      <c r="F42" s="291">
        <v>3716</v>
      </c>
      <c r="G42" s="291">
        <v>3787</v>
      </c>
      <c r="H42" s="286">
        <v>98.125165038288884</v>
      </c>
      <c r="I42" s="150"/>
      <c r="K42" s="145"/>
      <c r="O42" s="141"/>
      <c r="P42" s="125"/>
      <c r="U42" s="151"/>
      <c r="V42" s="151"/>
      <c r="W42" s="151"/>
      <c r="X42" s="151"/>
    </row>
    <row r="43" spans="1:24" ht="15" customHeight="1" x14ac:dyDescent="0.2">
      <c r="A43" s="149" t="s">
        <v>37</v>
      </c>
      <c r="B43" s="106" t="s">
        <v>1263</v>
      </c>
      <c r="C43" s="107" t="s">
        <v>1264</v>
      </c>
      <c r="D43" s="149" t="s">
        <v>16</v>
      </c>
      <c r="E43" s="149" t="s">
        <v>25</v>
      </c>
      <c r="F43" s="291">
        <v>3900</v>
      </c>
      <c r="G43" s="291">
        <v>3910</v>
      </c>
      <c r="H43" s="286">
        <v>99.744245524296673</v>
      </c>
      <c r="I43" s="150"/>
      <c r="K43" s="143" t="s">
        <v>1240</v>
      </c>
      <c r="O43" s="141"/>
      <c r="P43" s="162"/>
      <c r="U43" s="151"/>
      <c r="V43" s="151"/>
      <c r="W43" s="151"/>
      <c r="X43" s="151"/>
    </row>
    <row r="44" spans="1:24" ht="15" customHeight="1" x14ac:dyDescent="0.2">
      <c r="A44" s="153" t="s">
        <v>37</v>
      </c>
      <c r="B44" s="106" t="s">
        <v>1265</v>
      </c>
      <c r="C44" s="107" t="s">
        <v>1266</v>
      </c>
      <c r="D44" s="153" t="s">
        <v>16</v>
      </c>
      <c r="E44" s="153" t="s">
        <v>25</v>
      </c>
      <c r="F44" s="291">
        <v>16504</v>
      </c>
      <c r="G44" s="291">
        <v>16867</v>
      </c>
      <c r="H44" s="286">
        <v>97.847868619197243</v>
      </c>
      <c r="I44" s="150"/>
      <c r="K44" s="187" t="s">
        <v>113</v>
      </c>
      <c r="L44" s="148" t="s">
        <v>557</v>
      </c>
      <c r="M44" s="297" t="s">
        <v>30</v>
      </c>
      <c r="N44" s="298" t="s">
        <v>31</v>
      </c>
      <c r="P44" s="141"/>
      <c r="U44" s="151"/>
      <c r="V44" s="151"/>
      <c r="W44" s="151"/>
      <c r="X44" s="151"/>
    </row>
    <row r="45" spans="1:24" ht="15" customHeight="1" x14ac:dyDescent="0.2">
      <c r="A45" s="149" t="s">
        <v>37</v>
      </c>
      <c r="B45" s="106" t="s">
        <v>1267</v>
      </c>
      <c r="C45" s="107" t="s">
        <v>1268</v>
      </c>
      <c r="D45" s="149" t="s">
        <v>16</v>
      </c>
      <c r="E45" s="149" t="s">
        <v>25</v>
      </c>
      <c r="F45" s="291">
        <v>3980</v>
      </c>
      <c r="G45" s="291">
        <v>3991</v>
      </c>
      <c r="H45" s="286">
        <v>99.724379854673018</v>
      </c>
      <c r="I45" s="150"/>
      <c r="K45" s="146" t="s">
        <v>13</v>
      </c>
      <c r="L45" s="295">
        <v>99.709769169067471</v>
      </c>
      <c r="M45" s="293">
        <v>0.84454175655335462</v>
      </c>
      <c r="N45" s="293">
        <v>9.1002931371742015</v>
      </c>
      <c r="U45" s="151"/>
      <c r="V45" s="151"/>
      <c r="W45" s="151"/>
      <c r="X45" s="151"/>
    </row>
    <row r="46" spans="1:24" ht="15" customHeight="1" x14ac:dyDescent="0.2">
      <c r="A46" s="149" t="s">
        <v>37</v>
      </c>
      <c r="B46" s="106" t="s">
        <v>1269</v>
      </c>
      <c r="C46" s="107" t="s">
        <v>1270</v>
      </c>
      <c r="D46" s="149" t="s">
        <v>20</v>
      </c>
      <c r="E46" s="149" t="s">
        <v>19</v>
      </c>
      <c r="F46" s="291">
        <v>6401</v>
      </c>
      <c r="G46" s="291">
        <v>6433</v>
      </c>
      <c r="H46" s="286">
        <v>99.502564899735731</v>
      </c>
      <c r="I46" s="150"/>
      <c r="K46" s="146" t="s">
        <v>25</v>
      </c>
      <c r="L46" s="295">
        <v>99.719924019421342</v>
      </c>
      <c r="M46" s="293">
        <v>0.65917240827108969</v>
      </c>
      <c r="N46" s="293">
        <v>12.886353933245291</v>
      </c>
      <c r="U46" s="151"/>
      <c r="V46" s="151"/>
      <c r="W46" s="151"/>
      <c r="X46" s="151"/>
    </row>
    <row r="47" spans="1:24" ht="15" customHeight="1" x14ac:dyDescent="0.2">
      <c r="A47" s="149" t="s">
        <v>37</v>
      </c>
      <c r="B47" s="106" t="s">
        <v>1271</v>
      </c>
      <c r="C47" s="107" t="s">
        <v>1272</v>
      </c>
      <c r="D47" s="149" t="s">
        <v>20</v>
      </c>
      <c r="E47" s="149" t="s">
        <v>19</v>
      </c>
      <c r="F47" s="291">
        <v>7492</v>
      </c>
      <c r="G47" s="291">
        <v>7507</v>
      </c>
      <c r="H47" s="286">
        <v>99.800186492606898</v>
      </c>
      <c r="I47" s="150"/>
      <c r="K47" s="152" t="s">
        <v>15</v>
      </c>
      <c r="L47" s="296">
        <v>99.44208881945994</v>
      </c>
      <c r="M47" s="294">
        <v>0.49228408349367214</v>
      </c>
      <c r="N47" s="294">
        <v>2.7461582795408561</v>
      </c>
      <c r="U47" s="151"/>
      <c r="V47" s="151"/>
      <c r="W47" s="151"/>
      <c r="X47" s="151"/>
    </row>
    <row r="48" spans="1:24" ht="15" customHeight="1" x14ac:dyDescent="0.2">
      <c r="A48" s="149" t="s">
        <v>37</v>
      </c>
      <c r="B48" s="106" t="s">
        <v>1273</v>
      </c>
      <c r="C48" s="107" t="s">
        <v>1274</v>
      </c>
      <c r="D48" s="149" t="s">
        <v>20</v>
      </c>
      <c r="E48" s="149" t="s">
        <v>19</v>
      </c>
      <c r="F48" s="291">
        <v>5032</v>
      </c>
      <c r="G48" s="291">
        <v>5209</v>
      </c>
      <c r="H48" s="286">
        <v>96.602034939527741</v>
      </c>
      <c r="I48" s="150"/>
      <c r="K48" s="152" t="s">
        <v>16</v>
      </c>
      <c r="L48" s="296">
        <v>99.715250121531525</v>
      </c>
      <c r="M48" s="294">
        <v>1.7235827840522262</v>
      </c>
      <c r="N48" s="294">
        <v>14.546068050675146</v>
      </c>
      <c r="U48" s="151"/>
      <c r="V48" s="151"/>
      <c r="W48" s="151"/>
      <c r="X48" s="151"/>
    </row>
    <row r="49" spans="1:24" ht="15" customHeight="1" x14ac:dyDescent="0.2">
      <c r="A49" s="153" t="s">
        <v>37</v>
      </c>
      <c r="B49" s="106" t="s">
        <v>1275</v>
      </c>
      <c r="C49" s="107" t="s">
        <v>1276</v>
      </c>
      <c r="D49" s="153" t="s">
        <v>20</v>
      </c>
      <c r="E49" s="153" t="s">
        <v>19</v>
      </c>
      <c r="F49" s="291">
        <v>4049</v>
      </c>
      <c r="G49" s="291">
        <v>4061</v>
      </c>
      <c r="H49" s="286">
        <v>99.704506279241571</v>
      </c>
      <c r="I49" s="150"/>
      <c r="K49" s="152" t="s">
        <v>17</v>
      </c>
      <c r="L49" s="296">
        <v>99.860465116279073</v>
      </c>
      <c r="M49" s="294">
        <v>0.16094372170910276</v>
      </c>
      <c r="N49" s="294">
        <v>14.58700160114225</v>
      </c>
      <c r="U49" s="151"/>
      <c r="V49" s="151"/>
      <c r="W49" s="151"/>
      <c r="X49" s="151"/>
    </row>
    <row r="50" spans="1:24" ht="15" customHeight="1" x14ac:dyDescent="0.2">
      <c r="A50" s="149" t="s">
        <v>37</v>
      </c>
      <c r="B50" s="106" t="s">
        <v>1277</v>
      </c>
      <c r="C50" s="107" t="s">
        <v>1278</v>
      </c>
      <c r="D50" s="149" t="s">
        <v>20</v>
      </c>
      <c r="E50" s="149" t="s">
        <v>19</v>
      </c>
      <c r="F50" s="291">
        <v>8015</v>
      </c>
      <c r="G50" s="291">
        <v>8026</v>
      </c>
      <c r="H50" s="286">
        <v>99.862945427361083</v>
      </c>
      <c r="I50" s="150"/>
      <c r="K50" s="146" t="s">
        <v>19</v>
      </c>
      <c r="L50" s="295">
        <v>99.714991060557821</v>
      </c>
      <c r="M50" s="293">
        <v>1.9045513641729883</v>
      </c>
      <c r="N50" s="293">
        <v>7.4330961874794363</v>
      </c>
      <c r="U50" s="151"/>
      <c r="V50" s="151"/>
      <c r="W50" s="151"/>
      <c r="X50" s="151"/>
    </row>
    <row r="51" spans="1:24" ht="15" customHeight="1" x14ac:dyDescent="0.2">
      <c r="A51" s="153" t="s">
        <v>37</v>
      </c>
      <c r="B51" s="106" t="s">
        <v>1279</v>
      </c>
      <c r="C51" s="107" t="s">
        <v>1280</v>
      </c>
      <c r="D51" s="153" t="s">
        <v>21</v>
      </c>
      <c r="E51" s="153" t="s">
        <v>19</v>
      </c>
      <c r="F51" s="291">
        <v>6078</v>
      </c>
      <c r="G51" s="291">
        <v>6107</v>
      </c>
      <c r="H51" s="286">
        <v>99.525135090879317</v>
      </c>
      <c r="K51" s="152" t="s">
        <v>20</v>
      </c>
      <c r="L51" s="296">
        <v>99.704506279241571</v>
      </c>
      <c r="M51" s="294">
        <v>0.29762159287116674</v>
      </c>
      <c r="N51" s="294">
        <v>1.3999561142890047</v>
      </c>
      <c r="U51" s="151"/>
      <c r="V51" s="151"/>
      <c r="W51" s="151"/>
      <c r="X51" s="151"/>
    </row>
    <row r="52" spans="1:24" ht="15" customHeight="1" x14ac:dyDescent="0.2">
      <c r="A52" s="153" t="s">
        <v>37</v>
      </c>
      <c r="B52" s="106" t="s">
        <v>1281</v>
      </c>
      <c r="C52" s="107" t="s">
        <v>1282</v>
      </c>
      <c r="D52" s="153" t="s">
        <v>21</v>
      </c>
      <c r="E52" s="153" t="s">
        <v>19</v>
      </c>
      <c r="F52" s="291">
        <v>2661</v>
      </c>
      <c r="G52" s="291">
        <v>3503</v>
      </c>
      <c r="H52" s="286">
        <v>75.963459891521552</v>
      </c>
      <c r="I52" s="150"/>
      <c r="K52" s="152" t="s">
        <v>21</v>
      </c>
      <c r="L52" s="296">
        <v>99.525135090879317</v>
      </c>
      <c r="M52" s="294">
        <v>23.82350218772855</v>
      </c>
      <c r="N52" s="294">
        <v>13.349916133661901</v>
      </c>
      <c r="U52" s="151"/>
      <c r="V52" s="151"/>
      <c r="W52" s="151"/>
      <c r="X52" s="151"/>
    </row>
    <row r="53" spans="1:24" ht="15" customHeight="1" x14ac:dyDescent="0.2">
      <c r="A53" s="153" t="s">
        <v>37</v>
      </c>
      <c r="B53" s="106" t="s">
        <v>1283</v>
      </c>
      <c r="C53" s="107" t="s">
        <v>1284</v>
      </c>
      <c r="D53" s="153" t="s">
        <v>21</v>
      </c>
      <c r="E53" s="153" t="s">
        <v>19</v>
      </c>
      <c r="F53" s="291">
        <v>13164</v>
      </c>
      <c r="G53" s="291">
        <v>17595</v>
      </c>
      <c r="H53" s="286">
        <v>74.816709292412611</v>
      </c>
      <c r="I53" s="150"/>
      <c r="K53" s="152" t="s">
        <v>22</v>
      </c>
      <c r="L53" s="296">
        <v>99.765366937490114</v>
      </c>
      <c r="M53" s="294">
        <v>1.5085212110563049</v>
      </c>
      <c r="N53" s="294">
        <v>2.0710960743346241</v>
      </c>
      <c r="U53" s="151"/>
      <c r="V53" s="151"/>
      <c r="W53" s="151"/>
      <c r="X53" s="151"/>
    </row>
    <row r="54" spans="1:24" ht="15" customHeight="1" x14ac:dyDescent="0.2">
      <c r="A54" s="149" t="s">
        <v>37</v>
      </c>
      <c r="B54" s="106" t="s">
        <v>1285</v>
      </c>
      <c r="C54" s="107" t="s">
        <v>1286</v>
      </c>
      <c r="D54" s="149" t="s">
        <v>21</v>
      </c>
      <c r="E54" s="149" t="s">
        <v>19</v>
      </c>
      <c r="F54" s="291">
        <v>8385</v>
      </c>
      <c r="G54" s="291">
        <v>8390</v>
      </c>
      <c r="H54" s="286">
        <v>99.940405244338493</v>
      </c>
      <c r="I54" s="150"/>
      <c r="K54" s="146" t="s">
        <v>12</v>
      </c>
      <c r="L54" s="295">
        <v>99.72936400541272</v>
      </c>
      <c r="M54" s="293">
        <v>0.76808970473094007</v>
      </c>
      <c r="N54" s="293">
        <v>4.3031220802712422</v>
      </c>
      <c r="U54" s="151"/>
      <c r="V54" s="151"/>
      <c r="W54" s="151"/>
      <c r="X54" s="151"/>
    </row>
    <row r="55" spans="1:24" ht="15" customHeight="1" x14ac:dyDescent="0.2">
      <c r="A55" s="153" t="s">
        <v>37</v>
      </c>
      <c r="B55" s="106" t="s">
        <v>1287</v>
      </c>
      <c r="C55" s="107" t="s">
        <v>1288</v>
      </c>
      <c r="D55" s="153" t="s">
        <v>21</v>
      </c>
      <c r="E55" s="153" t="s">
        <v>19</v>
      </c>
      <c r="F55" s="291">
        <v>4684</v>
      </c>
      <c r="G55" s="291">
        <v>4694</v>
      </c>
      <c r="H55" s="286">
        <v>99.786962079250102</v>
      </c>
      <c r="I55" s="150"/>
      <c r="K55" s="152" t="s">
        <v>11</v>
      </c>
      <c r="L55" s="296">
        <v>99.866264199668905</v>
      </c>
      <c r="M55" s="294">
        <v>0.33758092902638737</v>
      </c>
      <c r="N55" s="294">
        <v>0.66663722749091048</v>
      </c>
      <c r="U55" s="151"/>
      <c r="V55" s="151"/>
      <c r="W55" s="151"/>
      <c r="X55" s="151"/>
    </row>
    <row r="56" spans="1:24" ht="15" customHeight="1" x14ac:dyDescent="0.2">
      <c r="A56" s="149" t="s">
        <v>37</v>
      </c>
      <c r="B56" s="106" t="s">
        <v>1289</v>
      </c>
      <c r="C56" s="107" t="s">
        <v>1290</v>
      </c>
      <c r="D56" s="149" t="s">
        <v>22</v>
      </c>
      <c r="E56" s="149" t="s">
        <v>19</v>
      </c>
      <c r="F56" s="291">
        <v>5157</v>
      </c>
      <c r="G56" s="291">
        <v>5158</v>
      </c>
      <c r="H56" s="286">
        <v>99.980612640558363</v>
      </c>
      <c r="I56" s="150"/>
      <c r="K56" s="152" t="s">
        <v>18</v>
      </c>
      <c r="L56" s="296">
        <v>99.595486480732376</v>
      </c>
      <c r="M56" s="294">
        <v>0.84655592374436139</v>
      </c>
      <c r="N56" s="294">
        <v>1.2041042794521986</v>
      </c>
      <c r="U56" s="151"/>
      <c r="V56" s="151"/>
      <c r="W56" s="151"/>
      <c r="X56" s="151"/>
    </row>
    <row r="57" spans="1:24" ht="15" customHeight="1" x14ac:dyDescent="0.2">
      <c r="A57" s="149" t="s">
        <v>37</v>
      </c>
      <c r="B57" s="106" t="s">
        <v>1291</v>
      </c>
      <c r="C57" s="107" t="s">
        <v>1292</v>
      </c>
      <c r="D57" s="149" t="s">
        <v>22</v>
      </c>
      <c r="E57" s="149" t="s">
        <v>19</v>
      </c>
      <c r="F57" s="291">
        <v>8126</v>
      </c>
      <c r="G57" s="291">
        <v>8240</v>
      </c>
      <c r="H57" s="286">
        <v>98.616504854368927</v>
      </c>
      <c r="I57" s="150"/>
      <c r="K57" s="152" t="s">
        <v>24</v>
      </c>
      <c r="L57" s="296">
        <v>99.518547433103549</v>
      </c>
      <c r="M57" s="294">
        <v>5.0033814565849184</v>
      </c>
      <c r="N57" s="294">
        <v>9.2963783817318681</v>
      </c>
      <c r="U57" s="151"/>
      <c r="V57" s="151"/>
      <c r="W57" s="151"/>
      <c r="X57" s="151"/>
    </row>
    <row r="58" spans="1:24" ht="15" customHeight="1" x14ac:dyDescent="0.2">
      <c r="A58" s="153" t="s">
        <v>37</v>
      </c>
      <c r="B58" s="106" t="s">
        <v>1293</v>
      </c>
      <c r="C58" s="107" t="s">
        <v>1294</v>
      </c>
      <c r="D58" s="153" t="s">
        <v>22</v>
      </c>
      <c r="E58" s="153" t="s">
        <v>19</v>
      </c>
      <c r="F58" s="291">
        <v>5772</v>
      </c>
      <c r="G58" s="291">
        <v>5966</v>
      </c>
      <c r="H58" s="286">
        <v>96.748240026818635</v>
      </c>
      <c r="I58" s="150"/>
      <c r="K58" s="146" t="s">
        <v>23</v>
      </c>
      <c r="L58" s="295">
        <v>99.215727282233615</v>
      </c>
      <c r="M58" s="293">
        <v>9.8934013271076537E-2</v>
      </c>
      <c r="N58" s="293">
        <v>0.20422921741303413</v>
      </c>
      <c r="U58" s="151"/>
      <c r="V58" s="151"/>
      <c r="W58" s="151"/>
      <c r="X58" s="151"/>
    </row>
    <row r="59" spans="1:24" ht="15" customHeight="1" x14ac:dyDescent="0.2">
      <c r="A59" s="149" t="s">
        <v>37</v>
      </c>
      <c r="B59" s="106" t="s">
        <v>1295</v>
      </c>
      <c r="C59" s="107" t="s">
        <v>1296</v>
      </c>
      <c r="D59" s="149" t="s">
        <v>22</v>
      </c>
      <c r="E59" s="149" t="s">
        <v>19</v>
      </c>
      <c r="F59" s="291">
        <v>6413</v>
      </c>
      <c r="G59" s="291">
        <v>6418</v>
      </c>
      <c r="H59" s="286">
        <v>99.922094110314745</v>
      </c>
      <c r="I59" s="150"/>
      <c r="K59" s="152" t="s">
        <v>23</v>
      </c>
      <c r="L59" s="296">
        <v>99.215727282233615</v>
      </c>
      <c r="M59" s="294">
        <v>9.8934013271076537E-2</v>
      </c>
      <c r="N59" s="294">
        <v>0.20422921741303413</v>
      </c>
      <c r="U59" s="151"/>
      <c r="V59" s="151"/>
      <c r="W59" s="151"/>
      <c r="X59" s="151"/>
    </row>
    <row r="60" spans="1:24" ht="15" customHeight="1" x14ac:dyDescent="0.2">
      <c r="A60" s="149" t="s">
        <v>37</v>
      </c>
      <c r="B60" s="106" t="s">
        <v>1297</v>
      </c>
      <c r="C60" s="107" t="s">
        <v>1298</v>
      </c>
      <c r="D60" s="149" t="s">
        <v>22</v>
      </c>
      <c r="E60" s="149" t="s">
        <v>19</v>
      </c>
      <c r="F60" s="291">
        <v>6661</v>
      </c>
      <c r="G60" s="291">
        <v>6661</v>
      </c>
      <c r="H60" s="286">
        <v>100</v>
      </c>
      <c r="I60" s="150"/>
      <c r="L60" s="303"/>
      <c r="M60" s="303"/>
      <c r="N60" s="303"/>
    </row>
    <row r="61" spans="1:24" ht="15" customHeight="1" x14ac:dyDescent="0.2">
      <c r="A61" s="149" t="s">
        <v>37</v>
      </c>
      <c r="B61" s="106" t="s">
        <v>1299</v>
      </c>
      <c r="C61" s="107" t="s">
        <v>1300</v>
      </c>
      <c r="D61" s="149" t="s">
        <v>22</v>
      </c>
      <c r="E61" s="149" t="s">
        <v>19</v>
      </c>
      <c r="F61" s="291">
        <v>3487</v>
      </c>
      <c r="G61" s="291">
        <v>3547</v>
      </c>
      <c r="H61" s="286">
        <v>98.308429658866643</v>
      </c>
      <c r="I61" s="150"/>
    </row>
    <row r="62" spans="1:24" ht="15" customHeight="1" x14ac:dyDescent="0.2">
      <c r="A62" s="149" t="s">
        <v>37</v>
      </c>
      <c r="B62" s="106" t="s">
        <v>1301</v>
      </c>
      <c r="C62" s="107" t="s">
        <v>1302</v>
      </c>
      <c r="D62" s="149" t="s">
        <v>22</v>
      </c>
      <c r="E62" s="149" t="s">
        <v>19</v>
      </c>
      <c r="F62" s="291">
        <v>5242</v>
      </c>
      <c r="G62" s="291">
        <v>5252</v>
      </c>
      <c r="H62" s="286">
        <v>99.809596344249812</v>
      </c>
      <c r="I62" s="150"/>
      <c r="K62" s="309"/>
      <c r="L62" s="309"/>
      <c r="M62" s="309"/>
      <c r="N62" s="309"/>
      <c r="O62" s="382"/>
      <c r="P62" s="383"/>
    </row>
    <row r="63" spans="1:24" ht="15" customHeight="1" x14ac:dyDescent="0.2">
      <c r="A63" s="153" t="s">
        <v>37</v>
      </c>
      <c r="B63" s="106" t="s">
        <v>1303</v>
      </c>
      <c r="C63" s="107" t="s">
        <v>1304</v>
      </c>
      <c r="D63" s="153" t="s">
        <v>22</v>
      </c>
      <c r="E63" s="153" t="s">
        <v>19</v>
      </c>
      <c r="F63" s="291">
        <v>5449</v>
      </c>
      <c r="G63" s="291">
        <v>5464</v>
      </c>
      <c r="H63" s="286">
        <v>99.725475841874086</v>
      </c>
      <c r="I63" s="150"/>
      <c r="K63" s="177"/>
      <c r="L63" s="384"/>
      <c r="M63" s="384"/>
      <c r="N63" s="384"/>
      <c r="O63" s="384"/>
      <c r="P63" s="384"/>
    </row>
    <row r="64" spans="1:24" ht="15" customHeight="1" x14ac:dyDescent="0.2">
      <c r="A64" s="149" t="s">
        <v>37</v>
      </c>
      <c r="B64" s="106" t="s">
        <v>1305</v>
      </c>
      <c r="C64" s="107" t="s">
        <v>1306</v>
      </c>
      <c r="D64" s="149" t="s">
        <v>22</v>
      </c>
      <c r="E64" s="149" t="s">
        <v>19</v>
      </c>
      <c r="F64" s="291">
        <v>3026</v>
      </c>
      <c r="G64" s="291">
        <v>3234</v>
      </c>
      <c r="H64" s="286">
        <v>93.568336425479288</v>
      </c>
      <c r="I64" s="150"/>
      <c r="K64" s="177"/>
      <c r="L64" s="384"/>
      <c r="M64" s="384"/>
      <c r="N64" s="384"/>
      <c r="O64" s="384"/>
      <c r="P64" s="384"/>
    </row>
    <row r="65" spans="1:16" ht="15" customHeight="1" x14ac:dyDescent="0.2">
      <c r="A65" s="149" t="s">
        <v>37</v>
      </c>
      <c r="B65" s="106" t="s">
        <v>1307</v>
      </c>
      <c r="C65" s="107" t="s">
        <v>1308</v>
      </c>
      <c r="D65" s="149" t="s">
        <v>22</v>
      </c>
      <c r="E65" s="149" t="s">
        <v>19</v>
      </c>
      <c r="F65" s="291">
        <v>3075</v>
      </c>
      <c r="G65" s="291">
        <v>3081</v>
      </c>
      <c r="H65" s="286">
        <v>99.805258033106128</v>
      </c>
      <c r="I65" s="150"/>
      <c r="K65" s="178"/>
      <c r="L65" s="385"/>
      <c r="M65" s="385"/>
      <c r="N65" s="385"/>
      <c r="O65" s="385"/>
      <c r="P65" s="385"/>
    </row>
    <row r="66" spans="1:16" ht="15" customHeight="1" x14ac:dyDescent="0.2">
      <c r="A66" s="149" t="s">
        <v>37</v>
      </c>
      <c r="B66" s="106" t="s">
        <v>1490</v>
      </c>
      <c r="C66" s="107" t="s">
        <v>1491</v>
      </c>
      <c r="D66" s="149" t="s">
        <v>24</v>
      </c>
      <c r="E66" s="149" t="s">
        <v>12</v>
      </c>
      <c r="F66" s="291">
        <v>11864</v>
      </c>
      <c r="G66" s="291">
        <v>14645</v>
      </c>
      <c r="H66" s="286">
        <v>81.010583817002384</v>
      </c>
      <c r="I66" s="340">
        <v>2</v>
      </c>
      <c r="K66" s="178"/>
      <c r="L66" s="385"/>
      <c r="M66" s="385"/>
      <c r="N66" s="385"/>
      <c r="O66" s="385"/>
      <c r="P66" s="385"/>
    </row>
    <row r="67" spans="1:16" ht="15" customHeight="1" x14ac:dyDescent="0.2">
      <c r="A67" s="153" t="s">
        <v>37</v>
      </c>
      <c r="B67" s="106" t="s">
        <v>1309</v>
      </c>
      <c r="C67" s="107" t="s">
        <v>1310</v>
      </c>
      <c r="D67" s="153" t="s">
        <v>24</v>
      </c>
      <c r="E67" s="153" t="s">
        <v>12</v>
      </c>
      <c r="F67" s="291">
        <v>31703</v>
      </c>
      <c r="G67" s="291">
        <v>31924</v>
      </c>
      <c r="H67" s="286">
        <v>99.307730860794393</v>
      </c>
      <c r="I67" s="150"/>
      <c r="K67" s="178"/>
      <c r="L67" s="385"/>
      <c r="M67" s="385"/>
      <c r="N67" s="385"/>
      <c r="O67" s="385"/>
      <c r="P67" s="385"/>
    </row>
    <row r="68" spans="1:16" ht="15" customHeight="1" x14ac:dyDescent="0.2">
      <c r="A68" s="153" t="s">
        <v>37</v>
      </c>
      <c r="B68" s="106" t="s">
        <v>1457</v>
      </c>
      <c r="C68" s="113" t="s">
        <v>1314</v>
      </c>
      <c r="D68" s="153" t="s">
        <v>24</v>
      </c>
      <c r="E68" s="153" t="s">
        <v>12</v>
      </c>
      <c r="F68" s="291">
        <v>4422</v>
      </c>
      <c r="G68" s="291">
        <v>4434</v>
      </c>
      <c r="H68" s="286">
        <v>99.72936400541272</v>
      </c>
      <c r="I68" s="150"/>
      <c r="K68" s="177"/>
      <c r="L68" s="384"/>
      <c r="M68" s="384"/>
      <c r="N68" s="384"/>
      <c r="O68" s="384"/>
      <c r="P68" s="384"/>
    </row>
    <row r="69" spans="1:16" ht="15" customHeight="1" x14ac:dyDescent="0.2">
      <c r="A69" s="149" t="s">
        <v>37</v>
      </c>
      <c r="B69" s="106" t="s">
        <v>1458</v>
      </c>
      <c r="C69" s="107" t="s">
        <v>1315</v>
      </c>
      <c r="D69" s="149" t="s">
        <v>24</v>
      </c>
      <c r="E69" s="149" t="s">
        <v>12</v>
      </c>
      <c r="F69" s="291">
        <v>12429</v>
      </c>
      <c r="G69" s="291">
        <v>12459</v>
      </c>
      <c r="H69" s="286">
        <v>99.759210209487122</v>
      </c>
      <c r="I69" s="150"/>
      <c r="K69" s="178"/>
      <c r="L69" s="385"/>
      <c r="M69" s="385"/>
      <c r="N69" s="385"/>
      <c r="O69" s="385"/>
      <c r="P69" s="385"/>
    </row>
    <row r="70" spans="1:16" ht="15" customHeight="1" x14ac:dyDescent="0.2">
      <c r="A70" s="149" t="s">
        <v>37</v>
      </c>
      <c r="B70" s="106" t="s">
        <v>1459</v>
      </c>
      <c r="C70" s="107" t="s">
        <v>1316</v>
      </c>
      <c r="D70" s="163" t="s">
        <v>17</v>
      </c>
      <c r="E70" s="149" t="s">
        <v>25</v>
      </c>
      <c r="F70" s="291">
        <v>5513</v>
      </c>
      <c r="G70" s="291">
        <v>5517</v>
      </c>
      <c r="H70" s="286">
        <v>99.927496827986218</v>
      </c>
      <c r="I70" s="150"/>
      <c r="K70" s="178"/>
      <c r="L70" s="385"/>
      <c r="M70" s="385"/>
      <c r="N70" s="385"/>
      <c r="O70" s="385"/>
      <c r="P70" s="385"/>
    </row>
    <row r="71" spans="1:16" ht="15" customHeight="1" x14ac:dyDescent="0.2">
      <c r="A71" s="149" t="s">
        <v>37</v>
      </c>
      <c r="B71" s="106" t="s">
        <v>1460</v>
      </c>
      <c r="C71" s="107" t="s">
        <v>1317</v>
      </c>
      <c r="D71" s="163" t="s">
        <v>17</v>
      </c>
      <c r="E71" s="149" t="s">
        <v>25</v>
      </c>
      <c r="F71" s="291">
        <v>6441</v>
      </c>
      <c r="G71" s="291">
        <v>6450</v>
      </c>
      <c r="H71" s="286">
        <v>99.860465116279073</v>
      </c>
      <c r="I71" s="150"/>
      <c r="K71" s="178"/>
      <c r="L71" s="385"/>
      <c r="M71" s="385"/>
      <c r="N71" s="385"/>
      <c r="O71" s="385"/>
      <c r="P71" s="385"/>
    </row>
    <row r="72" spans="1:16" ht="15" customHeight="1" x14ac:dyDescent="0.2">
      <c r="A72" s="149" t="s">
        <v>37</v>
      </c>
      <c r="B72" s="106" t="s">
        <v>1461</v>
      </c>
      <c r="C72" s="107" t="s">
        <v>1318</v>
      </c>
      <c r="D72" s="163" t="s">
        <v>17</v>
      </c>
      <c r="E72" s="149" t="s">
        <v>25</v>
      </c>
      <c r="F72" s="291">
        <v>4216</v>
      </c>
      <c r="G72" s="291">
        <v>4223</v>
      </c>
      <c r="H72" s="286">
        <v>99.83424106085721</v>
      </c>
      <c r="I72" s="150"/>
      <c r="K72" s="177"/>
      <c r="L72" s="384"/>
      <c r="M72" s="384"/>
      <c r="N72" s="384"/>
      <c r="O72" s="384"/>
      <c r="P72" s="384"/>
    </row>
    <row r="73" spans="1:16" ht="15" customHeight="1" x14ac:dyDescent="0.2">
      <c r="A73" s="149" t="s">
        <v>37</v>
      </c>
      <c r="B73" s="106" t="s">
        <v>1462</v>
      </c>
      <c r="C73" s="107" t="s">
        <v>1319</v>
      </c>
      <c r="D73" s="163" t="s">
        <v>17</v>
      </c>
      <c r="E73" s="149" t="s">
        <v>25</v>
      </c>
      <c r="F73" s="291">
        <v>4059</v>
      </c>
      <c r="G73" s="291">
        <v>4064</v>
      </c>
      <c r="H73" s="286">
        <v>99.876968503937007</v>
      </c>
      <c r="I73" s="150"/>
      <c r="K73" s="178"/>
      <c r="L73" s="385"/>
      <c r="M73" s="385"/>
      <c r="N73" s="385"/>
      <c r="O73" s="385"/>
      <c r="P73" s="385"/>
    </row>
    <row r="74" spans="1:16" ht="15" customHeight="1" x14ac:dyDescent="0.2">
      <c r="A74" s="149" t="s">
        <v>37</v>
      </c>
      <c r="B74" s="106" t="s">
        <v>1463</v>
      </c>
      <c r="C74" s="107" t="s">
        <v>1320</v>
      </c>
      <c r="D74" s="163" t="s">
        <v>17</v>
      </c>
      <c r="E74" s="149" t="s">
        <v>25</v>
      </c>
      <c r="F74" s="291">
        <v>8771</v>
      </c>
      <c r="G74" s="291">
        <v>8798</v>
      </c>
      <c r="H74" s="286">
        <v>99.69311207092521</v>
      </c>
      <c r="I74" s="150"/>
      <c r="K74" s="178"/>
      <c r="L74" s="385"/>
      <c r="M74" s="385"/>
      <c r="N74" s="385"/>
      <c r="O74" s="385"/>
      <c r="P74" s="385"/>
    </row>
    <row r="75" spans="1:16" ht="15" customHeight="1" x14ac:dyDescent="0.2">
      <c r="A75" s="153" t="s">
        <v>37</v>
      </c>
      <c r="B75" s="106" t="s">
        <v>1464</v>
      </c>
      <c r="C75" s="107" t="s">
        <v>1321</v>
      </c>
      <c r="D75" s="163" t="s">
        <v>17</v>
      </c>
      <c r="E75" s="153" t="s">
        <v>25</v>
      </c>
      <c r="F75" s="291">
        <v>7863</v>
      </c>
      <c r="G75" s="291">
        <v>7869</v>
      </c>
      <c r="H75" s="286">
        <v>99.923751429660697</v>
      </c>
      <c r="I75" s="150"/>
      <c r="K75" s="178"/>
      <c r="L75" s="385"/>
      <c r="M75" s="385"/>
      <c r="N75" s="385"/>
      <c r="O75" s="385"/>
      <c r="P75" s="385"/>
    </row>
    <row r="76" spans="1:16" ht="15" customHeight="1" x14ac:dyDescent="0.2">
      <c r="A76" s="149" t="s">
        <v>37</v>
      </c>
      <c r="B76" s="106" t="s">
        <v>1465</v>
      </c>
      <c r="C76" s="107" t="s">
        <v>1322</v>
      </c>
      <c r="D76" s="163" t="s">
        <v>17</v>
      </c>
      <c r="E76" s="149" t="s">
        <v>25</v>
      </c>
      <c r="F76" s="291">
        <v>8500</v>
      </c>
      <c r="G76" s="291">
        <v>8509</v>
      </c>
      <c r="H76" s="286">
        <v>99.894229639205548</v>
      </c>
      <c r="I76" s="150"/>
      <c r="K76" s="177"/>
      <c r="L76" s="384"/>
      <c r="M76" s="384"/>
      <c r="N76" s="384"/>
      <c r="O76" s="384"/>
      <c r="P76" s="384"/>
    </row>
    <row r="77" spans="1:16" ht="15" customHeight="1" x14ac:dyDescent="0.2">
      <c r="A77" s="153" t="s">
        <v>37</v>
      </c>
      <c r="B77" s="106" t="s">
        <v>1466</v>
      </c>
      <c r="C77" s="107" t="s">
        <v>1323</v>
      </c>
      <c r="D77" s="163" t="s">
        <v>17</v>
      </c>
      <c r="E77" s="153" t="s">
        <v>25</v>
      </c>
      <c r="F77" s="291">
        <v>5609</v>
      </c>
      <c r="G77" s="291">
        <v>5624</v>
      </c>
      <c r="H77" s="286">
        <v>99.733285917496445</v>
      </c>
      <c r="I77" s="150"/>
      <c r="K77" s="178"/>
      <c r="L77" s="385"/>
      <c r="M77" s="385"/>
      <c r="N77" s="385"/>
      <c r="O77" s="385"/>
      <c r="P77" s="385"/>
    </row>
    <row r="78" spans="1:16" ht="15" customHeight="1" x14ac:dyDescent="0.2">
      <c r="A78" s="149" t="s">
        <v>37</v>
      </c>
      <c r="B78" s="106" t="s">
        <v>1467</v>
      </c>
      <c r="C78" s="107" t="s">
        <v>1324</v>
      </c>
      <c r="D78" s="163" t="s">
        <v>17</v>
      </c>
      <c r="E78" s="149" t="s">
        <v>25</v>
      </c>
      <c r="F78" s="291">
        <v>4209</v>
      </c>
      <c r="G78" s="291">
        <v>7505</v>
      </c>
      <c r="H78" s="286">
        <v>56.082611592271817</v>
      </c>
      <c r="I78" s="150"/>
      <c r="K78" s="386"/>
      <c r="L78" s="386"/>
      <c r="M78" s="386"/>
      <c r="N78" s="386"/>
      <c r="O78" s="386"/>
      <c r="P78" s="386"/>
    </row>
    <row r="79" spans="1:16" ht="15" customHeight="1" x14ac:dyDescent="0.2">
      <c r="A79" s="141"/>
      <c r="B79" s="141"/>
      <c r="C79" s="134"/>
      <c r="E79" s="164"/>
      <c r="F79" s="91"/>
      <c r="G79" s="165"/>
      <c r="H79" s="166"/>
      <c r="I79" s="150"/>
      <c r="K79" s="386"/>
      <c r="L79" s="386"/>
      <c r="M79" s="386"/>
      <c r="N79" s="386"/>
      <c r="O79" s="386"/>
      <c r="P79" s="386"/>
    </row>
    <row r="80" spans="1:16" ht="15" customHeight="1" x14ac:dyDescent="0.2">
      <c r="A80" s="124" t="s">
        <v>480</v>
      </c>
      <c r="B80" s="141"/>
      <c r="C80" s="134"/>
      <c r="E80" s="164"/>
      <c r="F80" s="91"/>
      <c r="G80" s="165"/>
      <c r="H80" s="166"/>
      <c r="I80" s="150"/>
      <c r="K80" s="309"/>
      <c r="L80" s="309"/>
      <c r="M80" s="309"/>
      <c r="N80" s="309"/>
      <c r="O80" s="309"/>
      <c r="P80" s="309"/>
    </row>
    <row r="81" spans="1:16" ht="15" customHeight="1" x14ac:dyDescent="0.2">
      <c r="B81" s="141"/>
      <c r="C81" s="134"/>
      <c r="E81" s="164"/>
      <c r="F81" s="91"/>
      <c r="G81" s="165"/>
      <c r="H81" s="166"/>
      <c r="I81" s="150"/>
      <c r="K81" s="177"/>
      <c r="L81" s="384"/>
      <c r="M81" s="384"/>
      <c r="N81" s="384"/>
      <c r="O81" s="384"/>
      <c r="P81" s="384"/>
    </row>
    <row r="82" spans="1:16" ht="15" customHeight="1" x14ac:dyDescent="0.2">
      <c r="B82" s="141" t="s">
        <v>1496</v>
      </c>
      <c r="C82" s="349"/>
      <c r="D82" s="349"/>
      <c r="E82" s="349"/>
      <c r="F82" s="349"/>
      <c r="G82" s="349"/>
      <c r="H82" s="349"/>
      <c r="I82" s="150"/>
      <c r="K82" s="177"/>
      <c r="L82" s="384"/>
      <c r="M82" s="384"/>
      <c r="N82" s="384"/>
      <c r="O82" s="384"/>
      <c r="P82" s="384"/>
    </row>
    <row r="83" spans="1:16" ht="15" customHeight="1" x14ac:dyDescent="0.2">
      <c r="A83" s="141"/>
      <c r="B83" s="12"/>
      <c r="C83" s="350"/>
      <c r="D83" s="350"/>
      <c r="E83" s="350"/>
      <c r="F83" s="350"/>
      <c r="G83" s="350"/>
      <c r="H83" s="350"/>
      <c r="I83" s="341"/>
      <c r="K83" s="178"/>
      <c r="L83" s="385"/>
      <c r="M83" s="385"/>
      <c r="N83" s="385"/>
      <c r="O83" s="385"/>
      <c r="P83" s="385"/>
    </row>
    <row r="84" spans="1:16" ht="15" customHeight="1" x14ac:dyDescent="0.25">
      <c r="B84" s="276" t="s">
        <v>1497</v>
      </c>
      <c r="C84" s="57"/>
      <c r="D84" s="253"/>
      <c r="E84" s="253"/>
      <c r="F84" s="91"/>
      <c r="G84" s="91"/>
      <c r="H84" s="130"/>
      <c r="I84" s="341"/>
      <c r="K84" s="178"/>
      <c r="L84" s="385"/>
      <c r="M84" s="385"/>
      <c r="N84" s="385"/>
      <c r="O84" s="385"/>
      <c r="P84" s="385"/>
    </row>
    <row r="85" spans="1:16" ht="15" customHeight="1" x14ac:dyDescent="0.25">
      <c r="B85" s="276"/>
      <c r="C85" s="57"/>
      <c r="D85" s="253"/>
      <c r="E85" s="253"/>
      <c r="F85" s="91"/>
      <c r="G85" s="91"/>
      <c r="H85" s="130"/>
      <c r="I85" s="150"/>
      <c r="K85" s="178"/>
      <c r="L85" s="385"/>
      <c r="M85" s="385"/>
      <c r="N85" s="385"/>
      <c r="O85" s="385"/>
      <c r="P85" s="385"/>
    </row>
    <row r="86" spans="1:16" ht="15" customHeight="1" x14ac:dyDescent="0.2">
      <c r="B86" s="56" t="s">
        <v>445</v>
      </c>
      <c r="C86" s="56" t="s">
        <v>716</v>
      </c>
      <c r="D86" s="56" t="s">
        <v>447</v>
      </c>
      <c r="E86" s="56" t="s">
        <v>717</v>
      </c>
      <c r="F86" s="91"/>
      <c r="G86" s="91"/>
      <c r="H86" s="130"/>
      <c r="I86" s="150"/>
      <c r="K86" s="177"/>
      <c r="L86" s="384"/>
      <c r="M86" s="384"/>
      <c r="N86" s="384"/>
      <c r="O86" s="384"/>
      <c r="P86" s="384"/>
    </row>
    <row r="87" spans="1:16" ht="15" customHeight="1" x14ac:dyDescent="0.2">
      <c r="B87" s="253" t="s">
        <v>1311</v>
      </c>
      <c r="C87" s="93" t="s">
        <v>1312</v>
      </c>
      <c r="D87" s="253" t="s">
        <v>1490</v>
      </c>
      <c r="E87" s="253" t="s">
        <v>1491</v>
      </c>
      <c r="F87" s="91"/>
      <c r="G87" s="91"/>
      <c r="H87" s="130"/>
      <c r="I87" s="150"/>
      <c r="K87" s="178"/>
      <c r="L87" s="385"/>
      <c r="M87" s="385"/>
      <c r="N87" s="385"/>
      <c r="O87" s="385"/>
      <c r="P87" s="385"/>
    </row>
    <row r="88" spans="1:16" ht="15" customHeight="1" x14ac:dyDescent="0.2">
      <c r="B88" s="124" t="s">
        <v>1456</v>
      </c>
      <c r="C88" s="93" t="s">
        <v>1313</v>
      </c>
      <c r="D88" s="253" t="s">
        <v>1490</v>
      </c>
      <c r="E88" s="253" t="s">
        <v>1491</v>
      </c>
      <c r="F88" s="91"/>
      <c r="G88" s="91"/>
      <c r="H88" s="130"/>
      <c r="K88" s="178"/>
      <c r="L88" s="385"/>
      <c r="M88" s="385"/>
      <c r="N88" s="385"/>
      <c r="O88" s="385"/>
      <c r="P88" s="385"/>
    </row>
    <row r="89" spans="1:16" ht="15" customHeight="1" x14ac:dyDescent="0.2">
      <c r="A89" s="141"/>
      <c r="B89" s="59" t="s">
        <v>319</v>
      </c>
      <c r="C89" s="93" t="s">
        <v>1493</v>
      </c>
      <c r="D89" s="123"/>
      <c r="E89" s="123"/>
      <c r="F89" s="91"/>
      <c r="G89" s="91"/>
      <c r="H89" s="130"/>
      <c r="K89" s="178"/>
      <c r="L89" s="385"/>
      <c r="M89" s="385"/>
      <c r="N89" s="385"/>
      <c r="O89" s="385"/>
      <c r="P89" s="385"/>
    </row>
    <row r="90" spans="1:16" ht="15" customHeight="1" x14ac:dyDescent="0.2">
      <c r="A90" s="124"/>
      <c r="B90" s="276"/>
      <c r="C90" s="93"/>
      <c r="D90" s="123"/>
      <c r="E90" s="123"/>
      <c r="F90" s="91"/>
      <c r="G90" s="91"/>
      <c r="H90" s="130"/>
      <c r="I90" s="150"/>
      <c r="K90" s="177"/>
      <c r="L90" s="384"/>
      <c r="M90" s="384"/>
      <c r="N90" s="384"/>
      <c r="O90" s="384"/>
      <c r="P90" s="384"/>
    </row>
    <row r="91" spans="1:16" ht="15" customHeight="1" x14ac:dyDescent="0.2">
      <c r="A91" s="124"/>
      <c r="B91" s="124"/>
      <c r="C91" s="93"/>
      <c r="D91" s="123"/>
      <c r="E91" s="123"/>
      <c r="F91" s="253"/>
      <c r="G91" s="54"/>
      <c r="H91" s="54"/>
      <c r="I91" s="150"/>
      <c r="K91" s="178"/>
      <c r="L91" s="385"/>
      <c r="M91" s="385"/>
      <c r="N91" s="385"/>
      <c r="O91" s="385"/>
      <c r="P91" s="385"/>
    </row>
    <row r="92" spans="1:16" ht="15" customHeight="1" x14ac:dyDescent="0.2">
      <c r="A92" s="141"/>
      <c r="B92" s="124"/>
      <c r="C92" s="93"/>
      <c r="D92" s="123"/>
      <c r="E92" s="123"/>
      <c r="F92" s="253"/>
      <c r="G92" s="54"/>
      <c r="H92" s="58"/>
      <c r="K92" s="178"/>
      <c r="L92" s="385"/>
      <c r="M92" s="385"/>
      <c r="N92" s="385"/>
      <c r="O92" s="385"/>
      <c r="P92" s="385"/>
    </row>
    <row r="93" spans="1:16" ht="15" customHeight="1" x14ac:dyDescent="0.25">
      <c r="A93" s="141"/>
      <c r="B93" s="124"/>
      <c r="C93" s="93"/>
      <c r="D93" s="123"/>
      <c r="E93" s="123"/>
      <c r="F93"/>
      <c r="G93" s="253"/>
      <c r="H93" s="360"/>
      <c r="K93" s="178"/>
      <c r="L93" s="385"/>
      <c r="M93" s="385"/>
      <c r="N93" s="385"/>
      <c r="O93" s="385"/>
      <c r="P93" s="385"/>
    </row>
    <row r="94" spans="1:16" ht="15" customHeight="1" x14ac:dyDescent="0.2">
      <c r="A94" s="141"/>
      <c r="B94" s="141"/>
      <c r="C94" s="134"/>
      <c r="E94" s="164"/>
      <c r="F94" s="91"/>
      <c r="G94" s="165"/>
      <c r="H94" s="166"/>
      <c r="K94" s="177"/>
      <c r="L94" s="384"/>
      <c r="M94" s="384"/>
      <c r="N94" s="384"/>
      <c r="O94" s="384"/>
      <c r="P94" s="384"/>
    </row>
    <row r="95" spans="1:16" ht="15" customHeight="1" x14ac:dyDescent="0.2">
      <c r="A95" s="141"/>
      <c r="B95" s="141"/>
      <c r="C95" s="134"/>
      <c r="E95" s="164"/>
      <c r="F95" s="91"/>
      <c r="G95" s="165"/>
      <c r="H95" s="166"/>
      <c r="K95" s="178"/>
      <c r="L95" s="385"/>
      <c r="M95" s="385"/>
      <c r="N95" s="385"/>
      <c r="O95" s="385"/>
      <c r="P95" s="385"/>
    </row>
    <row r="96" spans="1:16" ht="15" customHeight="1" x14ac:dyDescent="0.2">
      <c r="A96" s="141"/>
      <c r="B96" s="141"/>
      <c r="C96" s="134"/>
      <c r="E96" s="164"/>
      <c r="F96" s="91"/>
      <c r="G96" s="165"/>
      <c r="H96" s="166"/>
    </row>
    <row r="97" spans="1:8" ht="15" customHeight="1" x14ac:dyDescent="0.2">
      <c r="A97" s="141"/>
      <c r="B97" s="141"/>
      <c r="C97" s="134"/>
      <c r="E97" s="164"/>
      <c r="F97" s="91"/>
      <c r="G97" s="165"/>
      <c r="H97" s="166"/>
    </row>
    <row r="98" spans="1:8" ht="15" customHeight="1" x14ac:dyDescent="0.2">
      <c r="A98" s="141"/>
      <c r="B98" s="141"/>
      <c r="C98" s="134"/>
      <c r="E98" s="164"/>
      <c r="F98" s="91"/>
      <c r="G98" s="165"/>
      <c r="H98" s="166"/>
    </row>
    <row r="99" spans="1:8" ht="15" customHeight="1" x14ac:dyDescent="0.2">
      <c r="A99" s="141"/>
      <c r="B99" s="141"/>
      <c r="C99" s="134"/>
      <c r="E99" s="164"/>
      <c r="F99" s="91"/>
      <c r="G99" s="165"/>
      <c r="H99" s="166"/>
    </row>
    <row r="100" spans="1:8" ht="15" customHeight="1" x14ac:dyDescent="0.2">
      <c r="A100" s="141"/>
      <c r="B100" s="141"/>
      <c r="C100" s="134"/>
      <c r="E100" s="164"/>
      <c r="F100" s="91"/>
      <c r="G100" s="165"/>
      <c r="H100" s="166"/>
    </row>
    <row r="101" spans="1:8" ht="15" customHeight="1" x14ac:dyDescent="0.2">
      <c r="A101" s="141"/>
      <c r="B101" s="141"/>
      <c r="C101" s="134"/>
      <c r="E101" s="164"/>
      <c r="F101" s="91"/>
      <c r="G101" s="165"/>
      <c r="H101" s="166"/>
    </row>
    <row r="102" spans="1:8" ht="15" customHeight="1" x14ac:dyDescent="0.2">
      <c r="A102" s="141"/>
      <c r="B102" s="141"/>
      <c r="C102" s="134"/>
      <c r="E102" s="164"/>
      <c r="F102" s="91"/>
      <c r="G102" s="165"/>
      <c r="H102" s="166"/>
    </row>
    <row r="103" spans="1:8" ht="15" customHeight="1" x14ac:dyDescent="0.2">
      <c r="A103" s="141"/>
      <c r="B103" s="141"/>
      <c r="C103" s="134"/>
      <c r="E103" s="164"/>
      <c r="F103" s="91"/>
      <c r="G103" s="165"/>
      <c r="H103" s="166"/>
    </row>
    <row r="104" spans="1:8" ht="15" customHeight="1" x14ac:dyDescent="0.2">
      <c r="A104" s="141"/>
      <c r="B104" s="141"/>
      <c r="C104" s="134"/>
      <c r="E104" s="164"/>
      <c r="F104" s="91"/>
      <c r="G104" s="165"/>
      <c r="H104" s="166"/>
    </row>
    <row r="105" spans="1:8" ht="15" customHeight="1" x14ac:dyDescent="0.2">
      <c r="A105" s="141"/>
      <c r="B105" s="141"/>
      <c r="C105" s="134"/>
      <c r="E105" s="164"/>
      <c r="F105" s="91"/>
      <c r="G105" s="165"/>
      <c r="H105" s="166"/>
    </row>
    <row r="106" spans="1:8" ht="15" customHeight="1" x14ac:dyDescent="0.2">
      <c r="A106" s="141"/>
      <c r="B106" s="141"/>
      <c r="C106" s="134"/>
      <c r="E106" s="164"/>
      <c r="F106" s="91"/>
      <c r="G106" s="165"/>
      <c r="H106" s="166"/>
    </row>
    <row r="107" spans="1:8" ht="15" customHeight="1" x14ac:dyDescent="0.2">
      <c r="A107" s="141"/>
      <c r="B107" s="141"/>
      <c r="C107" s="134"/>
      <c r="E107" s="164"/>
      <c r="F107" s="91"/>
      <c r="G107" s="165"/>
      <c r="H107" s="166"/>
    </row>
    <row r="108" spans="1:8" ht="15" customHeight="1" x14ac:dyDescent="0.2">
      <c r="A108" s="141"/>
      <c r="B108" s="141"/>
      <c r="C108" s="134"/>
      <c r="E108" s="164"/>
      <c r="F108" s="91"/>
      <c r="G108" s="165"/>
      <c r="H108" s="166"/>
    </row>
    <row r="109" spans="1:8" ht="15" customHeight="1" x14ac:dyDescent="0.2">
      <c r="A109" s="141"/>
      <c r="B109" s="141"/>
      <c r="C109" s="134"/>
      <c r="E109" s="164"/>
      <c r="F109" s="91"/>
      <c r="G109" s="165"/>
      <c r="H109" s="166"/>
    </row>
    <row r="110" spans="1:8" ht="15" customHeight="1" x14ac:dyDescent="0.2">
      <c r="A110" s="141"/>
      <c r="B110" s="141"/>
      <c r="C110" s="134"/>
      <c r="E110" s="164"/>
      <c r="F110" s="91"/>
      <c r="G110" s="165"/>
      <c r="H110" s="166"/>
    </row>
    <row r="111" spans="1:8" ht="15" customHeight="1" x14ac:dyDescent="0.2">
      <c r="A111" s="141"/>
      <c r="B111" s="141"/>
      <c r="C111" s="134"/>
      <c r="E111" s="164"/>
      <c r="F111" s="91"/>
      <c r="G111" s="165"/>
      <c r="H111" s="166"/>
    </row>
    <row r="112" spans="1:8" ht="15" customHeight="1" x14ac:dyDescent="0.2">
      <c r="A112" s="141"/>
      <c r="B112" s="141"/>
      <c r="C112" s="134"/>
      <c r="E112" s="164"/>
      <c r="F112" s="91"/>
      <c r="G112" s="165"/>
      <c r="H112" s="166"/>
    </row>
    <row r="113" spans="1:8" ht="15" customHeight="1" x14ac:dyDescent="0.2">
      <c r="A113" s="141"/>
      <c r="B113" s="141"/>
      <c r="C113" s="134"/>
      <c r="E113" s="164"/>
      <c r="F113" s="91"/>
      <c r="G113" s="165"/>
      <c r="H113" s="166"/>
    </row>
    <row r="114" spans="1:8" ht="15" customHeight="1" x14ac:dyDescent="0.2">
      <c r="A114" s="141"/>
      <c r="B114" s="141"/>
      <c r="C114" s="134"/>
      <c r="E114" s="164"/>
      <c r="F114" s="91"/>
      <c r="G114" s="165"/>
      <c r="H114" s="166"/>
    </row>
    <row r="115" spans="1:8" ht="15" customHeight="1" x14ac:dyDescent="0.2">
      <c r="A115" s="141"/>
      <c r="B115" s="141"/>
      <c r="C115" s="134"/>
      <c r="E115" s="164"/>
      <c r="F115" s="91"/>
      <c r="G115" s="165"/>
      <c r="H115" s="166"/>
    </row>
    <row r="116" spans="1:8" ht="15" customHeight="1" x14ac:dyDescent="0.2">
      <c r="A116" s="141"/>
      <c r="B116" s="141"/>
      <c r="C116" s="134"/>
      <c r="E116" s="164"/>
      <c r="F116" s="91"/>
      <c r="G116" s="165"/>
      <c r="H116" s="166"/>
    </row>
    <row r="117" spans="1:8" ht="15" customHeight="1" x14ac:dyDescent="0.2">
      <c r="A117" s="141"/>
      <c r="B117" s="141"/>
      <c r="C117" s="134"/>
      <c r="E117" s="164"/>
      <c r="F117" s="91"/>
      <c r="G117" s="165"/>
      <c r="H117" s="166"/>
    </row>
    <row r="118" spans="1:8" ht="15" customHeight="1" x14ac:dyDescent="0.2">
      <c r="A118" s="141"/>
      <c r="B118" s="141"/>
      <c r="C118" s="134"/>
      <c r="E118" s="164"/>
      <c r="F118" s="91"/>
      <c r="G118" s="165"/>
      <c r="H118" s="166"/>
    </row>
    <row r="119" spans="1:8" ht="15" customHeight="1" x14ac:dyDescent="0.2">
      <c r="A119" s="141"/>
      <c r="B119" s="141"/>
      <c r="C119" s="134"/>
      <c r="E119" s="164"/>
      <c r="F119" s="91"/>
      <c r="G119" s="165"/>
      <c r="H119" s="166"/>
    </row>
    <row r="120" spans="1:8" ht="15" customHeight="1" x14ac:dyDescent="0.2">
      <c r="A120" s="141"/>
      <c r="B120" s="141"/>
      <c r="C120" s="134"/>
      <c r="E120" s="164"/>
      <c r="F120" s="91"/>
      <c r="G120" s="165"/>
      <c r="H120" s="166"/>
    </row>
    <row r="121" spans="1:8" ht="15" customHeight="1" x14ac:dyDescent="0.2">
      <c r="A121" s="141"/>
      <c r="B121" s="141"/>
      <c r="C121" s="134"/>
      <c r="E121" s="164"/>
      <c r="F121" s="91"/>
      <c r="G121" s="165"/>
      <c r="H121" s="166"/>
    </row>
    <row r="122" spans="1:8" ht="15" customHeight="1" x14ac:dyDescent="0.2">
      <c r="A122" s="141"/>
      <c r="B122" s="141"/>
      <c r="C122" s="134"/>
      <c r="E122" s="164"/>
      <c r="F122" s="91"/>
      <c r="G122" s="165"/>
      <c r="H122" s="166"/>
    </row>
    <row r="123" spans="1:8" ht="15" customHeight="1" x14ac:dyDescent="0.2">
      <c r="A123" s="141"/>
      <c r="B123" s="141"/>
      <c r="C123" s="134"/>
      <c r="E123" s="164"/>
      <c r="F123" s="91"/>
      <c r="G123" s="165"/>
      <c r="H123" s="166"/>
    </row>
    <row r="124" spans="1:8" ht="15" customHeight="1" x14ac:dyDescent="0.2">
      <c r="A124" s="141"/>
      <c r="B124" s="141"/>
      <c r="C124" s="134"/>
      <c r="E124" s="164"/>
      <c r="F124" s="91"/>
      <c r="G124" s="165"/>
      <c r="H124" s="166"/>
    </row>
    <row r="125" spans="1:8" ht="15" customHeight="1" x14ac:dyDescent="0.2">
      <c r="A125" s="141"/>
      <c r="B125" s="141"/>
      <c r="C125" s="134"/>
      <c r="E125" s="164"/>
      <c r="F125" s="91"/>
      <c r="G125" s="165"/>
      <c r="H125" s="166"/>
    </row>
    <row r="126" spans="1:8" ht="15" customHeight="1" x14ac:dyDescent="0.2">
      <c r="A126" s="141"/>
      <c r="B126" s="141"/>
      <c r="C126" s="134"/>
      <c r="E126" s="164"/>
      <c r="F126" s="91"/>
      <c r="G126" s="165"/>
      <c r="H126" s="166"/>
    </row>
    <row r="127" spans="1:8" ht="15" customHeight="1" x14ac:dyDescent="0.2">
      <c r="A127" s="141"/>
      <c r="B127" s="141"/>
      <c r="C127" s="134"/>
      <c r="E127" s="164"/>
      <c r="F127" s="91"/>
      <c r="G127" s="165"/>
      <c r="H127" s="166"/>
    </row>
    <row r="128" spans="1:8" ht="15" customHeight="1" x14ac:dyDescent="0.2">
      <c r="A128" s="141"/>
      <c r="B128" s="141"/>
      <c r="C128" s="134"/>
      <c r="E128" s="164"/>
      <c r="F128" s="91"/>
      <c r="G128" s="165"/>
      <c r="H128" s="166"/>
    </row>
    <row r="129" spans="1:8" ht="15" customHeight="1" x14ac:dyDescent="0.2">
      <c r="A129" s="141"/>
      <c r="B129" s="141"/>
      <c r="C129" s="134"/>
      <c r="E129" s="164"/>
      <c r="F129" s="91"/>
      <c r="G129" s="165"/>
      <c r="H129" s="166"/>
    </row>
    <row r="130" spans="1:8" ht="15" customHeight="1" x14ac:dyDescent="0.2">
      <c r="A130" s="141"/>
      <c r="B130" s="141"/>
      <c r="C130" s="134"/>
      <c r="E130" s="164"/>
      <c r="F130" s="91"/>
      <c r="G130" s="165"/>
      <c r="H130" s="166"/>
    </row>
    <row r="131" spans="1:8" ht="15" customHeight="1" x14ac:dyDescent="0.2">
      <c r="A131" s="141"/>
      <c r="B131" s="141"/>
      <c r="C131" s="134"/>
      <c r="E131" s="164"/>
      <c r="F131" s="91"/>
      <c r="G131" s="165"/>
      <c r="H131" s="166"/>
    </row>
    <row r="132" spans="1:8" ht="15" customHeight="1" x14ac:dyDescent="0.2">
      <c r="A132" s="141"/>
      <c r="B132" s="141"/>
      <c r="C132" s="134"/>
      <c r="E132" s="164"/>
      <c r="F132" s="91"/>
      <c r="G132" s="165"/>
      <c r="H132" s="166"/>
    </row>
    <row r="133" spans="1:8" ht="15" customHeight="1" x14ac:dyDescent="0.2">
      <c r="A133" s="141"/>
      <c r="B133" s="141"/>
      <c r="C133" s="134"/>
      <c r="E133" s="164"/>
      <c r="F133" s="91"/>
      <c r="G133" s="165"/>
      <c r="H133" s="166"/>
    </row>
    <row r="134" spans="1:8" ht="15" customHeight="1" x14ac:dyDescent="0.2">
      <c r="A134" s="141"/>
      <c r="B134" s="141"/>
      <c r="C134" s="134"/>
      <c r="E134" s="164"/>
      <c r="F134" s="91"/>
      <c r="G134" s="165"/>
      <c r="H134" s="166"/>
    </row>
    <row r="135" spans="1:8" ht="15" customHeight="1" x14ac:dyDescent="0.2">
      <c r="A135" s="141"/>
      <c r="B135" s="141"/>
      <c r="C135" s="134"/>
      <c r="E135" s="164"/>
      <c r="F135" s="91"/>
      <c r="G135" s="165"/>
      <c r="H135" s="166"/>
    </row>
    <row r="136" spans="1:8" ht="15" customHeight="1" x14ac:dyDescent="0.2">
      <c r="A136" s="141"/>
      <c r="B136" s="141"/>
      <c r="C136" s="134"/>
      <c r="E136" s="164"/>
      <c r="F136" s="91"/>
      <c r="G136" s="165"/>
      <c r="H136" s="166"/>
    </row>
    <row r="137" spans="1:8" ht="15" customHeight="1" x14ac:dyDescent="0.2">
      <c r="A137" s="141"/>
      <c r="B137" s="141"/>
      <c r="C137" s="134"/>
      <c r="E137" s="164"/>
      <c r="F137" s="91"/>
      <c r="G137" s="165"/>
      <c r="H137" s="166"/>
    </row>
    <row r="138" spans="1:8" ht="15" customHeight="1" x14ac:dyDescent="0.2">
      <c r="A138" s="141"/>
      <c r="B138" s="141"/>
      <c r="C138" s="134"/>
      <c r="E138" s="164"/>
      <c r="F138" s="91"/>
      <c r="G138" s="165"/>
      <c r="H138" s="166"/>
    </row>
    <row r="139" spans="1:8" ht="15" customHeight="1" x14ac:dyDescent="0.2">
      <c r="A139" s="141"/>
      <c r="B139" s="141"/>
      <c r="C139" s="134"/>
      <c r="E139" s="164"/>
      <c r="F139" s="91"/>
      <c r="G139" s="165"/>
      <c r="H139" s="166"/>
    </row>
    <row r="140" spans="1:8" ht="15" customHeight="1" x14ac:dyDescent="0.2">
      <c r="A140" s="141"/>
      <c r="B140" s="141"/>
      <c r="C140" s="134"/>
      <c r="E140" s="164"/>
      <c r="F140" s="91"/>
      <c r="G140" s="165"/>
      <c r="H140" s="166"/>
    </row>
    <row r="141" spans="1:8" ht="15" customHeight="1" x14ac:dyDescent="0.2">
      <c r="A141" s="141"/>
      <c r="B141" s="141"/>
      <c r="C141" s="134"/>
      <c r="E141" s="164"/>
      <c r="F141" s="91"/>
      <c r="G141" s="165"/>
      <c r="H141" s="166"/>
    </row>
    <row r="142" spans="1:8" ht="15" customHeight="1" x14ac:dyDescent="0.2">
      <c r="A142" s="141"/>
      <c r="B142" s="141"/>
      <c r="C142" s="134"/>
      <c r="E142" s="164"/>
      <c r="F142" s="91"/>
      <c r="G142" s="165"/>
      <c r="H142" s="166"/>
    </row>
    <row r="143" spans="1:8" ht="15" customHeight="1" x14ac:dyDescent="0.2">
      <c r="A143" s="141"/>
      <c r="B143" s="141"/>
      <c r="C143" s="134"/>
      <c r="E143" s="164"/>
      <c r="F143" s="91"/>
      <c r="G143" s="165"/>
      <c r="H143" s="166"/>
    </row>
    <row r="144" spans="1:8" ht="15" customHeight="1" x14ac:dyDescent="0.2">
      <c r="A144" s="141"/>
      <c r="B144" s="141"/>
      <c r="C144" s="134"/>
      <c r="E144" s="164"/>
      <c r="F144" s="91"/>
      <c r="G144" s="165"/>
      <c r="H144" s="166"/>
    </row>
    <row r="145" spans="1:8" ht="15" customHeight="1" x14ac:dyDescent="0.2">
      <c r="A145" s="141"/>
      <c r="B145" s="141"/>
      <c r="C145" s="134"/>
      <c r="E145" s="164"/>
      <c r="F145" s="91"/>
      <c r="G145" s="165"/>
      <c r="H145" s="166"/>
    </row>
    <row r="146" spans="1:8" ht="15" customHeight="1" x14ac:dyDescent="0.2">
      <c r="A146" s="141"/>
      <c r="B146" s="141"/>
      <c r="C146" s="134"/>
      <c r="E146" s="164"/>
      <c r="F146" s="91"/>
      <c r="G146" s="165"/>
      <c r="H146" s="166"/>
    </row>
    <row r="147" spans="1:8" ht="15" customHeight="1" x14ac:dyDescent="0.2">
      <c r="A147" s="141"/>
      <c r="B147" s="141"/>
      <c r="C147" s="134"/>
      <c r="E147" s="164"/>
      <c r="F147" s="91"/>
      <c r="G147" s="165"/>
      <c r="H147" s="166"/>
    </row>
    <row r="148" spans="1:8" ht="15" customHeight="1" x14ac:dyDescent="0.2">
      <c r="A148" s="141"/>
      <c r="B148" s="141"/>
      <c r="C148" s="134"/>
      <c r="E148" s="164"/>
      <c r="F148" s="91"/>
      <c r="G148" s="165"/>
      <c r="H148" s="166"/>
    </row>
    <row r="149" spans="1:8" ht="15" customHeight="1" x14ac:dyDescent="0.2">
      <c r="A149" s="141"/>
      <c r="B149" s="141"/>
      <c r="C149" s="134"/>
      <c r="E149" s="164"/>
      <c r="F149" s="91"/>
      <c r="G149" s="165"/>
      <c r="H149" s="166"/>
    </row>
    <row r="150" spans="1:8" ht="15" customHeight="1" x14ac:dyDescent="0.2">
      <c r="A150" s="141"/>
      <c r="B150" s="141"/>
      <c r="C150" s="134"/>
      <c r="E150" s="164"/>
      <c r="F150" s="91"/>
      <c r="G150" s="165"/>
      <c r="H150" s="166"/>
    </row>
    <row r="151" spans="1:8" ht="15" customHeight="1" x14ac:dyDescent="0.2">
      <c r="A151" s="141"/>
      <c r="B151" s="141"/>
      <c r="C151" s="134"/>
      <c r="E151" s="164"/>
      <c r="F151" s="91"/>
      <c r="G151" s="165"/>
      <c r="H151" s="166"/>
    </row>
    <row r="152" spans="1:8" ht="15" customHeight="1" x14ac:dyDescent="0.2">
      <c r="A152" s="141"/>
      <c r="B152" s="141"/>
      <c r="C152" s="134"/>
      <c r="E152" s="164"/>
      <c r="F152" s="91"/>
      <c r="G152" s="165"/>
      <c r="H152" s="166"/>
    </row>
    <row r="153" spans="1:8" ht="15" customHeight="1" x14ac:dyDescent="0.2">
      <c r="A153" s="141"/>
      <c r="B153" s="141"/>
      <c r="C153" s="134"/>
      <c r="E153" s="164"/>
      <c r="F153" s="91"/>
      <c r="G153" s="165"/>
      <c r="H153" s="166"/>
    </row>
    <row r="154" spans="1:8" ht="15" customHeight="1" x14ac:dyDescent="0.2">
      <c r="A154" s="141"/>
      <c r="B154" s="141"/>
      <c r="C154" s="134"/>
      <c r="E154" s="164"/>
      <c r="F154" s="91"/>
      <c r="G154" s="165"/>
      <c r="H154" s="166"/>
    </row>
    <row r="155" spans="1:8" ht="15" customHeight="1" x14ac:dyDescent="0.2">
      <c r="A155" s="141"/>
      <c r="B155" s="141"/>
      <c r="C155" s="134"/>
      <c r="E155" s="164"/>
      <c r="F155" s="91"/>
      <c r="G155" s="165"/>
      <c r="H155" s="166"/>
    </row>
    <row r="156" spans="1:8" ht="15" customHeight="1" x14ac:dyDescent="0.2">
      <c r="A156" s="141"/>
      <c r="B156" s="141"/>
      <c r="C156" s="134"/>
      <c r="E156" s="164"/>
      <c r="F156" s="91"/>
      <c r="G156" s="165"/>
      <c r="H156" s="166"/>
    </row>
    <row r="157" spans="1:8" ht="15" customHeight="1" x14ac:dyDescent="0.2">
      <c r="A157" s="141"/>
      <c r="B157" s="141"/>
      <c r="C157" s="134"/>
      <c r="E157" s="164"/>
      <c r="F157" s="91"/>
      <c r="G157" s="165"/>
      <c r="H157" s="166"/>
    </row>
    <row r="158" spans="1:8" ht="15" customHeight="1" x14ac:dyDescent="0.2">
      <c r="A158" s="141"/>
      <c r="B158" s="141"/>
      <c r="C158" s="134"/>
      <c r="E158" s="164"/>
      <c r="F158" s="91"/>
      <c r="G158" s="165"/>
      <c r="H158" s="166"/>
    </row>
    <row r="159" spans="1:8" ht="15" customHeight="1" x14ac:dyDescent="0.2">
      <c r="A159" s="141"/>
      <c r="B159" s="141"/>
      <c r="C159" s="134"/>
      <c r="E159" s="164"/>
      <c r="F159" s="91"/>
      <c r="G159" s="165"/>
      <c r="H159" s="166"/>
    </row>
    <row r="160" spans="1:8" ht="15" customHeight="1" x14ac:dyDescent="0.2">
      <c r="A160" s="141"/>
      <c r="B160" s="141"/>
      <c r="C160" s="134"/>
      <c r="E160" s="164"/>
      <c r="F160" s="91"/>
      <c r="G160" s="165"/>
      <c r="H160" s="166"/>
    </row>
    <row r="161" spans="1:8" ht="15" customHeight="1" x14ac:dyDescent="0.2">
      <c r="A161" s="141"/>
      <c r="B161" s="141"/>
      <c r="C161" s="134"/>
      <c r="E161" s="164"/>
      <c r="F161" s="91"/>
      <c r="G161" s="165"/>
      <c r="H161" s="166"/>
    </row>
    <row r="162" spans="1:8" ht="15" customHeight="1" x14ac:dyDescent="0.2">
      <c r="A162" s="141"/>
      <c r="B162" s="141"/>
      <c r="C162" s="134"/>
      <c r="E162" s="164"/>
      <c r="F162" s="91"/>
      <c r="G162" s="165"/>
      <c r="H162" s="166"/>
    </row>
    <row r="163" spans="1:8" ht="15" customHeight="1" x14ac:dyDescent="0.2">
      <c r="A163" s="141"/>
      <c r="B163" s="141"/>
      <c r="C163" s="134"/>
      <c r="E163" s="164"/>
      <c r="F163" s="91"/>
      <c r="G163" s="165"/>
      <c r="H163" s="166"/>
    </row>
    <row r="164" spans="1:8" ht="15" customHeight="1" x14ac:dyDescent="0.2">
      <c r="A164" s="141"/>
      <c r="B164" s="141"/>
      <c r="C164" s="134"/>
      <c r="E164" s="164"/>
      <c r="F164" s="91"/>
      <c r="G164" s="165"/>
      <c r="H164" s="166"/>
    </row>
    <row r="165" spans="1:8" ht="15" customHeight="1" x14ac:dyDescent="0.2">
      <c r="A165" s="141"/>
      <c r="B165" s="141"/>
      <c r="C165" s="134"/>
      <c r="E165" s="164"/>
      <c r="F165" s="91"/>
      <c r="G165" s="165"/>
      <c r="H165" s="166"/>
    </row>
    <row r="166" spans="1:8" ht="15" customHeight="1" x14ac:dyDescent="0.2">
      <c r="A166" s="141"/>
      <c r="B166" s="141"/>
      <c r="C166" s="134"/>
      <c r="E166" s="164"/>
      <c r="F166" s="91"/>
      <c r="G166" s="165"/>
      <c r="H166" s="166"/>
    </row>
    <row r="167" spans="1:8" ht="15" customHeight="1" x14ac:dyDescent="0.2">
      <c r="A167" s="141"/>
      <c r="B167" s="141"/>
      <c r="C167" s="134"/>
      <c r="E167" s="164"/>
      <c r="F167" s="91"/>
      <c r="G167" s="165"/>
      <c r="H167" s="166"/>
    </row>
    <row r="168" spans="1:8" ht="15" customHeight="1" x14ac:dyDescent="0.2">
      <c r="A168" s="141"/>
      <c r="B168" s="141"/>
      <c r="C168" s="134"/>
      <c r="E168" s="164"/>
      <c r="F168" s="91"/>
      <c r="G168" s="165"/>
      <c r="H168" s="166"/>
    </row>
    <row r="169" spans="1:8" ht="15" customHeight="1" x14ac:dyDescent="0.2">
      <c r="A169" s="141"/>
      <c r="B169" s="141"/>
      <c r="C169" s="134"/>
      <c r="E169" s="164"/>
      <c r="F169" s="91"/>
      <c r="G169" s="165"/>
      <c r="H169" s="166"/>
    </row>
    <row r="170" spans="1:8" ht="15" customHeight="1" x14ac:dyDescent="0.2">
      <c r="A170" s="141"/>
      <c r="B170" s="141"/>
      <c r="C170" s="134"/>
      <c r="E170" s="164"/>
      <c r="F170" s="91"/>
      <c r="G170" s="165"/>
      <c r="H170" s="166"/>
    </row>
    <row r="171" spans="1:8" ht="15" customHeight="1" x14ac:dyDescent="0.2">
      <c r="A171" s="141"/>
      <c r="B171" s="141"/>
      <c r="C171" s="134"/>
      <c r="E171" s="164"/>
      <c r="F171" s="91"/>
      <c r="G171" s="165"/>
      <c r="H171" s="166"/>
    </row>
  </sheetData>
  <mergeCells count="2">
    <mergeCell ref="A1:D4"/>
    <mergeCell ref="A5:C6"/>
  </mergeCells>
  <conditionalFormatting sqref="D70:D78">
    <cfRule type="expression" dxfId="11" priority="5" stopIfTrue="1">
      <formula>$H70="No return"</formula>
    </cfRule>
  </conditionalFormatting>
  <conditionalFormatting sqref="D68:E78 A9:H9 A68:B78 A10:E67 F10:H78">
    <cfRule type="expression" dxfId="10" priority="4" stopIfTrue="1">
      <formula>$H9="No return"</formula>
    </cfRule>
  </conditionalFormatting>
  <conditionalFormatting sqref="K27:O41">
    <cfRule type="expression" dxfId="9" priority="3" stopIfTrue="1">
      <formula>IF($L27=0,IF($O27=0,TRUE,FALSE),FALSE)</formula>
    </cfRule>
  </conditionalFormatting>
  <conditionalFormatting sqref="K45:N59">
    <cfRule type="expression" dxfId="8" priority="2">
      <formula>$N45&gt;= 5</formula>
    </cfRule>
  </conditionalFormatting>
  <conditionalFormatting sqref="C68:C78">
    <cfRule type="expression" dxfId="7" priority="1" stopIfTrue="1">
      <formula>$H68="No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95"/>
  <sheetViews>
    <sheetView zoomScale="80" zoomScaleNormal="80" workbookViewId="0">
      <selection sqref="A1:D4"/>
    </sheetView>
  </sheetViews>
  <sheetFormatPr defaultRowHeight="15" customHeight="1" x14ac:dyDescent="0.2"/>
  <cols>
    <col min="1" max="1" width="9.140625" style="141"/>
    <col min="2" max="2" width="12.140625" style="141" customWidth="1"/>
    <col min="3" max="3" width="77.42578125" style="134" customWidth="1"/>
    <col min="4" max="4" width="22.5703125" style="173" customWidth="1"/>
    <col min="5" max="6" width="18.5703125" style="171" customWidth="1"/>
    <col min="7" max="7" width="18.28515625" style="176" customWidth="1"/>
    <col min="8" max="8" width="18.5703125" style="172" customWidth="1"/>
    <col min="9" max="10" width="5.7109375" style="135" customWidth="1"/>
    <col min="11" max="11" width="23" style="135" customWidth="1"/>
    <col min="12" max="12" width="22.140625" style="135" bestFit="1" customWidth="1"/>
    <col min="13" max="13" width="23" style="135" customWidth="1"/>
    <col min="14" max="14" width="18.85546875" style="135" customWidth="1"/>
    <col min="15" max="15" width="23.5703125" style="135" customWidth="1"/>
    <col min="16" max="16" width="18.5703125" style="135" customWidth="1"/>
    <col min="17" max="16384" width="9.140625" style="135"/>
  </cols>
  <sheetData>
    <row r="1" spans="1:20" ht="15" customHeight="1" x14ac:dyDescent="0.2">
      <c r="A1" s="488" t="s">
        <v>1506</v>
      </c>
      <c r="B1" s="489"/>
      <c r="C1" s="489"/>
      <c r="D1" s="490"/>
      <c r="E1" s="131"/>
      <c r="F1" s="131"/>
      <c r="G1" s="169"/>
      <c r="H1" s="170"/>
      <c r="I1" s="131"/>
      <c r="J1" s="134"/>
      <c r="K1" s="131"/>
      <c r="L1" s="134"/>
      <c r="M1" s="134"/>
      <c r="N1" s="134"/>
      <c r="O1" s="134"/>
      <c r="P1" s="134"/>
      <c r="Q1" s="134"/>
      <c r="R1" s="134"/>
      <c r="S1" s="134"/>
      <c r="T1" s="134"/>
    </row>
    <row r="2" spans="1:20" ht="15" customHeight="1" x14ac:dyDescent="0.2">
      <c r="A2" s="491"/>
      <c r="B2" s="492"/>
      <c r="C2" s="492"/>
      <c r="D2" s="493"/>
      <c r="E2" s="131"/>
      <c r="G2" s="169"/>
      <c r="H2" s="170"/>
      <c r="I2" s="131"/>
      <c r="J2" s="134"/>
      <c r="K2" s="131"/>
      <c r="L2" s="134"/>
      <c r="M2" s="134"/>
      <c r="N2" s="134"/>
      <c r="O2" s="134"/>
      <c r="P2" s="134"/>
      <c r="Q2" s="134"/>
      <c r="R2" s="134"/>
      <c r="S2" s="134"/>
      <c r="T2" s="134"/>
    </row>
    <row r="3" spans="1:20" ht="15" customHeight="1" x14ac:dyDescent="0.2">
      <c r="A3" s="491"/>
      <c r="B3" s="492"/>
      <c r="C3" s="492"/>
      <c r="D3" s="493"/>
      <c r="E3" s="131"/>
      <c r="G3" s="169"/>
      <c r="H3" s="170"/>
      <c r="I3" s="131"/>
      <c r="J3" s="134"/>
      <c r="K3" s="131"/>
      <c r="L3" s="134"/>
      <c r="M3" s="134"/>
      <c r="N3" s="134"/>
      <c r="O3" s="134"/>
      <c r="P3" s="134"/>
      <c r="Q3" s="134"/>
      <c r="R3" s="134"/>
      <c r="S3" s="134"/>
      <c r="T3" s="134"/>
    </row>
    <row r="4" spans="1:20" ht="15" customHeight="1" x14ac:dyDescent="0.2">
      <c r="A4" s="494"/>
      <c r="B4" s="495"/>
      <c r="C4" s="495"/>
      <c r="D4" s="496"/>
      <c r="E4" s="131"/>
      <c r="F4" s="131"/>
      <c r="G4" s="169"/>
      <c r="H4" s="170"/>
      <c r="I4" s="131"/>
      <c r="J4" s="134"/>
      <c r="K4" s="131"/>
      <c r="L4" s="134"/>
      <c r="M4" s="134"/>
      <c r="N4" s="134"/>
      <c r="O4" s="134"/>
      <c r="P4" s="134"/>
      <c r="Q4" s="134"/>
      <c r="R4" s="134"/>
      <c r="S4" s="134"/>
      <c r="T4" s="134"/>
    </row>
    <row r="5" spans="1:20" ht="15" customHeight="1" x14ac:dyDescent="0.2">
      <c r="A5" s="497" t="s">
        <v>1</v>
      </c>
      <c r="B5" s="497"/>
      <c r="C5" s="497"/>
      <c r="D5" s="498" t="s">
        <v>38</v>
      </c>
      <c r="E5" s="137"/>
      <c r="F5" s="137"/>
      <c r="G5" s="169"/>
      <c r="H5" s="170"/>
      <c r="I5" s="131"/>
      <c r="J5" s="134"/>
      <c r="K5" s="131"/>
      <c r="L5" s="134"/>
      <c r="M5" s="134"/>
      <c r="N5" s="134"/>
      <c r="O5" s="134"/>
      <c r="P5" s="134"/>
      <c r="Q5" s="134"/>
      <c r="R5" s="134"/>
      <c r="S5" s="134"/>
      <c r="T5" s="134"/>
    </row>
    <row r="6" spans="1:20" ht="15" customHeight="1" x14ac:dyDescent="0.2">
      <c r="A6" s="497"/>
      <c r="B6" s="497"/>
      <c r="C6" s="497"/>
      <c r="D6" s="499"/>
      <c r="E6" s="139"/>
      <c r="F6" s="139"/>
      <c r="G6" s="169"/>
      <c r="H6" s="170"/>
      <c r="I6" s="131"/>
      <c r="J6" s="134"/>
      <c r="K6" s="131"/>
      <c r="L6" s="134"/>
      <c r="M6" s="134"/>
      <c r="N6" s="134"/>
      <c r="O6" s="134"/>
      <c r="P6" s="134"/>
      <c r="Q6" s="134"/>
      <c r="R6" s="134"/>
      <c r="S6" s="134"/>
      <c r="T6" s="134"/>
    </row>
    <row r="7" spans="1:20" ht="15" customHeight="1" x14ac:dyDescent="0.2">
      <c r="A7" s="135"/>
      <c r="B7" s="135"/>
      <c r="C7" s="135"/>
      <c r="D7" s="135"/>
      <c r="E7" s="135"/>
      <c r="F7" s="143" t="s">
        <v>4</v>
      </c>
      <c r="G7" s="135"/>
      <c r="J7" s="141"/>
      <c r="K7" s="141"/>
      <c r="L7" s="141"/>
      <c r="M7" s="141"/>
      <c r="N7" s="141"/>
      <c r="O7" s="141"/>
      <c r="P7" s="141"/>
      <c r="Q7" s="141"/>
    </row>
    <row r="8" spans="1:20" ht="15" customHeight="1" x14ac:dyDescent="0.2">
      <c r="A8" s="307" t="s">
        <v>5</v>
      </c>
      <c r="B8" s="307" t="s">
        <v>1201</v>
      </c>
      <c r="C8" s="148" t="s">
        <v>1202</v>
      </c>
      <c r="D8" s="306" t="s">
        <v>6</v>
      </c>
      <c r="E8" s="308" t="s">
        <v>7</v>
      </c>
      <c r="F8" s="102" t="s">
        <v>8</v>
      </c>
      <c r="G8" s="102" t="s">
        <v>9</v>
      </c>
      <c r="H8" s="342" t="s">
        <v>43</v>
      </c>
      <c r="J8" s="132"/>
      <c r="K8" s="187" t="s">
        <v>44</v>
      </c>
      <c r="L8" s="148" t="s">
        <v>8</v>
      </c>
      <c r="M8" s="148" t="s">
        <v>9</v>
      </c>
      <c r="N8" s="229" t="s">
        <v>43</v>
      </c>
      <c r="P8" s="141"/>
      <c r="Q8" s="141"/>
    </row>
    <row r="9" spans="1:20" ht="15" customHeight="1" x14ac:dyDescent="0.2">
      <c r="A9" s="149" t="s">
        <v>39</v>
      </c>
      <c r="B9" s="106" t="s">
        <v>1203</v>
      </c>
      <c r="C9" s="107" t="s">
        <v>1204</v>
      </c>
      <c r="D9" s="149" t="s">
        <v>11</v>
      </c>
      <c r="E9" s="149" t="s">
        <v>12</v>
      </c>
      <c r="F9" s="343"/>
      <c r="G9" s="343"/>
      <c r="H9" s="286"/>
      <c r="I9" s="150"/>
      <c r="J9" s="131"/>
      <c r="K9" s="146" t="s">
        <v>13</v>
      </c>
      <c r="L9" s="193">
        <v>1588</v>
      </c>
      <c r="M9" s="193">
        <v>1980</v>
      </c>
      <c r="N9" s="273">
        <v>80.202020202020208</v>
      </c>
      <c r="P9" s="141"/>
      <c r="Q9" s="141"/>
    </row>
    <row r="10" spans="1:20" ht="15" customHeight="1" x14ac:dyDescent="0.2">
      <c r="A10" s="149" t="s">
        <v>39</v>
      </c>
      <c r="B10" s="106" t="s">
        <v>1205</v>
      </c>
      <c r="C10" s="107" t="s">
        <v>1206</v>
      </c>
      <c r="D10" s="149" t="s">
        <v>11</v>
      </c>
      <c r="E10" s="149" t="s">
        <v>12</v>
      </c>
      <c r="F10" s="343"/>
      <c r="G10" s="343"/>
      <c r="H10" s="286"/>
      <c r="I10" s="150"/>
      <c r="J10" s="131"/>
      <c r="K10" s="146" t="s">
        <v>14</v>
      </c>
      <c r="L10" s="193">
        <v>472</v>
      </c>
      <c r="M10" s="193">
        <v>588</v>
      </c>
      <c r="N10" s="273">
        <v>80.27210884353741</v>
      </c>
      <c r="P10" s="141"/>
      <c r="Q10" s="141"/>
    </row>
    <row r="11" spans="1:20" ht="15" customHeight="1" x14ac:dyDescent="0.2">
      <c r="A11" s="149" t="s">
        <v>39</v>
      </c>
      <c r="B11" s="106" t="s">
        <v>1207</v>
      </c>
      <c r="C11" s="107" t="s">
        <v>1208</v>
      </c>
      <c r="D11" s="149" t="s">
        <v>11</v>
      </c>
      <c r="E11" s="149" t="s">
        <v>12</v>
      </c>
      <c r="F11" s="343"/>
      <c r="G11" s="343"/>
      <c r="H11" s="286"/>
      <c r="I11" s="150"/>
      <c r="J11" s="131"/>
      <c r="K11" s="152" t="s">
        <v>15</v>
      </c>
      <c r="L11" s="190">
        <v>68</v>
      </c>
      <c r="M11" s="190">
        <v>76</v>
      </c>
      <c r="N11" s="292">
        <v>89.473684210526315</v>
      </c>
      <c r="P11" s="141"/>
      <c r="Q11" s="141"/>
    </row>
    <row r="12" spans="1:20" ht="15" customHeight="1" x14ac:dyDescent="0.2">
      <c r="A12" s="149" t="s">
        <v>39</v>
      </c>
      <c r="B12" s="106" t="s">
        <v>1209</v>
      </c>
      <c r="C12" s="107" t="s">
        <v>1210</v>
      </c>
      <c r="D12" s="149" t="s">
        <v>11</v>
      </c>
      <c r="E12" s="149" t="s">
        <v>12</v>
      </c>
      <c r="F12" s="343"/>
      <c r="G12" s="343"/>
      <c r="H12" s="286"/>
      <c r="I12" s="150"/>
      <c r="J12" s="131"/>
      <c r="K12" s="152" t="s">
        <v>16</v>
      </c>
      <c r="L12" s="190">
        <v>241</v>
      </c>
      <c r="M12" s="190">
        <v>307</v>
      </c>
      <c r="N12" s="292">
        <v>78.501628664495115</v>
      </c>
      <c r="P12" s="141"/>
      <c r="Q12" s="141"/>
    </row>
    <row r="13" spans="1:20" ht="15" customHeight="1" x14ac:dyDescent="0.2">
      <c r="A13" s="149" t="s">
        <v>39</v>
      </c>
      <c r="B13" s="106" t="s">
        <v>1211</v>
      </c>
      <c r="C13" s="107" t="s">
        <v>1212</v>
      </c>
      <c r="D13" s="149" t="s">
        <v>11</v>
      </c>
      <c r="E13" s="149" t="s">
        <v>12</v>
      </c>
      <c r="F13" s="343"/>
      <c r="G13" s="343"/>
      <c r="H13" s="286"/>
      <c r="I13" s="150"/>
      <c r="J13" s="131"/>
      <c r="K13" s="152" t="s">
        <v>17</v>
      </c>
      <c r="L13" s="190">
        <v>163</v>
      </c>
      <c r="M13" s="190">
        <v>205</v>
      </c>
      <c r="N13" s="292">
        <v>79.512195121951223</v>
      </c>
      <c r="P13" s="141"/>
      <c r="Q13" s="141"/>
    </row>
    <row r="14" spans="1:20" ht="15" customHeight="1" x14ac:dyDescent="0.2">
      <c r="A14" s="153" t="s">
        <v>39</v>
      </c>
      <c r="B14" s="106" t="s">
        <v>1213</v>
      </c>
      <c r="C14" s="107" t="s">
        <v>1214</v>
      </c>
      <c r="D14" s="153" t="s">
        <v>11</v>
      </c>
      <c r="E14" s="153" t="s">
        <v>12</v>
      </c>
      <c r="F14" s="343"/>
      <c r="G14" s="343"/>
      <c r="H14" s="286"/>
      <c r="I14" s="150"/>
      <c r="J14" s="131"/>
      <c r="K14" s="146" t="s">
        <v>19</v>
      </c>
      <c r="L14" s="193">
        <v>320</v>
      </c>
      <c r="M14" s="193">
        <v>403</v>
      </c>
      <c r="N14" s="273">
        <v>79.404466501240691</v>
      </c>
      <c r="P14" s="141"/>
      <c r="Q14" s="141"/>
    </row>
    <row r="15" spans="1:20" ht="15" customHeight="1" x14ac:dyDescent="0.2">
      <c r="A15" s="149" t="s">
        <v>39</v>
      </c>
      <c r="B15" s="106" t="s">
        <v>1215</v>
      </c>
      <c r="C15" s="107" t="s">
        <v>1216</v>
      </c>
      <c r="D15" s="149" t="s">
        <v>18</v>
      </c>
      <c r="E15" s="149" t="s">
        <v>12</v>
      </c>
      <c r="F15" s="343"/>
      <c r="G15" s="343"/>
      <c r="H15" s="286"/>
      <c r="I15" s="150"/>
      <c r="J15" s="131"/>
      <c r="K15" s="152" t="s">
        <v>20</v>
      </c>
      <c r="L15" s="190">
        <v>82</v>
      </c>
      <c r="M15" s="190">
        <v>106</v>
      </c>
      <c r="N15" s="292">
        <v>77.35849056603773</v>
      </c>
      <c r="P15" s="141"/>
      <c r="Q15" s="141"/>
    </row>
    <row r="16" spans="1:20" ht="15" customHeight="1" x14ac:dyDescent="0.2">
      <c r="A16" s="149" t="s">
        <v>39</v>
      </c>
      <c r="B16" s="106" t="s">
        <v>1217</v>
      </c>
      <c r="C16" s="107" t="s">
        <v>1218</v>
      </c>
      <c r="D16" s="149" t="s">
        <v>18</v>
      </c>
      <c r="E16" s="149" t="s">
        <v>12</v>
      </c>
      <c r="F16" s="343"/>
      <c r="G16" s="343"/>
      <c r="H16" s="286"/>
      <c r="I16" s="150"/>
      <c r="J16" s="131"/>
      <c r="K16" s="152" t="s">
        <v>21</v>
      </c>
      <c r="L16" s="190">
        <v>105</v>
      </c>
      <c r="M16" s="190">
        <v>136</v>
      </c>
      <c r="N16" s="292">
        <v>77.205882352941174</v>
      </c>
      <c r="P16" s="141"/>
      <c r="Q16" s="141"/>
    </row>
    <row r="17" spans="1:17" ht="15" customHeight="1" x14ac:dyDescent="0.2">
      <c r="A17" s="153" t="s">
        <v>39</v>
      </c>
      <c r="B17" s="106" t="s">
        <v>1219</v>
      </c>
      <c r="C17" s="107" t="s">
        <v>1220</v>
      </c>
      <c r="D17" s="153" t="s">
        <v>18</v>
      </c>
      <c r="E17" s="153" t="s">
        <v>12</v>
      </c>
      <c r="F17" s="343"/>
      <c r="G17" s="343"/>
      <c r="H17" s="286"/>
      <c r="I17" s="150"/>
      <c r="J17" s="131"/>
      <c r="K17" s="152" t="s">
        <v>22</v>
      </c>
      <c r="L17" s="190">
        <v>133</v>
      </c>
      <c r="M17" s="190">
        <v>161</v>
      </c>
      <c r="N17" s="292">
        <v>82.608695652173907</v>
      </c>
      <c r="P17" s="141"/>
      <c r="Q17" s="141"/>
    </row>
    <row r="18" spans="1:17" ht="15" customHeight="1" x14ac:dyDescent="0.2">
      <c r="A18" s="149" t="s">
        <v>39</v>
      </c>
      <c r="B18" s="106" t="s">
        <v>1221</v>
      </c>
      <c r="C18" s="107" t="s">
        <v>1222</v>
      </c>
      <c r="D18" s="153" t="s">
        <v>18</v>
      </c>
      <c r="E18" s="153" t="s">
        <v>12</v>
      </c>
      <c r="F18" s="343"/>
      <c r="G18" s="343"/>
      <c r="H18" s="286"/>
      <c r="I18" s="150"/>
      <c r="J18" s="131"/>
      <c r="K18" s="146" t="s">
        <v>12</v>
      </c>
      <c r="L18" s="193">
        <v>515</v>
      </c>
      <c r="M18" s="193">
        <v>654</v>
      </c>
      <c r="N18" s="273">
        <v>78.74617737003058</v>
      </c>
      <c r="P18" s="141"/>
      <c r="Q18" s="141"/>
    </row>
    <row r="19" spans="1:17" ht="15" customHeight="1" x14ac:dyDescent="0.2">
      <c r="A19" s="149" t="s">
        <v>39</v>
      </c>
      <c r="B19" s="106" t="s">
        <v>1223</v>
      </c>
      <c r="C19" s="107" t="s">
        <v>1224</v>
      </c>
      <c r="D19" s="149" t="s">
        <v>18</v>
      </c>
      <c r="E19" s="149" t="s">
        <v>12</v>
      </c>
      <c r="F19" s="343"/>
      <c r="G19" s="343"/>
      <c r="H19" s="286"/>
      <c r="I19" s="150"/>
      <c r="J19" s="131"/>
      <c r="K19" s="152" t="s">
        <v>11</v>
      </c>
      <c r="L19" s="190">
        <v>159</v>
      </c>
      <c r="M19" s="190">
        <v>186</v>
      </c>
      <c r="N19" s="292">
        <v>85.483870967741936</v>
      </c>
      <c r="P19" s="141"/>
      <c r="Q19" s="141"/>
    </row>
    <row r="20" spans="1:17" ht="15" customHeight="1" x14ac:dyDescent="0.2">
      <c r="A20" s="149" t="s">
        <v>39</v>
      </c>
      <c r="B20" s="106" t="s">
        <v>1225</v>
      </c>
      <c r="C20" s="107" t="s">
        <v>1226</v>
      </c>
      <c r="D20" s="149" t="s">
        <v>18</v>
      </c>
      <c r="E20" s="149" t="s">
        <v>12</v>
      </c>
      <c r="F20" s="343"/>
      <c r="G20" s="343"/>
      <c r="H20" s="286"/>
      <c r="I20" s="150"/>
      <c r="J20" s="131"/>
      <c r="K20" s="152" t="s">
        <v>18</v>
      </c>
      <c r="L20" s="190">
        <v>155</v>
      </c>
      <c r="M20" s="190">
        <v>213</v>
      </c>
      <c r="N20" s="292">
        <v>72.769953051643199</v>
      </c>
      <c r="P20" s="141"/>
      <c r="Q20" s="141"/>
    </row>
    <row r="21" spans="1:17" ht="15" customHeight="1" x14ac:dyDescent="0.2">
      <c r="A21" s="149" t="s">
        <v>39</v>
      </c>
      <c r="B21" s="106" t="s">
        <v>1227</v>
      </c>
      <c r="C21" s="107" t="s">
        <v>1228</v>
      </c>
      <c r="D21" s="149" t="s">
        <v>18</v>
      </c>
      <c r="E21" s="149" t="s">
        <v>12</v>
      </c>
      <c r="F21" s="343"/>
      <c r="G21" s="343"/>
      <c r="H21" s="286"/>
      <c r="I21" s="150"/>
      <c r="J21" s="131"/>
      <c r="K21" s="152" t="s">
        <v>24</v>
      </c>
      <c r="L21" s="190">
        <v>201</v>
      </c>
      <c r="M21" s="190">
        <v>255</v>
      </c>
      <c r="N21" s="292">
        <v>78.82352941176471</v>
      </c>
      <c r="P21" s="141"/>
      <c r="Q21" s="141"/>
    </row>
    <row r="22" spans="1:17" ht="15" customHeight="1" x14ac:dyDescent="0.2">
      <c r="A22" s="153" t="s">
        <v>39</v>
      </c>
      <c r="B22" s="106" t="s">
        <v>1229</v>
      </c>
      <c r="C22" s="107" t="s">
        <v>1230</v>
      </c>
      <c r="D22" s="153" t="s">
        <v>18</v>
      </c>
      <c r="E22" s="153" t="s">
        <v>12</v>
      </c>
      <c r="F22" s="343"/>
      <c r="G22" s="343"/>
      <c r="H22" s="286"/>
      <c r="I22" s="150"/>
      <c r="J22" s="131"/>
      <c r="K22" s="146" t="s">
        <v>23</v>
      </c>
      <c r="L22" s="193">
        <v>281</v>
      </c>
      <c r="M22" s="193">
        <v>335</v>
      </c>
      <c r="N22" s="273">
        <v>83.880597014925371</v>
      </c>
      <c r="P22" s="141"/>
      <c r="Q22" s="141"/>
    </row>
    <row r="23" spans="1:17" ht="15" customHeight="1" x14ac:dyDescent="0.2">
      <c r="A23" s="149" t="s">
        <v>39</v>
      </c>
      <c r="B23" s="106" t="s">
        <v>1231</v>
      </c>
      <c r="C23" s="107" t="s">
        <v>1232</v>
      </c>
      <c r="D23" s="149" t="s">
        <v>18</v>
      </c>
      <c r="E23" s="149" t="s">
        <v>12</v>
      </c>
      <c r="F23" s="343"/>
      <c r="G23" s="343"/>
      <c r="H23" s="286"/>
      <c r="I23" s="150"/>
      <c r="J23" s="131"/>
      <c r="K23" s="152" t="s">
        <v>23</v>
      </c>
      <c r="L23" s="190">
        <v>281</v>
      </c>
      <c r="M23" s="190">
        <v>335</v>
      </c>
      <c r="N23" s="292">
        <v>83.880597014925371</v>
      </c>
      <c r="P23" s="141"/>
      <c r="Q23" s="141"/>
    </row>
    <row r="24" spans="1:17" ht="15" customHeight="1" x14ac:dyDescent="0.2">
      <c r="A24" s="153" t="s">
        <v>39</v>
      </c>
      <c r="B24" s="106" t="s">
        <v>1451</v>
      </c>
      <c r="C24" s="113" t="s">
        <v>1233</v>
      </c>
      <c r="D24" s="153" t="s">
        <v>23</v>
      </c>
      <c r="E24" s="153" t="s">
        <v>23</v>
      </c>
      <c r="F24" s="343"/>
      <c r="G24" s="343"/>
      <c r="H24" s="286"/>
      <c r="I24" s="150"/>
      <c r="J24" s="131"/>
      <c r="K24" s="154"/>
      <c r="L24" s="154"/>
      <c r="M24" s="154"/>
      <c r="N24" s="154"/>
      <c r="O24" s="154"/>
      <c r="P24" s="141"/>
      <c r="Q24" s="141"/>
    </row>
    <row r="25" spans="1:17" ht="15" customHeight="1" x14ac:dyDescent="0.2">
      <c r="A25" s="149" t="s">
        <v>39</v>
      </c>
      <c r="B25" s="106" t="s">
        <v>1452</v>
      </c>
      <c r="C25" s="107" t="s">
        <v>1402</v>
      </c>
      <c r="D25" s="149" t="s">
        <v>23</v>
      </c>
      <c r="E25" s="149" t="s">
        <v>23</v>
      </c>
      <c r="F25" s="343"/>
      <c r="G25" s="343"/>
      <c r="H25" s="286"/>
      <c r="I25" s="150"/>
      <c r="J25" s="131"/>
      <c r="K25" s="155" t="s">
        <v>1326</v>
      </c>
      <c r="L25" s="156"/>
      <c r="M25" s="156"/>
      <c r="N25" s="154"/>
      <c r="O25" s="154"/>
      <c r="P25" s="141"/>
      <c r="Q25" s="141"/>
    </row>
    <row r="26" spans="1:17" ht="15" customHeight="1" x14ac:dyDescent="0.2">
      <c r="A26" s="153" t="s">
        <v>39</v>
      </c>
      <c r="B26" s="106" t="s">
        <v>1453</v>
      </c>
      <c r="C26" s="107" t="s">
        <v>1449</v>
      </c>
      <c r="D26" s="153" t="s">
        <v>23</v>
      </c>
      <c r="E26" s="153" t="s">
        <v>23</v>
      </c>
      <c r="F26" s="343"/>
      <c r="G26" s="343"/>
      <c r="H26" s="286"/>
      <c r="I26" s="150"/>
      <c r="J26" s="131"/>
      <c r="K26" s="187" t="s">
        <v>79</v>
      </c>
      <c r="L26" s="148" t="s">
        <v>27</v>
      </c>
      <c r="M26" s="148" t="s">
        <v>28</v>
      </c>
      <c r="N26" s="148" t="s">
        <v>29</v>
      </c>
      <c r="O26" s="148" t="s">
        <v>1498</v>
      </c>
      <c r="P26" s="141"/>
      <c r="Q26" s="141"/>
    </row>
    <row r="27" spans="1:17" ht="15" customHeight="1" x14ac:dyDescent="0.2">
      <c r="A27" s="149" t="s">
        <v>39</v>
      </c>
      <c r="B27" s="106" t="s">
        <v>1454</v>
      </c>
      <c r="C27" s="107" t="s">
        <v>553</v>
      </c>
      <c r="D27" s="149" t="s">
        <v>23</v>
      </c>
      <c r="E27" s="149" t="s">
        <v>23</v>
      </c>
      <c r="F27" s="343"/>
      <c r="G27" s="343"/>
      <c r="H27" s="286"/>
      <c r="I27" s="150"/>
      <c r="J27" s="131"/>
      <c r="K27" s="146" t="s">
        <v>13</v>
      </c>
      <c r="L27" s="117">
        <v>0</v>
      </c>
      <c r="M27" s="117">
        <v>70</v>
      </c>
      <c r="N27" s="147">
        <v>100</v>
      </c>
      <c r="O27" s="157">
        <v>25</v>
      </c>
      <c r="P27" s="141"/>
      <c r="Q27" s="141"/>
    </row>
    <row r="28" spans="1:17" ht="15" customHeight="1" x14ac:dyDescent="0.2">
      <c r="A28" s="153" t="s">
        <v>39</v>
      </c>
      <c r="B28" s="106" t="s">
        <v>1455</v>
      </c>
      <c r="C28" s="107" t="s">
        <v>556</v>
      </c>
      <c r="D28" s="153" t="s">
        <v>23</v>
      </c>
      <c r="E28" s="153" t="s">
        <v>23</v>
      </c>
      <c r="F28" s="343"/>
      <c r="G28" s="343"/>
      <c r="H28" s="286"/>
      <c r="I28" s="150"/>
      <c r="J28" s="131"/>
      <c r="K28" s="146" t="s">
        <v>25</v>
      </c>
      <c r="L28" s="117">
        <v>0</v>
      </c>
      <c r="M28" s="117">
        <v>26</v>
      </c>
      <c r="N28" s="147">
        <v>100</v>
      </c>
      <c r="O28" s="157">
        <v>7</v>
      </c>
      <c r="P28" s="141"/>
      <c r="Q28" s="141"/>
    </row>
    <row r="29" spans="1:17" ht="15" customHeight="1" x14ac:dyDescent="0.2">
      <c r="A29" s="149" t="s">
        <v>39</v>
      </c>
      <c r="B29" s="106" t="s">
        <v>1234</v>
      </c>
      <c r="C29" s="107" t="s">
        <v>1235</v>
      </c>
      <c r="D29" s="149" t="s">
        <v>15</v>
      </c>
      <c r="E29" s="149" t="s">
        <v>25</v>
      </c>
      <c r="F29" s="343"/>
      <c r="G29" s="343"/>
      <c r="H29" s="286"/>
      <c r="I29" s="150"/>
      <c r="J29" s="131"/>
      <c r="K29" s="152" t="s">
        <v>15</v>
      </c>
      <c r="L29" s="159">
        <v>0</v>
      </c>
      <c r="M29" s="159">
        <v>5</v>
      </c>
      <c r="N29" s="304">
        <v>100</v>
      </c>
      <c r="O29" s="160">
        <v>1</v>
      </c>
      <c r="P29" s="141"/>
      <c r="Q29" s="141"/>
    </row>
    <row r="30" spans="1:17" ht="15" customHeight="1" x14ac:dyDescent="0.2">
      <c r="A30" s="149" t="s">
        <v>39</v>
      </c>
      <c r="B30" s="106" t="s">
        <v>1236</v>
      </c>
      <c r="C30" s="107" t="s">
        <v>1237</v>
      </c>
      <c r="D30" s="149" t="s">
        <v>15</v>
      </c>
      <c r="E30" s="149" t="s">
        <v>25</v>
      </c>
      <c r="F30" s="343"/>
      <c r="G30" s="343"/>
      <c r="H30" s="286"/>
      <c r="I30" s="150"/>
      <c r="J30" s="131"/>
      <c r="K30" s="152" t="s">
        <v>16</v>
      </c>
      <c r="L30" s="159">
        <v>0</v>
      </c>
      <c r="M30" s="159">
        <v>12</v>
      </c>
      <c r="N30" s="304">
        <v>100</v>
      </c>
      <c r="O30" s="160">
        <v>4</v>
      </c>
      <c r="P30" s="141"/>
      <c r="Q30" s="141"/>
    </row>
    <row r="31" spans="1:17" ht="15" customHeight="1" x14ac:dyDescent="0.2">
      <c r="A31" s="149" t="s">
        <v>39</v>
      </c>
      <c r="B31" s="106" t="s">
        <v>1238</v>
      </c>
      <c r="C31" s="107" t="s">
        <v>1239</v>
      </c>
      <c r="D31" s="149" t="s">
        <v>15</v>
      </c>
      <c r="E31" s="149" t="s">
        <v>25</v>
      </c>
      <c r="F31" s="343"/>
      <c r="G31" s="343"/>
      <c r="H31" s="286"/>
      <c r="I31" s="150"/>
      <c r="J31" s="131"/>
      <c r="K31" s="152" t="s">
        <v>17</v>
      </c>
      <c r="L31" s="159">
        <v>0</v>
      </c>
      <c r="M31" s="159">
        <v>9</v>
      </c>
      <c r="N31" s="304">
        <v>100</v>
      </c>
      <c r="O31" s="160">
        <v>2</v>
      </c>
      <c r="P31" s="141"/>
      <c r="Q31" s="141"/>
    </row>
    <row r="32" spans="1:17" ht="15" customHeight="1" x14ac:dyDescent="0.2">
      <c r="A32" s="149" t="s">
        <v>39</v>
      </c>
      <c r="B32" s="106" t="s">
        <v>1241</v>
      </c>
      <c r="C32" s="107" t="s">
        <v>1242</v>
      </c>
      <c r="D32" s="149" t="s">
        <v>15</v>
      </c>
      <c r="E32" s="149" t="s">
        <v>25</v>
      </c>
      <c r="F32" s="343"/>
      <c r="G32" s="343"/>
      <c r="H32" s="286"/>
      <c r="I32" s="150"/>
      <c r="J32" s="131"/>
      <c r="K32" s="146" t="s">
        <v>19</v>
      </c>
      <c r="L32" s="117">
        <v>0</v>
      </c>
      <c r="M32" s="117">
        <v>20</v>
      </c>
      <c r="N32" s="147">
        <v>100</v>
      </c>
      <c r="O32" s="157">
        <v>10</v>
      </c>
      <c r="P32" s="141"/>
      <c r="Q32" s="141"/>
    </row>
    <row r="33" spans="1:17" ht="15" customHeight="1" x14ac:dyDescent="0.2">
      <c r="A33" s="149" t="s">
        <v>39</v>
      </c>
      <c r="B33" s="106" t="s">
        <v>1243</v>
      </c>
      <c r="C33" s="107" t="s">
        <v>1244</v>
      </c>
      <c r="D33" s="149" t="s">
        <v>15</v>
      </c>
      <c r="E33" s="149" t="s">
        <v>25</v>
      </c>
      <c r="F33" s="343"/>
      <c r="G33" s="343"/>
      <c r="H33" s="286"/>
      <c r="I33" s="150"/>
      <c r="J33" s="131"/>
      <c r="K33" s="152" t="s">
        <v>20</v>
      </c>
      <c r="L33" s="159">
        <v>0</v>
      </c>
      <c r="M33" s="159">
        <v>5</v>
      </c>
      <c r="N33" s="304">
        <v>100</v>
      </c>
      <c r="O33" s="160">
        <v>4</v>
      </c>
      <c r="P33" s="141"/>
      <c r="Q33" s="141"/>
    </row>
    <row r="34" spans="1:17" ht="15" customHeight="1" x14ac:dyDescent="0.2">
      <c r="A34" s="149" t="s">
        <v>39</v>
      </c>
      <c r="B34" s="106" t="s">
        <v>1245</v>
      </c>
      <c r="C34" s="107" t="s">
        <v>1246</v>
      </c>
      <c r="D34" s="149" t="s">
        <v>16</v>
      </c>
      <c r="E34" s="149" t="s">
        <v>25</v>
      </c>
      <c r="F34" s="343"/>
      <c r="G34" s="343"/>
      <c r="H34" s="286"/>
      <c r="I34" s="150"/>
      <c r="J34" s="131"/>
      <c r="K34" s="152" t="s">
        <v>21</v>
      </c>
      <c r="L34" s="159">
        <v>0</v>
      </c>
      <c r="M34" s="159">
        <v>5</v>
      </c>
      <c r="N34" s="304">
        <v>100</v>
      </c>
      <c r="O34" s="160">
        <v>2</v>
      </c>
      <c r="P34" s="141"/>
      <c r="Q34" s="141"/>
    </row>
    <row r="35" spans="1:17" ht="15" customHeight="1" x14ac:dyDescent="0.2">
      <c r="A35" s="149" t="s">
        <v>39</v>
      </c>
      <c r="B35" s="106" t="s">
        <v>1247</v>
      </c>
      <c r="C35" s="107" t="s">
        <v>1248</v>
      </c>
      <c r="D35" s="149" t="s">
        <v>16</v>
      </c>
      <c r="E35" s="149" t="s">
        <v>25</v>
      </c>
      <c r="F35" s="343"/>
      <c r="G35" s="343"/>
      <c r="H35" s="286"/>
      <c r="I35" s="150"/>
      <c r="J35" s="131"/>
      <c r="K35" s="152" t="s">
        <v>22</v>
      </c>
      <c r="L35" s="159">
        <v>0</v>
      </c>
      <c r="M35" s="159">
        <v>10</v>
      </c>
      <c r="N35" s="304">
        <v>100</v>
      </c>
      <c r="O35" s="160">
        <v>4</v>
      </c>
      <c r="P35" s="141"/>
      <c r="Q35" s="141"/>
    </row>
    <row r="36" spans="1:17" ht="15" customHeight="1" x14ac:dyDescent="0.2">
      <c r="A36" s="153" t="s">
        <v>39</v>
      </c>
      <c r="B36" s="106" t="s">
        <v>1249</v>
      </c>
      <c r="C36" s="107" t="s">
        <v>1250</v>
      </c>
      <c r="D36" s="153" t="s">
        <v>16</v>
      </c>
      <c r="E36" s="153" t="s">
        <v>25</v>
      </c>
      <c r="F36" s="343"/>
      <c r="G36" s="343"/>
      <c r="H36" s="286"/>
      <c r="I36" s="150"/>
      <c r="J36" s="131"/>
      <c r="K36" s="146" t="s">
        <v>12</v>
      </c>
      <c r="L36" s="117">
        <v>0</v>
      </c>
      <c r="M36" s="117">
        <v>19</v>
      </c>
      <c r="N36" s="147">
        <v>100</v>
      </c>
      <c r="O36" s="157">
        <v>7</v>
      </c>
      <c r="P36" s="141"/>
      <c r="Q36" s="141"/>
    </row>
    <row r="37" spans="1:17" ht="15" customHeight="1" x14ac:dyDescent="0.2">
      <c r="A37" s="149" t="s">
        <v>39</v>
      </c>
      <c r="B37" s="106" t="s">
        <v>1251</v>
      </c>
      <c r="C37" s="107" t="s">
        <v>1252</v>
      </c>
      <c r="D37" s="149" t="s">
        <v>16</v>
      </c>
      <c r="E37" s="149" t="s">
        <v>25</v>
      </c>
      <c r="F37" s="343"/>
      <c r="G37" s="343"/>
      <c r="H37" s="286"/>
      <c r="I37" s="150"/>
      <c r="J37" s="131"/>
      <c r="K37" s="152" t="s">
        <v>11</v>
      </c>
      <c r="L37" s="159">
        <v>0</v>
      </c>
      <c r="M37" s="159">
        <v>6</v>
      </c>
      <c r="N37" s="304">
        <v>100</v>
      </c>
      <c r="O37" s="160">
        <v>0</v>
      </c>
      <c r="P37" s="141"/>
      <c r="Q37" s="141"/>
    </row>
    <row r="38" spans="1:17" ht="15" customHeight="1" x14ac:dyDescent="0.2">
      <c r="A38" s="149" t="s">
        <v>39</v>
      </c>
      <c r="B38" s="106" t="s">
        <v>1253</v>
      </c>
      <c r="C38" s="107" t="s">
        <v>1254</v>
      </c>
      <c r="D38" s="149" t="s">
        <v>16</v>
      </c>
      <c r="E38" s="149" t="s">
        <v>25</v>
      </c>
      <c r="F38" s="343"/>
      <c r="G38" s="343"/>
      <c r="H38" s="286"/>
      <c r="I38" s="150"/>
      <c r="J38" s="131"/>
      <c r="K38" s="152" t="s">
        <v>18</v>
      </c>
      <c r="L38" s="159">
        <v>0</v>
      </c>
      <c r="M38" s="159">
        <v>9</v>
      </c>
      <c r="N38" s="304">
        <v>100</v>
      </c>
      <c r="O38" s="160">
        <v>5</v>
      </c>
      <c r="P38" s="141"/>
      <c r="Q38" s="141"/>
    </row>
    <row r="39" spans="1:17" ht="15" customHeight="1" x14ac:dyDescent="0.2">
      <c r="A39" s="149" t="s">
        <v>39</v>
      </c>
      <c r="B39" s="106" t="s">
        <v>1255</v>
      </c>
      <c r="C39" s="107" t="s">
        <v>1256</v>
      </c>
      <c r="D39" s="149" t="s">
        <v>16</v>
      </c>
      <c r="E39" s="149" t="s">
        <v>25</v>
      </c>
      <c r="F39" s="343"/>
      <c r="G39" s="343"/>
      <c r="H39" s="286"/>
      <c r="I39" s="150"/>
      <c r="J39" s="131"/>
      <c r="K39" s="152" t="s">
        <v>24</v>
      </c>
      <c r="L39" s="159">
        <v>0</v>
      </c>
      <c r="M39" s="159">
        <v>4</v>
      </c>
      <c r="N39" s="304">
        <v>100</v>
      </c>
      <c r="O39" s="160">
        <v>2</v>
      </c>
      <c r="P39" s="141"/>
      <c r="Q39" s="141"/>
    </row>
    <row r="40" spans="1:17" ht="15" customHeight="1" x14ac:dyDescent="0.2">
      <c r="A40" s="153" t="s">
        <v>39</v>
      </c>
      <c r="B40" s="106" t="s">
        <v>1257</v>
      </c>
      <c r="C40" s="107" t="s">
        <v>1258</v>
      </c>
      <c r="D40" s="153" t="s">
        <v>16</v>
      </c>
      <c r="E40" s="153" t="s">
        <v>25</v>
      </c>
      <c r="F40" s="343"/>
      <c r="G40" s="343"/>
      <c r="H40" s="286"/>
      <c r="I40" s="150"/>
      <c r="J40" s="131"/>
      <c r="K40" s="146" t="s">
        <v>23</v>
      </c>
      <c r="L40" s="117">
        <v>0</v>
      </c>
      <c r="M40" s="117">
        <v>5</v>
      </c>
      <c r="N40" s="147">
        <v>100</v>
      </c>
      <c r="O40" s="157">
        <v>1</v>
      </c>
      <c r="P40" s="141"/>
      <c r="Q40" s="141"/>
    </row>
    <row r="41" spans="1:17" ht="15" customHeight="1" x14ac:dyDescent="0.2">
      <c r="A41" s="149" t="s">
        <v>39</v>
      </c>
      <c r="B41" s="106" t="s">
        <v>1259</v>
      </c>
      <c r="C41" s="113" t="s">
        <v>1260</v>
      </c>
      <c r="D41" s="149" t="s">
        <v>16</v>
      </c>
      <c r="E41" s="149" t="s">
        <v>25</v>
      </c>
      <c r="F41" s="343"/>
      <c r="G41" s="343"/>
      <c r="H41" s="286"/>
      <c r="I41" s="150"/>
      <c r="J41" s="131"/>
      <c r="K41" s="152" t="s">
        <v>23</v>
      </c>
      <c r="L41" s="159">
        <v>0</v>
      </c>
      <c r="M41" s="159">
        <v>5</v>
      </c>
      <c r="N41" s="304">
        <v>100</v>
      </c>
      <c r="O41" s="160">
        <v>1</v>
      </c>
      <c r="P41" s="141"/>
      <c r="Q41" s="141"/>
    </row>
    <row r="42" spans="1:17" ht="15" customHeight="1" x14ac:dyDescent="0.2">
      <c r="A42" s="153" t="s">
        <v>39</v>
      </c>
      <c r="B42" s="106" t="s">
        <v>1261</v>
      </c>
      <c r="C42" s="107" t="s">
        <v>1262</v>
      </c>
      <c r="D42" s="153" t="s">
        <v>16</v>
      </c>
      <c r="E42" s="153" t="s">
        <v>25</v>
      </c>
      <c r="F42" s="343"/>
      <c r="G42" s="343"/>
      <c r="H42" s="286"/>
      <c r="I42" s="150"/>
      <c r="J42" s="131"/>
      <c r="K42" s="145"/>
      <c r="O42" s="141"/>
      <c r="P42" s="141"/>
      <c r="Q42" s="141"/>
    </row>
    <row r="43" spans="1:17" ht="15" customHeight="1" x14ac:dyDescent="0.2">
      <c r="A43" s="149" t="s">
        <v>39</v>
      </c>
      <c r="B43" s="106" t="s">
        <v>1263</v>
      </c>
      <c r="C43" s="107" t="s">
        <v>1264</v>
      </c>
      <c r="D43" s="149" t="s">
        <v>16</v>
      </c>
      <c r="E43" s="149" t="s">
        <v>25</v>
      </c>
      <c r="F43" s="343"/>
      <c r="G43" s="343"/>
      <c r="H43" s="286"/>
      <c r="I43" s="150"/>
      <c r="J43" s="131"/>
      <c r="K43" s="143"/>
      <c r="L43" s="141"/>
      <c r="M43" s="141"/>
      <c r="N43" s="141"/>
      <c r="O43" s="141"/>
      <c r="P43" s="141"/>
      <c r="Q43" s="141"/>
    </row>
    <row r="44" spans="1:17" ht="15" customHeight="1" x14ac:dyDescent="0.2">
      <c r="A44" s="153" t="s">
        <v>39</v>
      </c>
      <c r="B44" s="106" t="s">
        <v>1265</v>
      </c>
      <c r="C44" s="107" t="s">
        <v>1266</v>
      </c>
      <c r="D44" s="153" t="s">
        <v>16</v>
      </c>
      <c r="E44" s="153" t="s">
        <v>25</v>
      </c>
      <c r="F44" s="343"/>
      <c r="G44" s="343"/>
      <c r="H44" s="286"/>
      <c r="I44" s="150"/>
      <c r="J44" s="131"/>
      <c r="K44" s="309"/>
      <c r="L44" s="132"/>
      <c r="M44" s="396"/>
      <c r="N44" s="397"/>
      <c r="P44" s="141"/>
      <c r="Q44" s="141"/>
    </row>
    <row r="45" spans="1:17" ht="15" customHeight="1" x14ac:dyDescent="0.2">
      <c r="A45" s="149" t="s">
        <v>39</v>
      </c>
      <c r="B45" s="106" t="s">
        <v>1267</v>
      </c>
      <c r="C45" s="107" t="s">
        <v>1268</v>
      </c>
      <c r="D45" s="149" t="s">
        <v>16</v>
      </c>
      <c r="E45" s="149" t="s">
        <v>25</v>
      </c>
      <c r="F45" s="343"/>
      <c r="G45" s="343"/>
      <c r="H45" s="286"/>
      <c r="I45" s="150"/>
      <c r="J45" s="131"/>
      <c r="K45" s="131"/>
      <c r="L45" s="391"/>
      <c r="M45" s="391"/>
      <c r="N45" s="391"/>
      <c r="P45" s="141"/>
      <c r="Q45" s="141"/>
    </row>
    <row r="46" spans="1:17" ht="15" customHeight="1" x14ac:dyDescent="0.2">
      <c r="A46" s="149" t="s">
        <v>39</v>
      </c>
      <c r="B46" s="106" t="s">
        <v>1269</v>
      </c>
      <c r="C46" s="107" t="s">
        <v>1270</v>
      </c>
      <c r="D46" s="149" t="s">
        <v>20</v>
      </c>
      <c r="E46" s="149" t="s">
        <v>19</v>
      </c>
      <c r="F46" s="343"/>
      <c r="G46" s="343"/>
      <c r="H46" s="286"/>
      <c r="I46" s="150"/>
      <c r="J46" s="131"/>
      <c r="K46" s="131"/>
      <c r="L46" s="391"/>
      <c r="M46" s="391"/>
      <c r="N46" s="391"/>
      <c r="P46" s="141"/>
      <c r="Q46" s="141"/>
    </row>
    <row r="47" spans="1:17" ht="15" customHeight="1" x14ac:dyDescent="0.2">
      <c r="A47" s="149" t="s">
        <v>39</v>
      </c>
      <c r="B47" s="106" t="s">
        <v>1271</v>
      </c>
      <c r="C47" s="107" t="s">
        <v>1272</v>
      </c>
      <c r="D47" s="149" t="s">
        <v>20</v>
      </c>
      <c r="E47" s="149" t="s">
        <v>19</v>
      </c>
      <c r="F47" s="343"/>
      <c r="G47" s="343"/>
      <c r="H47" s="286"/>
      <c r="I47" s="150"/>
      <c r="J47" s="131"/>
      <c r="K47" s="134"/>
      <c r="L47" s="393"/>
      <c r="M47" s="393"/>
      <c r="N47" s="393"/>
    </row>
    <row r="48" spans="1:17" ht="15" customHeight="1" x14ac:dyDescent="0.2">
      <c r="A48" s="149" t="s">
        <v>39</v>
      </c>
      <c r="B48" s="106" t="s">
        <v>1273</v>
      </c>
      <c r="C48" s="107" t="s">
        <v>1274</v>
      </c>
      <c r="D48" s="149" t="s">
        <v>20</v>
      </c>
      <c r="E48" s="149" t="s">
        <v>19</v>
      </c>
      <c r="F48" s="343"/>
      <c r="G48" s="343"/>
      <c r="H48" s="286"/>
      <c r="I48" s="150"/>
      <c r="J48" s="131"/>
      <c r="K48" s="134"/>
      <c r="L48" s="393"/>
      <c r="M48" s="393"/>
      <c r="N48" s="393"/>
    </row>
    <row r="49" spans="1:16" ht="15" customHeight="1" x14ac:dyDescent="0.2">
      <c r="A49" s="153" t="s">
        <v>39</v>
      </c>
      <c r="B49" s="106" t="s">
        <v>1275</v>
      </c>
      <c r="C49" s="107" t="s">
        <v>1276</v>
      </c>
      <c r="D49" s="153" t="s">
        <v>20</v>
      </c>
      <c r="E49" s="153" t="s">
        <v>19</v>
      </c>
      <c r="F49" s="343"/>
      <c r="G49" s="343"/>
      <c r="H49" s="286"/>
      <c r="I49" s="150"/>
      <c r="J49" s="131"/>
      <c r="K49" s="134"/>
      <c r="L49" s="393"/>
      <c r="M49" s="393"/>
      <c r="N49" s="393"/>
    </row>
    <row r="50" spans="1:16" ht="15" customHeight="1" x14ac:dyDescent="0.2">
      <c r="A50" s="149" t="s">
        <v>39</v>
      </c>
      <c r="B50" s="106" t="s">
        <v>1277</v>
      </c>
      <c r="C50" s="107" t="s">
        <v>1278</v>
      </c>
      <c r="D50" s="149" t="s">
        <v>20</v>
      </c>
      <c r="E50" s="149" t="s">
        <v>19</v>
      </c>
      <c r="F50" s="343"/>
      <c r="G50" s="343"/>
      <c r="H50" s="286"/>
      <c r="I50" s="150"/>
      <c r="J50" s="131"/>
      <c r="K50" s="131"/>
      <c r="L50" s="391"/>
      <c r="M50" s="391"/>
      <c r="N50" s="391"/>
    </row>
    <row r="51" spans="1:16" ht="15" customHeight="1" x14ac:dyDescent="0.2">
      <c r="A51" s="153" t="s">
        <v>39</v>
      </c>
      <c r="B51" s="106" t="s">
        <v>1279</v>
      </c>
      <c r="C51" s="107" t="s">
        <v>1280</v>
      </c>
      <c r="D51" s="153" t="s">
        <v>21</v>
      </c>
      <c r="E51" s="153" t="s">
        <v>19</v>
      </c>
      <c r="F51" s="343"/>
      <c r="G51" s="343"/>
      <c r="H51" s="286"/>
      <c r="I51" s="150"/>
      <c r="J51" s="131"/>
      <c r="K51" s="134"/>
      <c r="L51" s="393"/>
      <c r="M51" s="393"/>
      <c r="N51" s="393"/>
    </row>
    <row r="52" spans="1:16" ht="15" customHeight="1" x14ac:dyDescent="0.2">
      <c r="A52" s="153" t="s">
        <v>39</v>
      </c>
      <c r="B52" s="106" t="s">
        <v>1281</v>
      </c>
      <c r="C52" s="107" t="s">
        <v>1282</v>
      </c>
      <c r="D52" s="153" t="s">
        <v>21</v>
      </c>
      <c r="E52" s="153" t="s">
        <v>19</v>
      </c>
      <c r="F52" s="343"/>
      <c r="G52" s="343"/>
      <c r="H52" s="286"/>
      <c r="I52" s="150"/>
      <c r="J52" s="131"/>
      <c r="K52" s="134"/>
      <c r="L52" s="393"/>
      <c r="M52" s="393"/>
      <c r="N52" s="393"/>
    </row>
    <row r="53" spans="1:16" ht="15" customHeight="1" x14ac:dyDescent="0.2">
      <c r="A53" s="153" t="s">
        <v>39</v>
      </c>
      <c r="B53" s="106" t="s">
        <v>1283</v>
      </c>
      <c r="C53" s="107" t="s">
        <v>1284</v>
      </c>
      <c r="D53" s="153" t="s">
        <v>21</v>
      </c>
      <c r="E53" s="153" t="s">
        <v>19</v>
      </c>
      <c r="F53" s="343"/>
      <c r="G53" s="343"/>
      <c r="H53" s="286"/>
      <c r="I53" s="150"/>
      <c r="J53" s="131"/>
      <c r="K53" s="134"/>
      <c r="L53" s="393"/>
      <c r="M53" s="393"/>
      <c r="N53" s="393"/>
    </row>
    <row r="54" spans="1:16" ht="15" customHeight="1" x14ac:dyDescent="0.2">
      <c r="A54" s="149" t="s">
        <v>39</v>
      </c>
      <c r="B54" s="106" t="s">
        <v>1285</v>
      </c>
      <c r="C54" s="107" t="s">
        <v>1286</v>
      </c>
      <c r="D54" s="149" t="s">
        <v>21</v>
      </c>
      <c r="E54" s="149" t="s">
        <v>19</v>
      </c>
      <c r="F54" s="343"/>
      <c r="G54" s="343"/>
      <c r="H54" s="286"/>
      <c r="I54" s="150"/>
      <c r="J54" s="131"/>
      <c r="K54" s="131"/>
      <c r="L54" s="391"/>
      <c r="M54" s="391"/>
      <c r="N54" s="391"/>
    </row>
    <row r="55" spans="1:16" ht="15" customHeight="1" x14ac:dyDescent="0.2">
      <c r="A55" s="153" t="s">
        <v>39</v>
      </c>
      <c r="B55" s="106" t="s">
        <v>1287</v>
      </c>
      <c r="C55" s="107" t="s">
        <v>1288</v>
      </c>
      <c r="D55" s="153" t="s">
        <v>21</v>
      </c>
      <c r="E55" s="153" t="s">
        <v>19</v>
      </c>
      <c r="F55" s="343"/>
      <c r="G55" s="343"/>
      <c r="H55" s="286"/>
      <c r="I55" s="150"/>
      <c r="J55" s="131"/>
      <c r="K55" s="134"/>
      <c r="L55" s="393"/>
      <c r="M55" s="393"/>
      <c r="N55" s="393"/>
    </row>
    <row r="56" spans="1:16" ht="15" customHeight="1" x14ac:dyDescent="0.2">
      <c r="A56" s="149" t="s">
        <v>39</v>
      </c>
      <c r="B56" s="106" t="s">
        <v>1289</v>
      </c>
      <c r="C56" s="107" t="s">
        <v>1290</v>
      </c>
      <c r="D56" s="149" t="s">
        <v>22</v>
      </c>
      <c r="E56" s="149" t="s">
        <v>19</v>
      </c>
      <c r="F56" s="343"/>
      <c r="G56" s="343"/>
      <c r="H56" s="286"/>
      <c r="I56" s="150"/>
      <c r="J56" s="131"/>
      <c r="K56" s="134"/>
      <c r="L56" s="393"/>
      <c r="M56" s="393"/>
      <c r="N56" s="393"/>
    </row>
    <row r="57" spans="1:16" ht="15" customHeight="1" x14ac:dyDescent="0.2">
      <c r="A57" s="149" t="s">
        <v>39</v>
      </c>
      <c r="B57" s="106" t="s">
        <v>1291</v>
      </c>
      <c r="C57" s="107" t="s">
        <v>1292</v>
      </c>
      <c r="D57" s="149" t="s">
        <v>22</v>
      </c>
      <c r="E57" s="149" t="s">
        <v>19</v>
      </c>
      <c r="F57" s="343"/>
      <c r="G57" s="343"/>
      <c r="H57" s="286"/>
      <c r="I57" s="150"/>
      <c r="J57" s="131"/>
      <c r="K57" s="134"/>
      <c r="L57" s="393"/>
      <c r="M57" s="393"/>
      <c r="N57" s="393"/>
    </row>
    <row r="58" spans="1:16" ht="15" customHeight="1" x14ac:dyDescent="0.2">
      <c r="A58" s="153" t="s">
        <v>39</v>
      </c>
      <c r="B58" s="106" t="s">
        <v>1293</v>
      </c>
      <c r="C58" s="107" t="s">
        <v>1294</v>
      </c>
      <c r="D58" s="153" t="s">
        <v>22</v>
      </c>
      <c r="E58" s="153" t="s">
        <v>19</v>
      </c>
      <c r="F58" s="343"/>
      <c r="G58" s="343"/>
      <c r="H58" s="286"/>
      <c r="I58" s="150"/>
      <c r="J58" s="131"/>
      <c r="K58" s="131"/>
      <c r="L58" s="391"/>
      <c r="M58" s="391"/>
      <c r="N58" s="391"/>
    </row>
    <row r="59" spans="1:16" ht="15" customHeight="1" x14ac:dyDescent="0.2">
      <c r="A59" s="149" t="s">
        <v>39</v>
      </c>
      <c r="B59" s="106" t="s">
        <v>1295</v>
      </c>
      <c r="C59" s="107" t="s">
        <v>1296</v>
      </c>
      <c r="D59" s="149" t="s">
        <v>22</v>
      </c>
      <c r="E59" s="149" t="s">
        <v>19</v>
      </c>
      <c r="F59" s="343"/>
      <c r="G59" s="343"/>
      <c r="H59" s="286"/>
      <c r="I59" s="150"/>
      <c r="J59" s="131"/>
      <c r="K59" s="134"/>
      <c r="L59" s="393"/>
      <c r="M59" s="393"/>
      <c r="N59" s="393"/>
    </row>
    <row r="60" spans="1:16" ht="15" customHeight="1" x14ac:dyDescent="0.2">
      <c r="A60" s="149" t="s">
        <v>39</v>
      </c>
      <c r="B60" s="106" t="s">
        <v>1297</v>
      </c>
      <c r="C60" s="107" t="s">
        <v>1298</v>
      </c>
      <c r="D60" s="149" t="s">
        <v>22</v>
      </c>
      <c r="E60" s="149" t="s">
        <v>19</v>
      </c>
      <c r="F60" s="343"/>
      <c r="G60" s="343"/>
      <c r="H60" s="286"/>
      <c r="I60" s="150"/>
      <c r="J60" s="131"/>
      <c r="K60" s="141"/>
      <c r="L60" s="141"/>
      <c r="M60" s="141"/>
      <c r="N60" s="141"/>
    </row>
    <row r="61" spans="1:16" ht="15" customHeight="1" x14ac:dyDescent="0.2">
      <c r="A61" s="149" t="s">
        <v>39</v>
      </c>
      <c r="B61" s="106" t="s">
        <v>1299</v>
      </c>
      <c r="C61" s="107" t="s">
        <v>1300</v>
      </c>
      <c r="D61" s="149" t="s">
        <v>22</v>
      </c>
      <c r="E61" s="149" t="s">
        <v>19</v>
      </c>
      <c r="F61" s="343"/>
      <c r="G61" s="343"/>
      <c r="H61" s="286"/>
      <c r="I61" s="150"/>
      <c r="J61" s="131"/>
    </row>
    <row r="62" spans="1:16" ht="15" customHeight="1" x14ac:dyDescent="0.2">
      <c r="A62" s="149" t="s">
        <v>39</v>
      </c>
      <c r="B62" s="106" t="s">
        <v>1301</v>
      </c>
      <c r="C62" s="107" t="s">
        <v>1302</v>
      </c>
      <c r="D62" s="149" t="s">
        <v>22</v>
      </c>
      <c r="E62" s="149" t="s">
        <v>19</v>
      </c>
      <c r="F62" s="343"/>
      <c r="G62" s="343"/>
      <c r="H62" s="286"/>
      <c r="I62" s="150"/>
      <c r="J62" s="131"/>
      <c r="K62" s="309"/>
      <c r="L62" s="309"/>
      <c r="M62" s="309"/>
      <c r="N62" s="309"/>
      <c r="O62" s="382"/>
      <c r="P62" s="383"/>
    </row>
    <row r="63" spans="1:16" ht="15" customHeight="1" x14ac:dyDescent="0.2">
      <c r="A63" s="153" t="s">
        <v>39</v>
      </c>
      <c r="B63" s="106" t="s">
        <v>1303</v>
      </c>
      <c r="C63" s="107" t="s">
        <v>1304</v>
      </c>
      <c r="D63" s="153" t="s">
        <v>22</v>
      </c>
      <c r="E63" s="153" t="s">
        <v>19</v>
      </c>
      <c r="F63" s="343"/>
      <c r="G63" s="343"/>
      <c r="H63" s="286"/>
      <c r="I63" s="150"/>
      <c r="J63" s="131"/>
      <c r="K63" s="177"/>
      <c r="L63" s="384"/>
      <c r="M63" s="384"/>
      <c r="N63" s="384"/>
      <c r="O63" s="384"/>
      <c r="P63" s="384"/>
    </row>
    <row r="64" spans="1:16" ht="15" customHeight="1" x14ac:dyDescent="0.2">
      <c r="A64" s="149" t="s">
        <v>39</v>
      </c>
      <c r="B64" s="106" t="s">
        <v>1305</v>
      </c>
      <c r="C64" s="107" t="s">
        <v>1306</v>
      </c>
      <c r="D64" s="149" t="s">
        <v>22</v>
      </c>
      <c r="E64" s="149" t="s">
        <v>19</v>
      </c>
      <c r="F64" s="343"/>
      <c r="G64" s="343"/>
      <c r="H64" s="286"/>
      <c r="I64" s="150"/>
      <c r="J64" s="131"/>
      <c r="K64" s="177"/>
      <c r="L64" s="384"/>
      <c r="M64" s="384"/>
      <c r="N64" s="384"/>
      <c r="O64" s="384"/>
      <c r="P64" s="384"/>
    </row>
    <row r="65" spans="1:16" ht="15" customHeight="1" x14ac:dyDescent="0.2">
      <c r="A65" s="149" t="s">
        <v>39</v>
      </c>
      <c r="B65" s="106" t="s">
        <v>1307</v>
      </c>
      <c r="C65" s="107" t="s">
        <v>1308</v>
      </c>
      <c r="D65" s="149" t="s">
        <v>22</v>
      </c>
      <c r="E65" s="149" t="s">
        <v>19</v>
      </c>
      <c r="F65" s="343"/>
      <c r="G65" s="343"/>
      <c r="H65" s="286"/>
      <c r="I65" s="150"/>
      <c r="J65" s="131"/>
      <c r="K65" s="178"/>
      <c r="L65" s="385"/>
      <c r="M65" s="385"/>
      <c r="N65" s="385"/>
      <c r="O65" s="385"/>
      <c r="P65" s="385"/>
    </row>
    <row r="66" spans="1:16" ht="15" customHeight="1" x14ac:dyDescent="0.2">
      <c r="A66" s="149" t="s">
        <v>39</v>
      </c>
      <c r="B66" s="106" t="s">
        <v>1490</v>
      </c>
      <c r="C66" s="107" t="s">
        <v>1491</v>
      </c>
      <c r="D66" s="149" t="s">
        <v>24</v>
      </c>
      <c r="E66" s="149" t="s">
        <v>12</v>
      </c>
      <c r="F66" s="343"/>
      <c r="G66" s="343"/>
      <c r="H66" s="286"/>
      <c r="I66" s="340">
        <v>1</v>
      </c>
      <c r="J66" s="131"/>
      <c r="K66" s="178"/>
      <c r="L66" s="385"/>
      <c r="M66" s="385"/>
      <c r="N66" s="385"/>
      <c r="O66" s="385"/>
      <c r="P66" s="385"/>
    </row>
    <row r="67" spans="1:16" ht="15" customHeight="1" x14ac:dyDescent="0.2">
      <c r="A67" s="153" t="s">
        <v>39</v>
      </c>
      <c r="B67" s="106" t="s">
        <v>1309</v>
      </c>
      <c r="C67" s="107" t="s">
        <v>1310</v>
      </c>
      <c r="D67" s="153" t="s">
        <v>24</v>
      </c>
      <c r="E67" s="153" t="s">
        <v>12</v>
      </c>
      <c r="F67" s="343"/>
      <c r="G67" s="343"/>
      <c r="H67" s="286"/>
      <c r="I67" s="150"/>
      <c r="J67" s="131"/>
      <c r="K67" s="178"/>
      <c r="L67" s="385"/>
      <c r="M67" s="385"/>
      <c r="N67" s="385"/>
      <c r="O67" s="385"/>
      <c r="P67" s="385"/>
    </row>
    <row r="68" spans="1:16" ht="15" customHeight="1" x14ac:dyDescent="0.2">
      <c r="A68" s="153" t="s">
        <v>39</v>
      </c>
      <c r="B68" s="106" t="s">
        <v>1457</v>
      </c>
      <c r="C68" s="113" t="s">
        <v>1314</v>
      </c>
      <c r="D68" s="153" t="s">
        <v>24</v>
      </c>
      <c r="E68" s="153" t="s">
        <v>12</v>
      </c>
      <c r="F68" s="343"/>
      <c r="G68" s="343"/>
      <c r="H68" s="286"/>
      <c r="I68" s="150"/>
      <c r="J68" s="131"/>
      <c r="K68" s="177"/>
      <c r="L68" s="384"/>
      <c r="M68" s="384"/>
      <c r="N68" s="384"/>
      <c r="O68" s="384"/>
      <c r="P68" s="384"/>
    </row>
    <row r="69" spans="1:16" ht="15" customHeight="1" x14ac:dyDescent="0.2">
      <c r="A69" s="149" t="s">
        <v>39</v>
      </c>
      <c r="B69" s="106" t="s">
        <v>1458</v>
      </c>
      <c r="C69" s="107" t="s">
        <v>1315</v>
      </c>
      <c r="D69" s="149" t="s">
        <v>24</v>
      </c>
      <c r="E69" s="149" t="s">
        <v>12</v>
      </c>
      <c r="F69" s="343"/>
      <c r="G69" s="343"/>
      <c r="H69" s="286"/>
      <c r="I69" s="150"/>
      <c r="J69" s="131"/>
      <c r="K69" s="178"/>
      <c r="L69" s="385"/>
      <c r="M69" s="385"/>
      <c r="N69" s="385"/>
      <c r="O69" s="385"/>
      <c r="P69" s="385"/>
    </row>
    <row r="70" spans="1:16" ht="15" customHeight="1" x14ac:dyDescent="0.2">
      <c r="A70" s="149" t="s">
        <v>39</v>
      </c>
      <c r="B70" s="106" t="s">
        <v>1459</v>
      </c>
      <c r="C70" s="107" t="s">
        <v>1316</v>
      </c>
      <c r="D70" s="149" t="s">
        <v>17</v>
      </c>
      <c r="E70" s="149" t="s">
        <v>25</v>
      </c>
      <c r="F70" s="343"/>
      <c r="G70" s="343"/>
      <c r="H70" s="286"/>
      <c r="I70" s="150"/>
      <c r="J70" s="131"/>
      <c r="K70" s="178"/>
      <c r="L70" s="385"/>
      <c r="M70" s="385"/>
      <c r="N70" s="385"/>
      <c r="O70" s="385"/>
      <c r="P70" s="385"/>
    </row>
    <row r="71" spans="1:16" ht="15" customHeight="1" x14ac:dyDescent="0.2">
      <c r="A71" s="149" t="s">
        <v>39</v>
      </c>
      <c r="B71" s="106" t="s">
        <v>1460</v>
      </c>
      <c r="C71" s="107" t="s">
        <v>1317</v>
      </c>
      <c r="D71" s="149" t="s">
        <v>17</v>
      </c>
      <c r="E71" s="149" t="s">
        <v>25</v>
      </c>
      <c r="F71" s="343"/>
      <c r="G71" s="343"/>
      <c r="H71" s="286"/>
      <c r="I71" s="150"/>
      <c r="J71" s="131"/>
      <c r="K71" s="178"/>
      <c r="L71" s="385"/>
      <c r="M71" s="385"/>
      <c r="N71" s="385"/>
      <c r="O71" s="385"/>
      <c r="P71" s="385"/>
    </row>
    <row r="72" spans="1:16" ht="15" customHeight="1" x14ac:dyDescent="0.2">
      <c r="A72" s="149" t="s">
        <v>39</v>
      </c>
      <c r="B72" s="106" t="s">
        <v>1461</v>
      </c>
      <c r="C72" s="107" t="s">
        <v>1318</v>
      </c>
      <c r="D72" s="149" t="s">
        <v>17</v>
      </c>
      <c r="E72" s="149" t="s">
        <v>25</v>
      </c>
      <c r="F72" s="343"/>
      <c r="G72" s="343"/>
      <c r="H72" s="286"/>
      <c r="I72" s="150"/>
      <c r="J72" s="131"/>
      <c r="K72" s="177"/>
      <c r="L72" s="384"/>
      <c r="M72" s="384"/>
      <c r="N72" s="384"/>
      <c r="O72" s="384"/>
      <c r="P72" s="384"/>
    </row>
    <row r="73" spans="1:16" ht="15" customHeight="1" x14ac:dyDescent="0.2">
      <c r="A73" s="149" t="s">
        <v>39</v>
      </c>
      <c r="B73" s="106" t="s">
        <v>1462</v>
      </c>
      <c r="C73" s="107" t="s">
        <v>1319</v>
      </c>
      <c r="D73" s="149" t="s">
        <v>17</v>
      </c>
      <c r="E73" s="149" t="s">
        <v>25</v>
      </c>
      <c r="F73" s="343"/>
      <c r="G73" s="343"/>
      <c r="H73" s="286"/>
      <c r="I73" s="150"/>
      <c r="J73" s="131"/>
      <c r="K73" s="178"/>
      <c r="L73" s="385"/>
      <c r="M73" s="385"/>
      <c r="N73" s="385"/>
      <c r="O73" s="385"/>
      <c r="P73" s="385"/>
    </row>
    <row r="74" spans="1:16" ht="15" customHeight="1" x14ac:dyDescent="0.2">
      <c r="A74" s="149" t="s">
        <v>39</v>
      </c>
      <c r="B74" s="106" t="s">
        <v>1463</v>
      </c>
      <c r="C74" s="107" t="s">
        <v>1320</v>
      </c>
      <c r="D74" s="149" t="s">
        <v>17</v>
      </c>
      <c r="E74" s="149" t="s">
        <v>25</v>
      </c>
      <c r="F74" s="343"/>
      <c r="G74" s="343"/>
      <c r="H74" s="286"/>
      <c r="I74" s="150"/>
      <c r="J74" s="131"/>
      <c r="K74" s="178"/>
      <c r="L74" s="385"/>
      <c r="M74" s="385"/>
      <c r="N74" s="385"/>
      <c r="O74" s="385"/>
      <c r="P74" s="385"/>
    </row>
    <row r="75" spans="1:16" ht="15" customHeight="1" x14ac:dyDescent="0.2">
      <c r="A75" s="153" t="s">
        <v>39</v>
      </c>
      <c r="B75" s="106" t="s">
        <v>1464</v>
      </c>
      <c r="C75" s="107" t="s">
        <v>1321</v>
      </c>
      <c r="D75" s="153" t="s">
        <v>17</v>
      </c>
      <c r="E75" s="153" t="s">
        <v>25</v>
      </c>
      <c r="F75" s="343"/>
      <c r="G75" s="343"/>
      <c r="H75" s="286"/>
      <c r="I75" s="150"/>
      <c r="J75" s="131"/>
      <c r="K75" s="178"/>
      <c r="L75" s="385"/>
      <c r="M75" s="385"/>
      <c r="N75" s="385"/>
      <c r="O75" s="385"/>
      <c r="P75" s="385"/>
    </row>
    <row r="76" spans="1:16" ht="15" customHeight="1" x14ac:dyDescent="0.2">
      <c r="A76" s="149" t="s">
        <v>39</v>
      </c>
      <c r="B76" s="106" t="s">
        <v>1465</v>
      </c>
      <c r="C76" s="107" t="s">
        <v>1322</v>
      </c>
      <c r="D76" s="149" t="s">
        <v>17</v>
      </c>
      <c r="E76" s="149" t="s">
        <v>25</v>
      </c>
      <c r="F76" s="343"/>
      <c r="G76" s="343"/>
      <c r="H76" s="286"/>
      <c r="I76" s="150"/>
      <c r="J76" s="131"/>
      <c r="K76" s="177"/>
      <c r="L76" s="384"/>
      <c r="M76" s="384"/>
      <c r="N76" s="384"/>
      <c r="O76" s="384"/>
      <c r="P76" s="384"/>
    </row>
    <row r="77" spans="1:16" ht="15" customHeight="1" x14ac:dyDescent="0.2">
      <c r="A77" s="153" t="s">
        <v>39</v>
      </c>
      <c r="B77" s="106" t="s">
        <v>1466</v>
      </c>
      <c r="C77" s="107" t="s">
        <v>1323</v>
      </c>
      <c r="D77" s="153" t="s">
        <v>17</v>
      </c>
      <c r="E77" s="153" t="s">
        <v>25</v>
      </c>
      <c r="F77" s="343"/>
      <c r="G77" s="343"/>
      <c r="H77" s="286"/>
      <c r="I77" s="150"/>
      <c r="J77" s="131"/>
      <c r="K77" s="178"/>
      <c r="L77" s="385"/>
      <c r="M77" s="385"/>
      <c r="N77" s="385"/>
      <c r="O77" s="385"/>
      <c r="P77" s="385"/>
    </row>
    <row r="78" spans="1:16" ht="15" customHeight="1" x14ac:dyDescent="0.2">
      <c r="A78" s="149" t="s">
        <v>39</v>
      </c>
      <c r="B78" s="106" t="s">
        <v>1467</v>
      </c>
      <c r="C78" s="107" t="s">
        <v>1324</v>
      </c>
      <c r="D78" s="149" t="s">
        <v>17</v>
      </c>
      <c r="E78" s="149" t="s">
        <v>25</v>
      </c>
      <c r="F78" s="343"/>
      <c r="G78" s="343"/>
      <c r="H78" s="286"/>
      <c r="I78" s="150"/>
      <c r="J78" s="131"/>
      <c r="K78" s="386"/>
      <c r="L78" s="386"/>
      <c r="M78" s="386"/>
      <c r="N78" s="386"/>
      <c r="O78" s="386"/>
      <c r="P78" s="386"/>
    </row>
    <row r="79" spans="1:16" ht="15" customHeight="1" x14ac:dyDescent="0.2">
      <c r="F79" s="174"/>
      <c r="G79" s="175"/>
      <c r="H79" s="344"/>
      <c r="I79" s="150"/>
      <c r="J79" s="131"/>
      <c r="K79" s="386"/>
      <c r="L79" s="386"/>
      <c r="M79" s="386"/>
      <c r="N79" s="386"/>
      <c r="O79" s="386"/>
      <c r="P79" s="386"/>
    </row>
    <row r="80" spans="1:16" ht="15" customHeight="1" x14ac:dyDescent="0.2">
      <c r="A80" s="124" t="s">
        <v>480</v>
      </c>
      <c r="F80" s="174"/>
      <c r="G80" s="175"/>
      <c r="I80" s="150"/>
      <c r="J80" s="131"/>
      <c r="K80" s="309"/>
      <c r="L80" s="309"/>
      <c r="M80" s="309"/>
      <c r="N80" s="309"/>
      <c r="O80" s="309"/>
      <c r="P80" s="309"/>
    </row>
    <row r="81" spans="2:16" ht="15" customHeight="1" x14ac:dyDescent="0.2">
      <c r="B81" s="12"/>
      <c r="C81" s="350"/>
      <c r="D81" s="350"/>
      <c r="E81" s="350"/>
      <c r="F81" s="350"/>
      <c r="G81" s="350"/>
      <c r="H81" s="350"/>
      <c r="I81" s="150"/>
      <c r="J81" s="131"/>
      <c r="K81" s="177"/>
      <c r="L81" s="384"/>
      <c r="M81" s="384"/>
      <c r="N81" s="384"/>
      <c r="O81" s="384"/>
      <c r="P81" s="384"/>
    </row>
    <row r="82" spans="2:16" ht="15" customHeight="1" x14ac:dyDescent="0.25">
      <c r="B82" s="276" t="s">
        <v>1499</v>
      </c>
      <c r="C82" s="57"/>
      <c r="D82" s="253"/>
      <c r="E82" s="253"/>
      <c r="F82" s="91"/>
      <c r="G82" s="91"/>
      <c r="H82" s="130"/>
      <c r="I82" s="150"/>
      <c r="J82" s="131"/>
      <c r="K82" s="177"/>
      <c r="L82" s="384"/>
      <c r="M82" s="384"/>
      <c r="N82" s="384"/>
      <c r="O82" s="384"/>
      <c r="P82" s="384"/>
    </row>
    <row r="83" spans="2:16" ht="15" customHeight="1" x14ac:dyDescent="0.25">
      <c r="B83" s="276"/>
      <c r="C83" s="57"/>
      <c r="D83" s="253"/>
      <c r="E83" s="253"/>
      <c r="F83" s="91"/>
      <c r="G83" s="91"/>
      <c r="H83" s="130"/>
      <c r="I83" s="341"/>
      <c r="J83" s="131"/>
      <c r="K83" s="178"/>
      <c r="L83" s="385"/>
      <c r="M83" s="385"/>
      <c r="N83" s="385"/>
      <c r="O83" s="385"/>
      <c r="P83" s="385"/>
    </row>
    <row r="84" spans="2:16" ht="15" customHeight="1" x14ac:dyDescent="0.2">
      <c r="B84" s="56" t="s">
        <v>445</v>
      </c>
      <c r="C84" s="56" t="s">
        <v>716</v>
      </c>
      <c r="D84" s="56" t="s">
        <v>447</v>
      </c>
      <c r="E84" s="56" t="s">
        <v>717</v>
      </c>
      <c r="F84" s="91"/>
      <c r="G84" s="91"/>
      <c r="H84" s="130"/>
      <c r="I84" s="341"/>
      <c r="J84" s="131"/>
      <c r="K84" s="178"/>
      <c r="L84" s="385"/>
      <c r="M84" s="385"/>
      <c r="N84" s="385"/>
      <c r="O84" s="385"/>
      <c r="P84" s="385"/>
    </row>
    <row r="85" spans="2:16" ht="15" customHeight="1" x14ac:dyDescent="0.2">
      <c r="B85" s="253" t="s">
        <v>1311</v>
      </c>
      <c r="C85" s="93" t="s">
        <v>1312</v>
      </c>
      <c r="D85" s="253" t="s">
        <v>1490</v>
      </c>
      <c r="E85" s="253" t="s">
        <v>1491</v>
      </c>
      <c r="F85" s="91"/>
      <c r="G85" s="91"/>
      <c r="H85" s="130"/>
      <c r="I85" s="150"/>
      <c r="J85" s="131"/>
      <c r="K85" s="178"/>
      <c r="L85" s="385"/>
      <c r="M85" s="385"/>
      <c r="N85" s="385"/>
      <c r="O85" s="385"/>
      <c r="P85" s="385"/>
    </row>
    <row r="86" spans="2:16" ht="15" customHeight="1" x14ac:dyDescent="0.2">
      <c r="B86" s="124" t="s">
        <v>1456</v>
      </c>
      <c r="C86" s="93" t="s">
        <v>1313</v>
      </c>
      <c r="D86" s="253" t="s">
        <v>1490</v>
      </c>
      <c r="E86" s="253" t="s">
        <v>1491</v>
      </c>
      <c r="F86" s="91"/>
      <c r="G86" s="91"/>
      <c r="H86" s="130"/>
      <c r="I86" s="150"/>
      <c r="J86" s="131"/>
      <c r="K86" s="177"/>
      <c r="L86" s="384"/>
      <c r="M86" s="384"/>
      <c r="N86" s="384"/>
      <c r="O86" s="384"/>
      <c r="P86" s="384"/>
    </row>
    <row r="87" spans="2:16" ht="15" customHeight="1" x14ac:dyDescent="0.2">
      <c r="B87" s="59" t="s">
        <v>319</v>
      </c>
      <c r="C87" s="93" t="s">
        <v>1493</v>
      </c>
      <c r="D87" s="123"/>
      <c r="E87" s="123"/>
      <c r="F87" s="91"/>
      <c r="G87" s="91"/>
      <c r="H87" s="130"/>
      <c r="I87" s="150"/>
      <c r="J87" s="131"/>
      <c r="K87" s="178"/>
      <c r="L87" s="385"/>
      <c r="M87" s="385"/>
      <c r="N87" s="385"/>
      <c r="O87" s="385"/>
      <c r="P87" s="385"/>
    </row>
    <row r="88" spans="2:16" ht="15" customHeight="1" x14ac:dyDescent="0.2">
      <c r="B88" s="276"/>
      <c r="C88" s="93"/>
      <c r="D88" s="123"/>
      <c r="E88" s="123"/>
      <c r="F88" s="91"/>
      <c r="G88" s="91"/>
      <c r="H88" s="130"/>
      <c r="I88" s="150"/>
      <c r="J88" s="131"/>
      <c r="K88" s="178"/>
      <c r="L88" s="385"/>
      <c r="M88" s="385"/>
      <c r="N88" s="385"/>
      <c r="O88" s="385"/>
      <c r="P88" s="385"/>
    </row>
    <row r="89" spans="2:16" ht="15" customHeight="1" x14ac:dyDescent="0.2">
      <c r="B89" s="124"/>
      <c r="C89" s="93"/>
      <c r="D89" s="123"/>
      <c r="E89" s="123"/>
      <c r="F89" s="253"/>
      <c r="G89" s="54"/>
      <c r="H89" s="54"/>
      <c r="I89" s="150"/>
      <c r="J89" s="131"/>
      <c r="K89" s="178"/>
      <c r="L89" s="385"/>
      <c r="M89" s="385"/>
      <c r="N89" s="385"/>
      <c r="O89" s="385"/>
      <c r="P89" s="385"/>
    </row>
    <row r="90" spans="2:16" ht="15" customHeight="1" x14ac:dyDescent="0.2">
      <c r="B90" s="124"/>
      <c r="C90" s="93"/>
      <c r="D90" s="123"/>
      <c r="E90" s="123"/>
      <c r="F90" s="253"/>
      <c r="G90" s="54"/>
      <c r="H90" s="58"/>
      <c r="I90" s="150"/>
      <c r="J90" s="131"/>
      <c r="K90" s="177"/>
      <c r="L90" s="384"/>
      <c r="M90" s="384"/>
      <c r="N90" s="384"/>
      <c r="O90" s="384"/>
      <c r="P90" s="384"/>
    </row>
    <row r="91" spans="2:16" ht="15" customHeight="1" x14ac:dyDescent="0.25">
      <c r="B91" s="124"/>
      <c r="C91" s="93"/>
      <c r="D91" s="123"/>
      <c r="E91" s="123"/>
      <c r="F91"/>
      <c r="G91" s="253"/>
      <c r="H91" s="360"/>
      <c r="I91" s="150"/>
      <c r="J91" s="131"/>
      <c r="K91" s="178"/>
      <c r="L91" s="385"/>
      <c r="M91" s="385"/>
      <c r="N91" s="385"/>
      <c r="O91" s="385"/>
      <c r="P91" s="385"/>
    </row>
    <row r="92" spans="2:16" ht="15" customHeight="1" x14ac:dyDescent="0.2">
      <c r="K92" s="178"/>
      <c r="L92" s="385"/>
      <c r="M92" s="385"/>
      <c r="N92" s="385"/>
      <c r="O92" s="385"/>
      <c r="P92" s="385"/>
    </row>
    <row r="93" spans="2:16" ht="15" customHeight="1" x14ac:dyDescent="0.2">
      <c r="K93" s="178"/>
      <c r="L93" s="385"/>
      <c r="M93" s="385"/>
      <c r="N93" s="385"/>
      <c r="O93" s="385"/>
      <c r="P93" s="385"/>
    </row>
    <row r="94" spans="2:16" ht="15" customHeight="1" x14ac:dyDescent="0.2">
      <c r="K94" s="177"/>
      <c r="L94" s="384"/>
      <c r="M94" s="384"/>
      <c r="N94" s="384"/>
      <c r="O94" s="384"/>
      <c r="P94" s="384"/>
    </row>
    <row r="95" spans="2:16" ht="15" customHeight="1" x14ac:dyDescent="0.2">
      <c r="K95" s="178"/>
      <c r="L95" s="385"/>
      <c r="M95" s="385"/>
      <c r="N95" s="385"/>
      <c r="O95" s="385"/>
      <c r="P95" s="385"/>
    </row>
  </sheetData>
  <mergeCells count="3">
    <mergeCell ref="A1:D4"/>
    <mergeCell ref="A5:C6"/>
    <mergeCell ref="D5:D6"/>
  </mergeCells>
  <conditionalFormatting sqref="D68:E78 A9:H9 A68:B78 A10:E67 F10:H78">
    <cfRule type="expression" dxfId="6" priority="4" stopIfTrue="1">
      <formula>$H9="No return"</formula>
    </cfRule>
  </conditionalFormatting>
  <conditionalFormatting sqref="K27:O41">
    <cfRule type="expression" dxfId="5" priority="3" stopIfTrue="1">
      <formula>IF($L27=0,IF($O27=0,TRUE,FALSE),FALSE)</formula>
    </cfRule>
  </conditionalFormatting>
  <conditionalFormatting sqref="K45:N59">
    <cfRule type="expression" dxfId="4" priority="2">
      <formula>$N45&gt;= 20</formula>
    </cfRule>
  </conditionalFormatting>
  <conditionalFormatting sqref="C68:C78">
    <cfRule type="expression" dxfId="3" priority="1" stopIfTrue="1">
      <formula>$H68="No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zoomScale="80" zoomScaleNormal="80" workbookViewId="0">
      <selection sqref="A1:D4"/>
    </sheetView>
  </sheetViews>
  <sheetFormatPr defaultRowHeight="12.75" x14ac:dyDescent="0.2"/>
  <cols>
    <col min="1" max="1" width="9.140625" style="84" customWidth="1"/>
    <col min="2" max="2" width="11.5703125" style="84" customWidth="1"/>
    <col min="3" max="3" width="52.85546875" style="84" bestFit="1" customWidth="1"/>
    <col min="4" max="4" width="22.7109375" style="84" bestFit="1" customWidth="1"/>
    <col min="5" max="8" width="18.7109375" style="84" customWidth="1"/>
    <col min="9" max="10" width="5.7109375" style="84" customWidth="1"/>
    <col min="11" max="11" width="23.5703125" style="84" customWidth="1"/>
    <col min="12" max="12" width="22.140625" style="84" bestFit="1" customWidth="1"/>
    <col min="13" max="13" width="22.140625" style="84" customWidth="1"/>
    <col min="14" max="14" width="20.42578125" style="84" customWidth="1"/>
    <col min="15" max="15" width="23.140625" style="84" customWidth="1"/>
    <col min="16" max="16" width="18.28515625" style="84" customWidth="1"/>
    <col min="17" max="16384" width="9.140625" style="84"/>
  </cols>
  <sheetData>
    <row r="1" spans="1:15" s="65" customFormat="1" ht="15" customHeight="1" x14ac:dyDescent="0.2">
      <c r="A1" s="488" t="s">
        <v>1329</v>
      </c>
      <c r="B1" s="489"/>
      <c r="C1" s="489"/>
      <c r="D1" s="490"/>
      <c r="E1" s="67"/>
      <c r="F1" s="67"/>
      <c r="G1" s="67"/>
      <c r="H1" s="67"/>
      <c r="I1" s="67"/>
      <c r="J1" s="67"/>
      <c r="K1" s="67"/>
      <c r="L1" s="67"/>
      <c r="M1" s="67"/>
      <c r="N1" s="67"/>
    </row>
    <row r="2" spans="1:15" s="65" customFormat="1" ht="15" customHeight="1" x14ac:dyDescent="0.2">
      <c r="A2" s="491"/>
      <c r="B2" s="492"/>
      <c r="C2" s="492"/>
      <c r="D2" s="493"/>
      <c r="E2" s="67"/>
      <c r="F2" s="373" t="s">
        <v>1330</v>
      </c>
      <c r="G2" s="67"/>
      <c r="H2" s="67"/>
      <c r="I2" s="67"/>
      <c r="J2" s="67"/>
      <c r="K2" s="67"/>
      <c r="L2" s="67"/>
      <c r="M2" s="67"/>
      <c r="N2" s="67"/>
    </row>
    <row r="3" spans="1:15" s="65" customFormat="1" ht="15" customHeight="1" x14ac:dyDescent="0.2">
      <c r="A3" s="491"/>
      <c r="B3" s="492"/>
      <c r="C3" s="492"/>
      <c r="D3" s="493"/>
      <c r="E3" s="67"/>
      <c r="F3" s="373" t="s">
        <v>0</v>
      </c>
      <c r="G3" s="67"/>
      <c r="H3" s="67"/>
      <c r="I3" s="67"/>
      <c r="J3" s="67"/>
      <c r="K3" s="67"/>
      <c r="L3" s="67"/>
      <c r="M3" s="67"/>
      <c r="N3" s="67"/>
    </row>
    <row r="4" spans="1:15" s="65" customFormat="1" ht="15" customHeight="1" x14ac:dyDescent="0.2">
      <c r="A4" s="494"/>
      <c r="B4" s="495"/>
      <c r="C4" s="495"/>
      <c r="D4" s="496"/>
      <c r="E4" s="374"/>
      <c r="G4" s="375"/>
      <c r="H4" s="375"/>
      <c r="I4" s="375"/>
      <c r="J4" s="67"/>
      <c r="K4" s="67"/>
      <c r="L4" s="67"/>
      <c r="M4" s="67"/>
      <c r="N4" s="67"/>
    </row>
    <row r="5" spans="1:15" s="65" customFormat="1" ht="18" customHeight="1" x14ac:dyDescent="0.2">
      <c r="A5" s="497" t="s">
        <v>1</v>
      </c>
      <c r="B5" s="497"/>
      <c r="C5" s="497"/>
      <c r="D5" s="363" t="s">
        <v>2</v>
      </c>
      <c r="E5" s="67"/>
      <c r="G5" s="67"/>
      <c r="H5" s="67"/>
      <c r="I5" s="67"/>
      <c r="J5" s="67"/>
      <c r="K5" s="67"/>
      <c r="L5" s="67"/>
      <c r="M5" s="67"/>
      <c r="N5" s="67"/>
    </row>
    <row r="6" spans="1:15" s="65" customFormat="1" ht="18" customHeight="1" x14ac:dyDescent="0.2">
      <c r="A6" s="497"/>
      <c r="B6" s="497"/>
      <c r="C6" s="497"/>
      <c r="D6" s="363" t="s">
        <v>1500</v>
      </c>
      <c r="E6" s="66"/>
      <c r="F6" s="66"/>
      <c r="G6" s="66"/>
      <c r="H6" s="66"/>
      <c r="I6" s="66"/>
      <c r="J6" s="67"/>
      <c r="K6" s="67"/>
      <c r="L6" s="67"/>
      <c r="M6" s="67"/>
      <c r="N6" s="67"/>
    </row>
    <row r="7" spans="1:15" s="69" customFormat="1" ht="15" customHeight="1" x14ac:dyDescent="0.2">
      <c r="A7" s="67"/>
      <c r="B7" s="67"/>
      <c r="C7" s="67"/>
      <c r="D7" s="67"/>
      <c r="E7" s="67"/>
      <c r="F7" s="68" t="s">
        <v>4</v>
      </c>
      <c r="G7" s="67"/>
      <c r="H7" s="67"/>
      <c r="I7" s="67"/>
      <c r="J7" s="67"/>
      <c r="K7" s="67"/>
      <c r="L7" s="67"/>
      <c r="M7" s="67"/>
      <c r="N7" s="67"/>
    </row>
    <row r="8" spans="1:15" s="69" customFormat="1" ht="15" customHeight="1" x14ac:dyDescent="0.2">
      <c r="A8" s="312" t="s">
        <v>5</v>
      </c>
      <c r="B8" s="312" t="s">
        <v>1331</v>
      </c>
      <c r="C8" s="313" t="s">
        <v>1332</v>
      </c>
      <c r="D8" s="313" t="s">
        <v>6</v>
      </c>
      <c r="E8" s="313" t="s">
        <v>7</v>
      </c>
      <c r="F8" s="313" t="s">
        <v>8</v>
      </c>
      <c r="G8" s="313" t="s">
        <v>9</v>
      </c>
      <c r="H8" s="314" t="s">
        <v>43</v>
      </c>
      <c r="I8" s="67"/>
      <c r="K8" s="315" t="s">
        <v>44</v>
      </c>
      <c r="L8" s="70" t="s">
        <v>8</v>
      </c>
      <c r="M8" s="70" t="s">
        <v>9</v>
      </c>
      <c r="N8" s="229" t="s">
        <v>43</v>
      </c>
      <c r="O8" s="71"/>
    </row>
    <row r="9" spans="1:15" s="69" customFormat="1" ht="15" customHeight="1" x14ac:dyDescent="0.2">
      <c r="A9" s="316" t="s">
        <v>10</v>
      </c>
      <c r="B9" s="316" t="s">
        <v>1333</v>
      </c>
      <c r="C9" s="72" t="s">
        <v>1334</v>
      </c>
      <c r="D9" s="73" t="s">
        <v>11</v>
      </c>
      <c r="E9" s="73" t="s">
        <v>12</v>
      </c>
      <c r="F9" s="74">
        <v>5850</v>
      </c>
      <c r="G9" s="74">
        <v>5850</v>
      </c>
      <c r="H9" s="317">
        <v>100</v>
      </c>
      <c r="I9" s="67"/>
      <c r="J9" s="75"/>
      <c r="K9" s="76" t="s">
        <v>13</v>
      </c>
      <c r="L9" s="260">
        <v>281989</v>
      </c>
      <c r="M9" s="260">
        <v>285287</v>
      </c>
      <c r="N9" s="283">
        <v>98.843971158868086</v>
      </c>
      <c r="O9" s="77"/>
    </row>
    <row r="10" spans="1:15" s="69" customFormat="1" ht="15" customHeight="1" x14ac:dyDescent="0.2">
      <c r="A10" s="316" t="s">
        <v>10</v>
      </c>
      <c r="B10" s="316" t="s">
        <v>486</v>
      </c>
      <c r="C10" s="72" t="s">
        <v>1335</v>
      </c>
      <c r="D10" s="73" t="s">
        <v>11</v>
      </c>
      <c r="E10" s="73" t="s">
        <v>12</v>
      </c>
      <c r="F10" s="74">
        <v>5667</v>
      </c>
      <c r="G10" s="74">
        <v>5703</v>
      </c>
      <c r="H10" s="317">
        <v>99.368753287743289</v>
      </c>
      <c r="I10" s="67"/>
      <c r="J10" s="75"/>
      <c r="K10" s="76" t="s">
        <v>14</v>
      </c>
      <c r="L10" s="260">
        <v>82135</v>
      </c>
      <c r="M10" s="260">
        <v>82830</v>
      </c>
      <c r="N10" s="283">
        <v>99.160932029457925</v>
      </c>
      <c r="O10" s="77"/>
    </row>
    <row r="11" spans="1:15" s="69" customFormat="1" ht="15" customHeight="1" x14ac:dyDescent="0.2">
      <c r="A11" s="316" t="s">
        <v>10</v>
      </c>
      <c r="B11" s="316" t="s">
        <v>1336</v>
      </c>
      <c r="C11" s="72" t="s">
        <v>1337</v>
      </c>
      <c r="D11" s="73" t="s">
        <v>11</v>
      </c>
      <c r="E11" s="73" t="s">
        <v>12</v>
      </c>
      <c r="F11" s="74">
        <v>4767</v>
      </c>
      <c r="G11" s="74">
        <v>4769</v>
      </c>
      <c r="H11" s="317">
        <v>99.958062486894534</v>
      </c>
      <c r="I11" s="67"/>
      <c r="J11" s="75"/>
      <c r="K11" s="78" t="s">
        <v>15</v>
      </c>
      <c r="L11" s="262">
        <v>15783</v>
      </c>
      <c r="M11" s="262">
        <v>15943</v>
      </c>
      <c r="N11" s="318">
        <v>98.996424763218968</v>
      </c>
      <c r="O11" s="77"/>
    </row>
    <row r="12" spans="1:15" s="69" customFormat="1" ht="15" customHeight="1" x14ac:dyDescent="0.2">
      <c r="A12" s="316" t="s">
        <v>10</v>
      </c>
      <c r="B12" s="316" t="s">
        <v>1339</v>
      </c>
      <c r="C12" s="72" t="s">
        <v>1340</v>
      </c>
      <c r="D12" s="73" t="s">
        <v>11</v>
      </c>
      <c r="E12" s="73" t="s">
        <v>12</v>
      </c>
      <c r="F12" s="74">
        <v>3850</v>
      </c>
      <c r="G12" s="74">
        <v>3853</v>
      </c>
      <c r="H12" s="317">
        <v>99.922138593303913</v>
      </c>
      <c r="I12" s="67"/>
      <c r="J12" s="75"/>
      <c r="K12" s="78" t="s">
        <v>16</v>
      </c>
      <c r="L12" s="262">
        <v>37713</v>
      </c>
      <c r="M12" s="262">
        <v>38223</v>
      </c>
      <c r="N12" s="318">
        <v>98.665724825366922</v>
      </c>
      <c r="O12" s="77"/>
    </row>
    <row r="13" spans="1:15" s="69" customFormat="1" ht="15" customHeight="1" x14ac:dyDescent="0.2">
      <c r="A13" s="316" t="s">
        <v>10</v>
      </c>
      <c r="B13" s="316" t="s">
        <v>498</v>
      </c>
      <c r="C13" s="72" t="s">
        <v>1338</v>
      </c>
      <c r="D13" s="73" t="s">
        <v>11</v>
      </c>
      <c r="E13" s="73" t="s">
        <v>12</v>
      </c>
      <c r="F13" s="74">
        <v>5281</v>
      </c>
      <c r="G13" s="74">
        <v>5283</v>
      </c>
      <c r="H13" s="317">
        <v>99.962142721938292</v>
      </c>
      <c r="I13" s="67"/>
      <c r="J13" s="75"/>
      <c r="K13" s="78" t="s">
        <v>17</v>
      </c>
      <c r="L13" s="262">
        <v>28639</v>
      </c>
      <c r="M13" s="262">
        <v>28664</v>
      </c>
      <c r="N13" s="318">
        <v>99.912782584426452</v>
      </c>
      <c r="O13" s="77"/>
    </row>
    <row r="14" spans="1:15" s="69" customFormat="1" ht="15" customHeight="1" x14ac:dyDescent="0.2">
      <c r="A14" s="316" t="s">
        <v>10</v>
      </c>
      <c r="B14" s="316" t="s">
        <v>1341</v>
      </c>
      <c r="C14" s="72" t="s">
        <v>1342</v>
      </c>
      <c r="D14" s="73" t="s">
        <v>18</v>
      </c>
      <c r="E14" s="73" t="s">
        <v>12</v>
      </c>
      <c r="F14" s="74">
        <v>4477</v>
      </c>
      <c r="G14" s="74">
        <v>4492</v>
      </c>
      <c r="H14" s="317">
        <v>99.666073018699905</v>
      </c>
      <c r="I14" s="67"/>
      <c r="J14" s="75"/>
      <c r="K14" s="76" t="s">
        <v>19</v>
      </c>
      <c r="L14" s="260">
        <v>75371</v>
      </c>
      <c r="M14" s="260">
        <v>76590</v>
      </c>
      <c r="N14" s="283">
        <v>98.408408408408405</v>
      </c>
      <c r="O14" s="77"/>
    </row>
    <row r="15" spans="1:15" s="69" customFormat="1" ht="15" customHeight="1" x14ac:dyDescent="0.2">
      <c r="A15" s="316" t="s">
        <v>10</v>
      </c>
      <c r="B15" s="316" t="s">
        <v>1343</v>
      </c>
      <c r="C15" s="72" t="s">
        <v>1344</v>
      </c>
      <c r="D15" s="73" t="s">
        <v>18</v>
      </c>
      <c r="E15" s="73" t="s">
        <v>12</v>
      </c>
      <c r="F15" s="74">
        <v>5761</v>
      </c>
      <c r="G15" s="74">
        <v>5766</v>
      </c>
      <c r="H15" s="317">
        <v>99.913284772806108</v>
      </c>
      <c r="I15" s="67"/>
      <c r="J15" s="75"/>
      <c r="K15" s="78" t="s">
        <v>20</v>
      </c>
      <c r="L15" s="262">
        <v>18713</v>
      </c>
      <c r="M15" s="262">
        <v>18956</v>
      </c>
      <c r="N15" s="318">
        <v>98.718083983962856</v>
      </c>
      <c r="O15" s="77"/>
    </row>
    <row r="16" spans="1:15" s="69" customFormat="1" ht="15" customHeight="1" x14ac:dyDescent="0.2">
      <c r="A16" s="316" t="s">
        <v>10</v>
      </c>
      <c r="B16" s="316" t="s">
        <v>514</v>
      </c>
      <c r="C16" s="72" t="s">
        <v>1345</v>
      </c>
      <c r="D16" s="73" t="s">
        <v>18</v>
      </c>
      <c r="E16" s="73" t="s">
        <v>12</v>
      </c>
      <c r="F16" s="74">
        <v>7373</v>
      </c>
      <c r="G16" s="74">
        <v>7375</v>
      </c>
      <c r="H16" s="317">
        <v>99.972881355932202</v>
      </c>
      <c r="I16" s="67"/>
      <c r="J16" s="75"/>
      <c r="K16" s="78" t="s">
        <v>21</v>
      </c>
      <c r="L16" s="262">
        <v>24259</v>
      </c>
      <c r="M16" s="262">
        <v>25179</v>
      </c>
      <c r="N16" s="318">
        <v>96.346161483776157</v>
      </c>
      <c r="O16" s="77"/>
    </row>
    <row r="17" spans="1:15" s="69" customFormat="1" ht="15" customHeight="1" x14ac:dyDescent="0.2">
      <c r="A17" s="316" t="s">
        <v>10</v>
      </c>
      <c r="B17" s="316" t="s">
        <v>1346</v>
      </c>
      <c r="C17" s="72" t="s">
        <v>1347</v>
      </c>
      <c r="D17" s="73" t="s">
        <v>18</v>
      </c>
      <c r="E17" s="73" t="s">
        <v>12</v>
      </c>
      <c r="F17" s="74">
        <v>4316</v>
      </c>
      <c r="G17" s="74">
        <v>4425</v>
      </c>
      <c r="H17" s="317">
        <v>97.536723163841813</v>
      </c>
      <c r="I17" s="67"/>
      <c r="J17" s="75"/>
      <c r="K17" s="78" t="s">
        <v>22</v>
      </c>
      <c r="L17" s="262">
        <v>32399</v>
      </c>
      <c r="M17" s="262">
        <v>32455</v>
      </c>
      <c r="N17" s="318">
        <v>99.82745339701124</v>
      </c>
      <c r="O17" s="77"/>
    </row>
    <row r="18" spans="1:15" s="69" customFormat="1" ht="15" customHeight="1" x14ac:dyDescent="0.2">
      <c r="A18" s="316" t="s">
        <v>10</v>
      </c>
      <c r="B18" s="316" t="s">
        <v>1348</v>
      </c>
      <c r="C18" s="72" t="s">
        <v>1349</v>
      </c>
      <c r="D18" s="73" t="s">
        <v>18</v>
      </c>
      <c r="E18" s="73" t="s">
        <v>12</v>
      </c>
      <c r="F18" s="74">
        <v>5621</v>
      </c>
      <c r="G18" s="74">
        <v>5661</v>
      </c>
      <c r="H18" s="317">
        <v>99.293411058116945</v>
      </c>
      <c r="I18" s="67"/>
      <c r="J18" s="75"/>
      <c r="K18" s="76" t="s">
        <v>12</v>
      </c>
      <c r="L18" s="260">
        <v>90852</v>
      </c>
      <c r="M18" s="260">
        <v>91461</v>
      </c>
      <c r="N18" s="283">
        <v>99.334142421359928</v>
      </c>
      <c r="O18" s="77"/>
    </row>
    <row r="19" spans="1:15" s="69" customFormat="1" ht="15" customHeight="1" x14ac:dyDescent="0.2">
      <c r="A19" s="316" t="s">
        <v>10</v>
      </c>
      <c r="B19" s="316" t="s">
        <v>1350</v>
      </c>
      <c r="C19" s="72" t="s">
        <v>1351</v>
      </c>
      <c r="D19" s="73" t="s">
        <v>18</v>
      </c>
      <c r="E19" s="73" t="s">
        <v>12</v>
      </c>
      <c r="F19" s="74">
        <v>6293</v>
      </c>
      <c r="G19" s="74">
        <v>6301</v>
      </c>
      <c r="H19" s="317">
        <v>99.87303602602762</v>
      </c>
      <c r="I19" s="67"/>
      <c r="J19" s="75"/>
      <c r="K19" s="78" t="s">
        <v>11</v>
      </c>
      <c r="L19" s="262">
        <v>25415</v>
      </c>
      <c r="M19" s="262">
        <v>25458</v>
      </c>
      <c r="N19" s="318">
        <v>99.831094351480871</v>
      </c>
      <c r="O19" s="77"/>
    </row>
    <row r="20" spans="1:15" s="69" customFormat="1" ht="15" customHeight="1" x14ac:dyDescent="0.2">
      <c r="A20" s="316" t="s">
        <v>10</v>
      </c>
      <c r="B20" s="316" t="s">
        <v>550</v>
      </c>
      <c r="C20" s="72" t="s">
        <v>1352</v>
      </c>
      <c r="D20" s="73" t="s">
        <v>23</v>
      </c>
      <c r="E20" s="73" t="s">
        <v>23</v>
      </c>
      <c r="F20" s="74">
        <v>5224</v>
      </c>
      <c r="G20" s="74">
        <v>5267</v>
      </c>
      <c r="H20" s="317">
        <v>99.183595974938299</v>
      </c>
      <c r="I20" s="67"/>
      <c r="J20" s="75"/>
      <c r="K20" s="78" t="s">
        <v>18</v>
      </c>
      <c r="L20" s="262">
        <v>33841</v>
      </c>
      <c r="M20" s="262">
        <v>34020</v>
      </c>
      <c r="N20" s="318">
        <v>99.473838918283363</v>
      </c>
      <c r="O20" s="77"/>
    </row>
    <row r="21" spans="1:15" s="69" customFormat="1" ht="15" customHeight="1" x14ac:dyDescent="0.2">
      <c r="A21" s="316" t="s">
        <v>10</v>
      </c>
      <c r="B21" s="316" t="s">
        <v>1353</v>
      </c>
      <c r="C21" s="72" t="s">
        <v>1354</v>
      </c>
      <c r="D21" s="73" t="s">
        <v>23</v>
      </c>
      <c r="E21" s="73" t="s">
        <v>23</v>
      </c>
      <c r="F21" s="74">
        <v>6504</v>
      </c>
      <c r="G21" s="74">
        <v>6512</v>
      </c>
      <c r="H21" s="317">
        <v>99.877149877149876</v>
      </c>
      <c r="I21" s="67"/>
      <c r="J21" s="75"/>
      <c r="K21" s="78" t="s">
        <v>24</v>
      </c>
      <c r="L21" s="262">
        <v>31596</v>
      </c>
      <c r="M21" s="262">
        <v>31983</v>
      </c>
      <c r="N21" s="318">
        <v>98.789982178032076</v>
      </c>
      <c r="O21" s="77"/>
    </row>
    <row r="22" spans="1:15" s="69" customFormat="1" ht="15" customHeight="1" x14ac:dyDescent="0.2">
      <c r="A22" s="316" t="s">
        <v>10</v>
      </c>
      <c r="B22" s="316" t="s">
        <v>1355</v>
      </c>
      <c r="C22" s="72" t="s">
        <v>1356</v>
      </c>
      <c r="D22" s="73" t="s">
        <v>23</v>
      </c>
      <c r="E22" s="73" t="s">
        <v>23</v>
      </c>
      <c r="F22" s="74">
        <v>7955</v>
      </c>
      <c r="G22" s="74">
        <v>8445</v>
      </c>
      <c r="H22" s="317">
        <v>94.197750148016581</v>
      </c>
      <c r="I22" s="67"/>
      <c r="J22" s="75"/>
      <c r="K22" s="76" t="s">
        <v>23</v>
      </c>
      <c r="L22" s="260">
        <v>33631</v>
      </c>
      <c r="M22" s="260">
        <v>34406</v>
      </c>
      <c r="N22" s="283">
        <v>97.747485903621467</v>
      </c>
      <c r="O22" s="77"/>
    </row>
    <row r="23" spans="1:15" s="69" customFormat="1" ht="15" customHeight="1" x14ac:dyDescent="0.2">
      <c r="A23" s="316" t="s">
        <v>10</v>
      </c>
      <c r="B23" s="316" t="s">
        <v>552</v>
      </c>
      <c r="C23" s="72" t="s">
        <v>1357</v>
      </c>
      <c r="D23" s="73" t="s">
        <v>23</v>
      </c>
      <c r="E23" s="73" t="s">
        <v>23</v>
      </c>
      <c r="F23" s="74">
        <v>6565</v>
      </c>
      <c r="G23" s="74">
        <v>6578</v>
      </c>
      <c r="H23" s="317">
        <v>99.802371541501969</v>
      </c>
      <c r="I23" s="67"/>
      <c r="J23" s="75"/>
      <c r="K23" s="78" t="s">
        <v>23</v>
      </c>
      <c r="L23" s="262">
        <v>33631</v>
      </c>
      <c r="M23" s="262">
        <v>34406</v>
      </c>
      <c r="N23" s="318">
        <v>97.747485903621467</v>
      </c>
      <c r="O23" s="77"/>
    </row>
    <row r="24" spans="1:15" s="69" customFormat="1" ht="15" customHeight="1" x14ac:dyDescent="0.2">
      <c r="A24" s="316" t="s">
        <v>10</v>
      </c>
      <c r="B24" s="316" t="s">
        <v>555</v>
      </c>
      <c r="C24" s="72" t="s">
        <v>1358</v>
      </c>
      <c r="D24" s="73" t="s">
        <v>23</v>
      </c>
      <c r="E24" s="73" t="s">
        <v>23</v>
      </c>
      <c r="F24" s="74">
        <v>7383</v>
      </c>
      <c r="G24" s="74">
        <v>7604</v>
      </c>
      <c r="H24" s="317">
        <v>97.093634928984741</v>
      </c>
      <c r="I24" s="67"/>
      <c r="J24" s="75"/>
      <c r="K24" s="79"/>
      <c r="L24" s="79"/>
      <c r="M24" s="79"/>
      <c r="N24" s="79"/>
      <c r="O24" s="79"/>
    </row>
    <row r="25" spans="1:15" s="69" customFormat="1" ht="15" customHeight="1" x14ac:dyDescent="0.2">
      <c r="A25" s="316" t="s">
        <v>10</v>
      </c>
      <c r="B25" s="316" t="s">
        <v>1359</v>
      </c>
      <c r="C25" s="72" t="s">
        <v>1360</v>
      </c>
      <c r="D25" s="73" t="s">
        <v>15</v>
      </c>
      <c r="E25" s="73" t="s">
        <v>25</v>
      </c>
      <c r="F25" s="74">
        <v>15783</v>
      </c>
      <c r="G25" s="74">
        <v>15943</v>
      </c>
      <c r="H25" s="317">
        <v>98.996424763218968</v>
      </c>
      <c r="I25" s="67"/>
      <c r="J25" s="75"/>
      <c r="K25" s="80" t="s">
        <v>26</v>
      </c>
      <c r="L25" s="81"/>
      <c r="M25" s="81"/>
      <c r="N25" s="79"/>
      <c r="O25" s="79"/>
    </row>
    <row r="26" spans="1:15" s="69" customFormat="1" ht="15" customHeight="1" x14ac:dyDescent="0.2">
      <c r="A26" s="316" t="s">
        <v>10</v>
      </c>
      <c r="B26" s="316" t="s">
        <v>1361</v>
      </c>
      <c r="C26" s="72" t="s">
        <v>1362</v>
      </c>
      <c r="D26" s="73" t="s">
        <v>16</v>
      </c>
      <c r="E26" s="73" t="s">
        <v>25</v>
      </c>
      <c r="F26" s="74">
        <v>10827</v>
      </c>
      <c r="G26" s="74">
        <v>11276</v>
      </c>
      <c r="H26" s="317">
        <v>96.018091521816245</v>
      </c>
      <c r="I26" s="67"/>
      <c r="J26" s="75"/>
      <c r="K26" s="315" t="s">
        <v>79</v>
      </c>
      <c r="L26" s="315" t="s">
        <v>27</v>
      </c>
      <c r="M26" s="315" t="s">
        <v>28</v>
      </c>
      <c r="N26" s="315" t="s">
        <v>29</v>
      </c>
      <c r="O26" s="315" t="s">
        <v>1470</v>
      </c>
    </row>
    <row r="27" spans="1:15" s="69" customFormat="1" ht="15" customHeight="1" x14ac:dyDescent="0.2">
      <c r="A27" s="316" t="s">
        <v>10</v>
      </c>
      <c r="B27" s="316" t="s">
        <v>1363</v>
      </c>
      <c r="C27" s="72" t="s">
        <v>1364</v>
      </c>
      <c r="D27" s="73" t="s">
        <v>16</v>
      </c>
      <c r="E27" s="73" t="s">
        <v>25</v>
      </c>
      <c r="F27" s="74">
        <v>11797</v>
      </c>
      <c r="G27" s="74">
        <v>11801</v>
      </c>
      <c r="H27" s="317">
        <v>99.966104567409545</v>
      </c>
      <c r="I27" s="67"/>
      <c r="J27" s="75"/>
      <c r="K27" s="319" t="s">
        <v>13</v>
      </c>
      <c r="L27" s="82">
        <v>0</v>
      </c>
      <c r="M27" s="82">
        <v>41</v>
      </c>
      <c r="N27" s="376">
        <v>100</v>
      </c>
      <c r="O27" s="320">
        <v>0</v>
      </c>
    </row>
    <row r="28" spans="1:15" s="69" customFormat="1" ht="15" customHeight="1" x14ac:dyDescent="0.2">
      <c r="A28" s="316" t="s">
        <v>10</v>
      </c>
      <c r="B28" s="316" t="s">
        <v>582</v>
      </c>
      <c r="C28" s="72" t="s">
        <v>1365</v>
      </c>
      <c r="D28" s="73" t="s">
        <v>16</v>
      </c>
      <c r="E28" s="73" t="s">
        <v>25</v>
      </c>
      <c r="F28" s="74">
        <v>15089</v>
      </c>
      <c r="G28" s="74">
        <v>15146</v>
      </c>
      <c r="H28" s="317">
        <v>99.623663013336852</v>
      </c>
      <c r="I28" s="67"/>
      <c r="J28" s="75"/>
      <c r="K28" s="319" t="s">
        <v>25</v>
      </c>
      <c r="L28" s="82">
        <v>0</v>
      </c>
      <c r="M28" s="82">
        <v>8</v>
      </c>
      <c r="N28" s="376">
        <v>100</v>
      </c>
      <c r="O28" s="320">
        <v>0</v>
      </c>
    </row>
    <row r="29" spans="1:15" s="69" customFormat="1" ht="15" customHeight="1" x14ac:dyDescent="0.2">
      <c r="A29" s="316" t="s">
        <v>10</v>
      </c>
      <c r="B29" s="316" t="s">
        <v>538</v>
      </c>
      <c r="C29" s="72" t="s">
        <v>1366</v>
      </c>
      <c r="D29" s="73" t="s">
        <v>20</v>
      </c>
      <c r="E29" s="73" t="s">
        <v>19</v>
      </c>
      <c r="F29" s="74">
        <v>8459</v>
      </c>
      <c r="G29" s="74">
        <v>8482</v>
      </c>
      <c r="H29" s="317">
        <v>99.728837538316441</v>
      </c>
      <c r="I29" s="67"/>
      <c r="J29" s="75"/>
      <c r="K29" s="321" t="s">
        <v>15</v>
      </c>
      <c r="L29" s="322">
        <v>0</v>
      </c>
      <c r="M29" s="322">
        <v>1</v>
      </c>
      <c r="N29" s="377">
        <v>100</v>
      </c>
      <c r="O29" s="323">
        <v>0</v>
      </c>
    </row>
    <row r="30" spans="1:15" s="69" customFormat="1" ht="15" customHeight="1" x14ac:dyDescent="0.2">
      <c r="A30" s="316" t="s">
        <v>10</v>
      </c>
      <c r="B30" s="316" t="s">
        <v>1367</v>
      </c>
      <c r="C30" s="72" t="s">
        <v>1368</v>
      </c>
      <c r="D30" s="73" t="s">
        <v>20</v>
      </c>
      <c r="E30" s="73" t="s">
        <v>19</v>
      </c>
      <c r="F30" s="74">
        <v>10254</v>
      </c>
      <c r="G30" s="74">
        <v>10474</v>
      </c>
      <c r="H30" s="317">
        <v>97.899560817261786</v>
      </c>
      <c r="I30" s="67"/>
      <c r="J30" s="75"/>
      <c r="K30" s="321" t="s">
        <v>16</v>
      </c>
      <c r="L30" s="322">
        <v>0</v>
      </c>
      <c r="M30" s="322">
        <v>3</v>
      </c>
      <c r="N30" s="377">
        <v>100</v>
      </c>
      <c r="O30" s="323">
        <v>0</v>
      </c>
    </row>
    <row r="31" spans="1:15" s="69" customFormat="1" ht="15" customHeight="1" x14ac:dyDescent="0.2">
      <c r="A31" s="316" t="s">
        <v>10</v>
      </c>
      <c r="B31" s="316" t="s">
        <v>632</v>
      </c>
      <c r="C31" s="72" t="s">
        <v>1369</v>
      </c>
      <c r="D31" s="73" t="s">
        <v>21</v>
      </c>
      <c r="E31" s="73" t="s">
        <v>19</v>
      </c>
      <c r="F31" s="74">
        <v>9623</v>
      </c>
      <c r="G31" s="74">
        <v>9701</v>
      </c>
      <c r="H31" s="317">
        <v>99.19595917946603</v>
      </c>
      <c r="I31" s="67"/>
      <c r="J31" s="75"/>
      <c r="K31" s="321" t="s">
        <v>17</v>
      </c>
      <c r="L31" s="322">
        <v>0</v>
      </c>
      <c r="M31" s="322">
        <v>4</v>
      </c>
      <c r="N31" s="377">
        <v>100</v>
      </c>
      <c r="O31" s="323">
        <v>0</v>
      </c>
    </row>
    <row r="32" spans="1:15" s="69" customFormat="1" ht="15" customHeight="1" x14ac:dyDescent="0.2">
      <c r="A32" s="316" t="s">
        <v>10</v>
      </c>
      <c r="B32" s="316" t="s">
        <v>532</v>
      </c>
      <c r="C32" s="72" t="s">
        <v>1372</v>
      </c>
      <c r="D32" s="73" t="s">
        <v>21</v>
      </c>
      <c r="E32" s="73" t="s">
        <v>19</v>
      </c>
      <c r="F32" s="74">
        <v>8441</v>
      </c>
      <c r="G32" s="74">
        <v>9276</v>
      </c>
      <c r="H32" s="317">
        <v>90.998275118585596</v>
      </c>
      <c r="I32" s="67"/>
      <c r="J32" s="75"/>
      <c r="K32" s="319" t="s">
        <v>19</v>
      </c>
      <c r="L32" s="82">
        <v>0</v>
      </c>
      <c r="M32" s="82">
        <v>11</v>
      </c>
      <c r="N32" s="376">
        <v>100</v>
      </c>
      <c r="O32" s="320">
        <v>0</v>
      </c>
    </row>
    <row r="33" spans="1:15" s="69" customFormat="1" ht="15" customHeight="1" x14ac:dyDescent="0.2">
      <c r="A33" s="316" t="s">
        <v>10</v>
      </c>
      <c r="B33" s="316" t="s">
        <v>1370</v>
      </c>
      <c r="C33" s="72" t="s">
        <v>1371</v>
      </c>
      <c r="D33" s="73" t="s">
        <v>21</v>
      </c>
      <c r="E33" s="73" t="s">
        <v>19</v>
      </c>
      <c r="F33" s="74">
        <v>6195</v>
      </c>
      <c r="G33" s="74">
        <v>6202</v>
      </c>
      <c r="H33" s="317">
        <v>99.887133182844238</v>
      </c>
      <c r="I33" s="67"/>
      <c r="J33" s="75"/>
      <c r="K33" s="321" t="s">
        <v>20</v>
      </c>
      <c r="L33" s="322">
        <v>0</v>
      </c>
      <c r="M33" s="322">
        <v>2</v>
      </c>
      <c r="N33" s="377">
        <v>100</v>
      </c>
      <c r="O33" s="323">
        <v>0</v>
      </c>
    </row>
    <row r="34" spans="1:15" s="69" customFormat="1" ht="15" customHeight="1" x14ac:dyDescent="0.2">
      <c r="A34" s="316" t="s">
        <v>10</v>
      </c>
      <c r="B34" s="316" t="s">
        <v>1373</v>
      </c>
      <c r="C34" s="72" t="s">
        <v>1374</v>
      </c>
      <c r="D34" s="73" t="s">
        <v>22</v>
      </c>
      <c r="E34" s="73" t="s">
        <v>19</v>
      </c>
      <c r="F34" s="74">
        <v>5587</v>
      </c>
      <c r="G34" s="74">
        <v>5594</v>
      </c>
      <c r="H34" s="317">
        <v>99.874865927779766</v>
      </c>
      <c r="I34" s="67"/>
      <c r="J34" s="75"/>
      <c r="K34" s="321" t="s">
        <v>21</v>
      </c>
      <c r="L34" s="322">
        <v>0</v>
      </c>
      <c r="M34" s="322">
        <v>3</v>
      </c>
      <c r="N34" s="377">
        <v>100</v>
      </c>
      <c r="O34" s="323">
        <v>0</v>
      </c>
    </row>
    <row r="35" spans="1:15" s="69" customFormat="1" ht="15" customHeight="1" x14ac:dyDescent="0.2">
      <c r="A35" s="316" t="s">
        <v>10</v>
      </c>
      <c r="B35" s="316" t="s">
        <v>1375</v>
      </c>
      <c r="C35" s="72" t="s">
        <v>1376</v>
      </c>
      <c r="D35" s="73" t="s">
        <v>22</v>
      </c>
      <c r="E35" s="73" t="s">
        <v>19</v>
      </c>
      <c r="F35" s="74">
        <v>7515</v>
      </c>
      <c r="G35" s="74">
        <v>7527</v>
      </c>
      <c r="H35" s="317">
        <v>99.840573933838186</v>
      </c>
      <c r="I35" s="67"/>
      <c r="J35" s="75"/>
      <c r="K35" s="321" t="s">
        <v>22</v>
      </c>
      <c r="L35" s="322">
        <v>0</v>
      </c>
      <c r="M35" s="322">
        <v>6</v>
      </c>
      <c r="N35" s="377">
        <v>100</v>
      </c>
      <c r="O35" s="323">
        <v>0</v>
      </c>
    </row>
    <row r="36" spans="1:15" s="69" customFormat="1" ht="15" customHeight="1" x14ac:dyDescent="0.2">
      <c r="A36" s="316" t="s">
        <v>10</v>
      </c>
      <c r="B36" s="316" t="s">
        <v>642</v>
      </c>
      <c r="C36" s="72" t="s">
        <v>1377</v>
      </c>
      <c r="D36" s="73" t="s">
        <v>22</v>
      </c>
      <c r="E36" s="73" t="s">
        <v>19</v>
      </c>
      <c r="F36" s="74">
        <v>4864</v>
      </c>
      <c r="G36" s="74">
        <v>4870</v>
      </c>
      <c r="H36" s="317">
        <v>99.876796714579058</v>
      </c>
      <c r="I36" s="67"/>
      <c r="J36" s="75"/>
      <c r="K36" s="319" t="s">
        <v>12</v>
      </c>
      <c r="L36" s="82">
        <v>0</v>
      </c>
      <c r="M36" s="82">
        <v>17</v>
      </c>
      <c r="N36" s="376">
        <v>100</v>
      </c>
      <c r="O36" s="320">
        <v>0</v>
      </c>
    </row>
    <row r="37" spans="1:15" s="69" customFormat="1" ht="15" customHeight="1" x14ac:dyDescent="0.2">
      <c r="A37" s="316" t="s">
        <v>10</v>
      </c>
      <c r="B37" s="316" t="s">
        <v>1378</v>
      </c>
      <c r="C37" s="72" t="s">
        <v>1379</v>
      </c>
      <c r="D37" s="73" t="s">
        <v>22</v>
      </c>
      <c r="E37" s="73" t="s">
        <v>19</v>
      </c>
      <c r="F37" s="74">
        <v>5406</v>
      </c>
      <c r="G37" s="74">
        <v>5423</v>
      </c>
      <c r="H37" s="317">
        <v>99.686520376175551</v>
      </c>
      <c r="I37" s="67"/>
      <c r="J37" s="75"/>
      <c r="K37" s="321" t="s">
        <v>11</v>
      </c>
      <c r="L37" s="322">
        <v>0</v>
      </c>
      <c r="M37" s="322">
        <v>5</v>
      </c>
      <c r="N37" s="377">
        <v>100</v>
      </c>
      <c r="O37" s="323">
        <v>0</v>
      </c>
    </row>
    <row r="38" spans="1:15" s="69" customFormat="1" ht="15" customHeight="1" x14ac:dyDescent="0.2">
      <c r="A38" s="316" t="s">
        <v>10</v>
      </c>
      <c r="B38" s="316" t="s">
        <v>648</v>
      </c>
      <c r="C38" s="72" t="s">
        <v>1381</v>
      </c>
      <c r="D38" s="73" t="s">
        <v>22</v>
      </c>
      <c r="E38" s="73" t="s">
        <v>19</v>
      </c>
      <c r="F38" s="74">
        <v>4642</v>
      </c>
      <c r="G38" s="74">
        <v>4651</v>
      </c>
      <c r="H38" s="317">
        <v>99.806493227262948</v>
      </c>
      <c r="I38" s="67"/>
      <c r="J38" s="75"/>
      <c r="K38" s="321" t="s">
        <v>18</v>
      </c>
      <c r="L38" s="322">
        <v>0</v>
      </c>
      <c r="M38" s="322">
        <v>6</v>
      </c>
      <c r="N38" s="377">
        <v>100</v>
      </c>
      <c r="O38" s="323">
        <v>0</v>
      </c>
    </row>
    <row r="39" spans="1:15" s="69" customFormat="1" ht="15" customHeight="1" x14ac:dyDescent="0.2">
      <c r="A39" s="316" t="s">
        <v>10</v>
      </c>
      <c r="B39" s="316" t="s">
        <v>500</v>
      </c>
      <c r="C39" s="72" t="s">
        <v>1380</v>
      </c>
      <c r="D39" s="73" t="s">
        <v>22</v>
      </c>
      <c r="E39" s="73" t="s">
        <v>19</v>
      </c>
      <c r="F39" s="74">
        <v>4385</v>
      </c>
      <c r="G39" s="74">
        <v>4390</v>
      </c>
      <c r="H39" s="317">
        <v>99.886104783599095</v>
      </c>
      <c r="I39" s="67"/>
      <c r="J39" s="75"/>
      <c r="K39" s="321" t="s">
        <v>24</v>
      </c>
      <c r="L39" s="322">
        <v>0</v>
      </c>
      <c r="M39" s="322">
        <v>6</v>
      </c>
      <c r="N39" s="377">
        <v>100</v>
      </c>
      <c r="O39" s="323">
        <v>0</v>
      </c>
    </row>
    <row r="40" spans="1:15" s="69" customFormat="1" ht="15" customHeight="1" x14ac:dyDescent="0.2">
      <c r="A40" s="316" t="s">
        <v>10</v>
      </c>
      <c r="B40" s="316" t="s">
        <v>1382</v>
      </c>
      <c r="C40" s="72" t="s">
        <v>1383</v>
      </c>
      <c r="D40" s="73" t="s">
        <v>24</v>
      </c>
      <c r="E40" s="73" t="s">
        <v>12</v>
      </c>
      <c r="F40" s="74">
        <v>4248</v>
      </c>
      <c r="G40" s="74">
        <v>4267</v>
      </c>
      <c r="H40" s="317">
        <v>99.554722287321297</v>
      </c>
      <c r="I40" s="67"/>
      <c r="J40" s="75"/>
      <c r="K40" s="319" t="s">
        <v>23</v>
      </c>
      <c r="L40" s="82">
        <v>0</v>
      </c>
      <c r="M40" s="82">
        <v>5</v>
      </c>
      <c r="N40" s="376">
        <v>100</v>
      </c>
      <c r="O40" s="320">
        <v>0</v>
      </c>
    </row>
    <row r="41" spans="1:15" s="69" customFormat="1" ht="15" customHeight="1" x14ac:dyDescent="0.2">
      <c r="A41" s="316" t="s">
        <v>10</v>
      </c>
      <c r="B41" s="316" t="s">
        <v>1385</v>
      </c>
      <c r="C41" s="72" t="s">
        <v>1386</v>
      </c>
      <c r="D41" s="73" t="s">
        <v>24</v>
      </c>
      <c r="E41" s="73" t="s">
        <v>12</v>
      </c>
      <c r="F41" s="74">
        <v>9005</v>
      </c>
      <c r="G41" s="74">
        <v>9035</v>
      </c>
      <c r="H41" s="317">
        <v>99.667957941339239</v>
      </c>
      <c r="I41" s="67"/>
      <c r="J41" s="75"/>
      <c r="K41" s="321" t="s">
        <v>23</v>
      </c>
      <c r="L41" s="322">
        <v>0</v>
      </c>
      <c r="M41" s="322">
        <v>5</v>
      </c>
      <c r="N41" s="377">
        <v>100</v>
      </c>
      <c r="O41" s="323">
        <v>0</v>
      </c>
    </row>
    <row r="42" spans="1:15" s="69" customFormat="1" ht="15" customHeight="1" x14ac:dyDescent="0.2">
      <c r="A42" s="316" t="s">
        <v>10</v>
      </c>
      <c r="B42" s="316" t="s">
        <v>660</v>
      </c>
      <c r="C42" s="72" t="s">
        <v>1384</v>
      </c>
      <c r="D42" s="73" t="s">
        <v>24</v>
      </c>
      <c r="E42" s="73" t="s">
        <v>12</v>
      </c>
      <c r="F42" s="74">
        <v>4729</v>
      </c>
      <c r="G42" s="74">
        <v>4731</v>
      </c>
      <c r="H42" s="317">
        <v>99.957725639399698</v>
      </c>
      <c r="I42" s="67"/>
      <c r="J42" s="75"/>
      <c r="K42" s="83"/>
      <c r="L42" s="71"/>
      <c r="M42" s="71"/>
      <c r="N42" s="71"/>
      <c r="O42" s="84"/>
    </row>
    <row r="43" spans="1:15" s="69" customFormat="1" ht="15" customHeight="1" x14ac:dyDescent="0.2">
      <c r="A43" s="316" t="s">
        <v>10</v>
      </c>
      <c r="B43" s="316" t="s">
        <v>526</v>
      </c>
      <c r="C43" s="72" t="s">
        <v>1387</v>
      </c>
      <c r="D43" s="73" t="s">
        <v>24</v>
      </c>
      <c r="E43" s="73" t="s">
        <v>12</v>
      </c>
      <c r="F43" s="74">
        <v>4641</v>
      </c>
      <c r="G43" s="74">
        <v>4643</v>
      </c>
      <c r="H43" s="317">
        <v>99.956924402326081</v>
      </c>
      <c r="I43" s="67"/>
      <c r="J43" s="75"/>
      <c r="K43" s="68" t="s">
        <v>1388</v>
      </c>
      <c r="L43" s="71"/>
      <c r="M43" s="71"/>
      <c r="N43" s="71"/>
      <c r="O43" s="84"/>
    </row>
    <row r="44" spans="1:15" s="69" customFormat="1" ht="15" customHeight="1" x14ac:dyDescent="0.2">
      <c r="A44" s="316" t="s">
        <v>10</v>
      </c>
      <c r="B44" s="316" t="s">
        <v>1389</v>
      </c>
      <c r="C44" s="72" t="s">
        <v>1390</v>
      </c>
      <c r="D44" s="73" t="s">
        <v>24</v>
      </c>
      <c r="E44" s="73" t="s">
        <v>12</v>
      </c>
      <c r="F44" s="74">
        <v>6016</v>
      </c>
      <c r="G44" s="74">
        <v>6311</v>
      </c>
      <c r="H44" s="317">
        <v>95.32562192996356</v>
      </c>
      <c r="I44" s="67"/>
      <c r="J44" s="75"/>
      <c r="K44" s="315" t="s">
        <v>113</v>
      </c>
      <c r="L44" s="70" t="s">
        <v>557</v>
      </c>
      <c r="M44" s="347" t="s">
        <v>30</v>
      </c>
      <c r="N44" s="348" t="s">
        <v>31</v>
      </c>
      <c r="O44" s="71"/>
    </row>
    <row r="45" spans="1:15" s="69" customFormat="1" ht="15" customHeight="1" x14ac:dyDescent="0.2">
      <c r="A45" s="316" t="s">
        <v>10</v>
      </c>
      <c r="B45" s="316" t="s">
        <v>678</v>
      </c>
      <c r="C45" s="72" t="s">
        <v>1391</v>
      </c>
      <c r="D45" s="73" t="s">
        <v>24</v>
      </c>
      <c r="E45" s="73" t="s">
        <v>12</v>
      </c>
      <c r="F45" s="74">
        <v>2957</v>
      </c>
      <c r="G45" s="74">
        <v>2996</v>
      </c>
      <c r="H45" s="317">
        <v>98.698264352469963</v>
      </c>
      <c r="I45" s="67"/>
      <c r="J45" s="75"/>
      <c r="K45" s="76" t="s">
        <v>13</v>
      </c>
      <c r="L45" s="324">
        <v>99.802371541501969</v>
      </c>
      <c r="M45" s="324">
        <v>0.71732559334007817</v>
      </c>
      <c r="N45" s="324">
        <v>1.855005802725072</v>
      </c>
      <c r="O45" s="71"/>
    </row>
    <row r="46" spans="1:15" s="69" customFormat="1" ht="15" customHeight="1" x14ac:dyDescent="0.2">
      <c r="A46" s="316" t="s">
        <v>10</v>
      </c>
      <c r="B46" s="316" t="s">
        <v>1392</v>
      </c>
      <c r="C46" s="72" t="s">
        <v>1393</v>
      </c>
      <c r="D46" s="73" t="s">
        <v>17</v>
      </c>
      <c r="E46" s="73" t="s">
        <v>25</v>
      </c>
      <c r="F46" s="74">
        <v>6598</v>
      </c>
      <c r="G46" s="74">
        <v>6599</v>
      </c>
      <c r="H46" s="317">
        <v>99.984846188816491</v>
      </c>
      <c r="I46" s="67"/>
      <c r="J46" s="75"/>
      <c r="K46" s="76" t="s">
        <v>25</v>
      </c>
      <c r="L46" s="324">
        <v>99.824580346989663</v>
      </c>
      <c r="M46" s="324">
        <v>0.50393652195390359</v>
      </c>
      <c r="N46" s="324">
        <v>1.3585453497641713</v>
      </c>
      <c r="O46" s="71"/>
    </row>
    <row r="47" spans="1:15" s="69" customFormat="1" ht="15" customHeight="1" x14ac:dyDescent="0.2">
      <c r="A47" s="316" t="s">
        <v>10</v>
      </c>
      <c r="B47" s="316" t="s">
        <v>1398</v>
      </c>
      <c r="C47" s="72" t="s">
        <v>1399</v>
      </c>
      <c r="D47" s="73" t="s">
        <v>17</v>
      </c>
      <c r="E47" s="73" t="s">
        <v>25</v>
      </c>
      <c r="F47" s="74">
        <v>8962</v>
      </c>
      <c r="G47" s="74">
        <v>8975</v>
      </c>
      <c r="H47" s="317">
        <v>99.855153203342624</v>
      </c>
      <c r="I47" s="67"/>
      <c r="J47" s="75"/>
      <c r="K47" s="78" t="s">
        <v>15</v>
      </c>
      <c r="L47" s="325">
        <v>98.996424763218968</v>
      </c>
      <c r="M47" s="325">
        <v>0</v>
      </c>
      <c r="N47" s="325" t="e">
        <v>#DIV/0!</v>
      </c>
      <c r="O47" s="71"/>
    </row>
    <row r="48" spans="1:15" s="69" customFormat="1" ht="15" customHeight="1" x14ac:dyDescent="0.2">
      <c r="A48" s="316" t="s">
        <v>10</v>
      </c>
      <c r="B48" s="316" t="s">
        <v>1394</v>
      </c>
      <c r="C48" s="72" t="s">
        <v>1395</v>
      </c>
      <c r="D48" s="73" t="s">
        <v>17</v>
      </c>
      <c r="E48" s="73" t="s">
        <v>25</v>
      </c>
      <c r="F48" s="74">
        <v>7750</v>
      </c>
      <c r="G48" s="74">
        <v>7750</v>
      </c>
      <c r="H48" s="317">
        <v>100</v>
      </c>
      <c r="I48" s="67"/>
      <c r="J48" s="75"/>
      <c r="K48" s="78" t="s">
        <v>16</v>
      </c>
      <c r="L48" s="325">
        <v>99.623663013336852</v>
      </c>
      <c r="M48" s="325">
        <v>1.9740065227966568</v>
      </c>
      <c r="N48" s="325">
        <v>2.1872440424194681</v>
      </c>
      <c r="O48" s="71"/>
    </row>
    <row r="49" spans="1:24" s="69" customFormat="1" ht="15" customHeight="1" x14ac:dyDescent="0.2">
      <c r="A49" s="316" t="s">
        <v>10</v>
      </c>
      <c r="B49" s="316" t="s">
        <v>1396</v>
      </c>
      <c r="C49" s="72" t="s">
        <v>1397</v>
      </c>
      <c r="D49" s="73" t="s">
        <v>17</v>
      </c>
      <c r="E49" s="73" t="s">
        <v>25</v>
      </c>
      <c r="F49" s="74">
        <v>5329</v>
      </c>
      <c r="G49" s="74">
        <v>5340</v>
      </c>
      <c r="H49" s="317">
        <v>99.794007490636702</v>
      </c>
      <c r="I49" s="67"/>
      <c r="J49" s="75"/>
      <c r="K49" s="78" t="s">
        <v>17</v>
      </c>
      <c r="L49" s="325">
        <v>99.919999696079557</v>
      </c>
      <c r="M49" s="325">
        <v>0.14876786644622086</v>
      </c>
      <c r="N49" s="325">
        <v>0.1002586753500969</v>
      </c>
      <c r="O49" s="71"/>
    </row>
    <row r="50" spans="1:24" s="69" customFormat="1" ht="15" customHeight="1" x14ac:dyDescent="0.2">
      <c r="C50" s="85"/>
      <c r="D50" s="85"/>
      <c r="E50" s="85"/>
      <c r="F50" s="86"/>
      <c r="G50" s="86"/>
      <c r="H50" s="87"/>
      <c r="K50" s="76" t="s">
        <v>19</v>
      </c>
      <c r="L50" s="324">
        <v>99.806493227262948</v>
      </c>
      <c r="M50" s="324">
        <v>0.43459154335863559</v>
      </c>
      <c r="N50" s="324">
        <v>2.6505469460338853</v>
      </c>
      <c r="O50" s="71"/>
    </row>
    <row r="51" spans="1:24" s="69" customFormat="1" ht="15" customHeight="1" x14ac:dyDescent="0.2">
      <c r="A51" s="69" t="s">
        <v>480</v>
      </c>
      <c r="K51" s="78" t="s">
        <v>20</v>
      </c>
      <c r="L51" s="325">
        <v>98.814199177789106</v>
      </c>
      <c r="M51" s="325">
        <v>0.91463836052732006</v>
      </c>
      <c r="N51" s="325">
        <v>1.2934939741244387</v>
      </c>
      <c r="O51" s="88"/>
    </row>
    <row r="52" spans="1:24" ht="15" customHeight="1" x14ac:dyDescent="0.2">
      <c r="K52" s="78" t="s">
        <v>21</v>
      </c>
      <c r="L52" s="325">
        <v>99.19595917946603</v>
      </c>
      <c r="M52" s="325">
        <v>4.4444290321293067</v>
      </c>
      <c r="N52" s="325">
        <v>4.9445516000188672</v>
      </c>
      <c r="O52" s="71"/>
      <c r="U52" s="69"/>
      <c r="V52" s="69"/>
      <c r="W52" s="69"/>
      <c r="X52" s="69"/>
    </row>
    <row r="53" spans="1:24" ht="15" customHeight="1" x14ac:dyDescent="0.2">
      <c r="B53" s="345"/>
      <c r="C53" s="346"/>
      <c r="K53" s="78" t="s">
        <v>22</v>
      </c>
      <c r="L53" s="325">
        <v>99.857719930808969</v>
      </c>
      <c r="M53" s="325">
        <v>6.1300613972477436E-2</v>
      </c>
      <c r="N53" s="325">
        <v>7.561607434620346E-2</v>
      </c>
      <c r="O53" s="71"/>
      <c r="U53" s="69"/>
      <c r="V53" s="69"/>
      <c r="W53" s="69"/>
      <c r="X53" s="69"/>
    </row>
    <row r="54" spans="1:24" ht="15" customHeight="1" x14ac:dyDescent="0.2">
      <c r="K54" s="76" t="s">
        <v>12</v>
      </c>
      <c r="L54" s="324">
        <v>99.87303602602762</v>
      </c>
      <c r="M54" s="324">
        <v>0.58897235165640893</v>
      </c>
      <c r="N54" s="324">
        <v>1.2082925117962011</v>
      </c>
      <c r="O54" s="71"/>
      <c r="U54" s="69"/>
      <c r="V54" s="69"/>
      <c r="W54" s="69"/>
      <c r="X54" s="69"/>
    </row>
    <row r="55" spans="1:24" ht="15" customHeight="1" x14ac:dyDescent="0.2">
      <c r="K55" s="78" t="s">
        <v>11</v>
      </c>
      <c r="L55" s="325">
        <v>99.958062486894534</v>
      </c>
      <c r="M55" s="325">
        <v>4.0004128634379299E-2</v>
      </c>
      <c r="N55" s="325">
        <v>0.2661076749063061</v>
      </c>
      <c r="O55" s="71"/>
      <c r="U55" s="69"/>
      <c r="V55" s="69"/>
      <c r="W55" s="69"/>
      <c r="X55" s="69"/>
    </row>
    <row r="56" spans="1:24" ht="15" customHeight="1" x14ac:dyDescent="0.2">
      <c r="K56" s="78" t="s">
        <v>18</v>
      </c>
      <c r="L56" s="325">
        <v>99.769554522363762</v>
      </c>
      <c r="M56" s="325">
        <v>0.51664603784880114</v>
      </c>
      <c r="N56" s="325">
        <v>0.93443989669850713</v>
      </c>
      <c r="O56" s="71"/>
      <c r="U56" s="69"/>
      <c r="V56" s="69"/>
      <c r="W56" s="69"/>
      <c r="X56" s="69"/>
    </row>
    <row r="57" spans="1:24" ht="15" customHeight="1" x14ac:dyDescent="0.2">
      <c r="K57" s="78" t="s">
        <v>24</v>
      </c>
      <c r="L57" s="325">
        <v>99.611340114330261</v>
      </c>
      <c r="M57" s="325">
        <v>0.97230395089657407</v>
      </c>
      <c r="N57" s="325">
        <v>1.7922983194913538</v>
      </c>
      <c r="O57" s="71"/>
      <c r="U57" s="69"/>
      <c r="V57" s="69"/>
      <c r="W57" s="69"/>
      <c r="X57" s="69"/>
    </row>
    <row r="58" spans="1:24" ht="15" customHeight="1" x14ac:dyDescent="0.2">
      <c r="K58" s="76" t="s">
        <v>23</v>
      </c>
      <c r="L58" s="324">
        <v>99.183595974938299</v>
      </c>
      <c r="M58" s="324">
        <v>2.7087366125172281</v>
      </c>
      <c r="N58" s="324">
        <v>2.4211031392203624</v>
      </c>
      <c r="O58" s="71"/>
      <c r="U58" s="69"/>
      <c r="V58" s="69"/>
      <c r="W58" s="69"/>
      <c r="X58" s="69"/>
    </row>
    <row r="59" spans="1:24" ht="15" customHeight="1" x14ac:dyDescent="0.2">
      <c r="K59" s="78" t="s">
        <v>23</v>
      </c>
      <c r="L59" s="325">
        <v>99.183595974938299</v>
      </c>
      <c r="M59" s="325">
        <v>2.7087366125172281</v>
      </c>
      <c r="N59" s="325">
        <v>2.4211031392203624</v>
      </c>
      <c r="O59" s="71"/>
      <c r="U59" s="69"/>
      <c r="V59" s="69"/>
      <c r="W59" s="69"/>
      <c r="X59" s="69"/>
    </row>
    <row r="60" spans="1:24" ht="15" customHeight="1" x14ac:dyDescent="0.2">
      <c r="K60" s="71"/>
      <c r="L60" s="71"/>
      <c r="M60" s="71"/>
      <c r="N60" s="71"/>
      <c r="O60" s="71"/>
    </row>
    <row r="61" spans="1:24" ht="15" customHeight="1" x14ac:dyDescent="0.2">
      <c r="K61" s="71"/>
      <c r="L61" s="71"/>
      <c r="M61" s="71"/>
      <c r="N61" s="71"/>
      <c r="O61" s="71"/>
    </row>
    <row r="62" spans="1:24" ht="15" customHeight="1" x14ac:dyDescent="0.2">
      <c r="K62" s="309"/>
      <c r="L62" s="309"/>
      <c r="M62" s="309"/>
      <c r="N62" s="309"/>
      <c r="O62" s="382"/>
      <c r="P62" s="383"/>
    </row>
    <row r="63" spans="1:24" ht="15" customHeight="1" x14ac:dyDescent="0.2">
      <c r="K63" s="177"/>
      <c r="L63" s="384"/>
      <c r="M63" s="384"/>
      <c r="N63" s="384"/>
      <c r="O63" s="384"/>
      <c r="P63" s="384"/>
    </row>
    <row r="64" spans="1:24" ht="15" customHeight="1" x14ac:dyDescent="0.2">
      <c r="K64" s="177"/>
      <c r="L64" s="384"/>
      <c r="M64" s="384"/>
      <c r="N64" s="384"/>
      <c r="O64" s="384"/>
      <c r="P64" s="384"/>
    </row>
    <row r="65" spans="11:16" ht="15" customHeight="1" x14ac:dyDescent="0.2">
      <c r="K65" s="178"/>
      <c r="L65" s="385"/>
      <c r="M65" s="385"/>
      <c r="N65" s="385"/>
      <c r="O65" s="385"/>
      <c r="P65" s="385"/>
    </row>
    <row r="66" spans="11:16" ht="15" customHeight="1" x14ac:dyDescent="0.2">
      <c r="K66" s="178"/>
      <c r="L66" s="385"/>
      <c r="M66" s="385"/>
      <c r="N66" s="385"/>
      <c r="O66" s="385"/>
      <c r="P66" s="385"/>
    </row>
    <row r="67" spans="11:16" ht="15" customHeight="1" x14ac:dyDescent="0.2">
      <c r="K67" s="178"/>
      <c r="L67" s="385"/>
      <c r="M67" s="385"/>
      <c r="N67" s="385"/>
      <c r="O67" s="385"/>
      <c r="P67" s="385"/>
    </row>
    <row r="68" spans="11:16" ht="15" customHeight="1" x14ac:dyDescent="0.2">
      <c r="K68" s="177"/>
      <c r="L68" s="384"/>
      <c r="M68" s="384"/>
      <c r="N68" s="384"/>
      <c r="O68" s="384"/>
      <c r="P68" s="384"/>
    </row>
    <row r="69" spans="11:16" ht="15" customHeight="1" x14ac:dyDescent="0.2">
      <c r="K69" s="178"/>
      <c r="L69" s="385"/>
      <c r="M69" s="385"/>
      <c r="N69" s="385"/>
      <c r="O69" s="385"/>
      <c r="P69" s="385"/>
    </row>
    <row r="70" spans="11:16" ht="15" customHeight="1" x14ac:dyDescent="0.2">
      <c r="K70" s="178"/>
      <c r="L70" s="385"/>
      <c r="M70" s="385"/>
      <c r="N70" s="385"/>
      <c r="O70" s="385"/>
      <c r="P70" s="385"/>
    </row>
    <row r="71" spans="11:16" ht="15" customHeight="1" x14ac:dyDescent="0.2">
      <c r="K71" s="178"/>
      <c r="L71" s="385"/>
      <c r="M71" s="385"/>
      <c r="N71" s="385"/>
      <c r="O71" s="385"/>
      <c r="P71" s="385"/>
    </row>
    <row r="72" spans="11:16" ht="15" customHeight="1" x14ac:dyDescent="0.2">
      <c r="K72" s="177"/>
      <c r="L72" s="384"/>
      <c r="M72" s="384"/>
      <c r="N72" s="384"/>
      <c r="O72" s="384"/>
      <c r="P72" s="384"/>
    </row>
    <row r="73" spans="11:16" ht="15" customHeight="1" x14ac:dyDescent="0.2">
      <c r="K73" s="178"/>
      <c r="L73" s="385"/>
      <c r="M73" s="385"/>
      <c r="N73" s="385"/>
      <c r="O73" s="385"/>
      <c r="P73" s="385"/>
    </row>
    <row r="74" spans="11:16" ht="15" customHeight="1" x14ac:dyDescent="0.2">
      <c r="K74" s="178"/>
      <c r="L74" s="385"/>
      <c r="M74" s="385"/>
      <c r="N74" s="385"/>
      <c r="O74" s="385"/>
      <c r="P74" s="385"/>
    </row>
    <row r="75" spans="11:16" ht="15" customHeight="1" x14ac:dyDescent="0.2">
      <c r="K75" s="178"/>
      <c r="L75" s="385"/>
      <c r="M75" s="385"/>
      <c r="N75" s="385"/>
      <c r="O75" s="385"/>
      <c r="P75" s="385"/>
    </row>
    <row r="76" spans="11:16" ht="15" customHeight="1" x14ac:dyDescent="0.2">
      <c r="K76" s="177"/>
      <c r="L76" s="384"/>
      <c r="M76" s="384"/>
      <c r="N76" s="384"/>
      <c r="O76" s="384"/>
      <c r="P76" s="384"/>
    </row>
    <row r="77" spans="11:16" ht="15" customHeight="1" x14ac:dyDescent="0.2">
      <c r="K77" s="178"/>
      <c r="L77" s="385"/>
      <c r="M77" s="385"/>
      <c r="N77" s="385"/>
      <c r="O77" s="385"/>
      <c r="P77" s="385"/>
    </row>
    <row r="78" spans="11:16" ht="15" customHeight="1" x14ac:dyDescent="0.2">
      <c r="K78" s="386"/>
      <c r="L78" s="386"/>
      <c r="M78" s="386"/>
      <c r="N78" s="386"/>
      <c r="O78" s="386"/>
      <c r="P78" s="386"/>
    </row>
    <row r="79" spans="11:16" ht="15" customHeight="1" x14ac:dyDescent="0.2">
      <c r="K79" s="386"/>
      <c r="L79" s="386"/>
      <c r="M79" s="386"/>
      <c r="N79" s="386"/>
      <c r="O79" s="386"/>
      <c r="P79" s="386"/>
    </row>
    <row r="80" spans="11:16" ht="15" customHeight="1" x14ac:dyDescent="0.2">
      <c r="K80" s="309"/>
      <c r="L80" s="309"/>
      <c r="M80" s="309"/>
      <c r="N80" s="309"/>
      <c r="O80" s="309"/>
      <c r="P80" s="309"/>
    </row>
    <row r="81" spans="11:16" ht="15" customHeight="1" x14ac:dyDescent="0.2">
      <c r="K81" s="177"/>
      <c r="L81" s="384"/>
      <c r="M81" s="384"/>
      <c r="N81" s="384"/>
      <c r="O81" s="384"/>
      <c r="P81" s="384"/>
    </row>
    <row r="82" spans="11:16" ht="15" customHeight="1" x14ac:dyDescent="0.2">
      <c r="K82" s="177"/>
      <c r="L82" s="384"/>
      <c r="M82" s="384"/>
      <c r="N82" s="384"/>
      <c r="O82" s="384"/>
      <c r="P82" s="384"/>
    </row>
    <row r="83" spans="11:16" ht="15" customHeight="1" x14ac:dyDescent="0.2">
      <c r="K83" s="178"/>
      <c r="L83" s="385"/>
      <c r="M83" s="385"/>
      <c r="N83" s="385"/>
      <c r="O83" s="385"/>
      <c r="P83" s="385"/>
    </row>
    <row r="84" spans="11:16" ht="15" customHeight="1" x14ac:dyDescent="0.2">
      <c r="K84" s="178"/>
      <c r="L84" s="385"/>
      <c r="M84" s="385"/>
      <c r="N84" s="385"/>
      <c r="O84" s="385"/>
      <c r="P84" s="385"/>
    </row>
    <row r="85" spans="11:16" ht="15" customHeight="1" x14ac:dyDescent="0.2">
      <c r="K85" s="178"/>
      <c r="L85" s="385"/>
      <c r="M85" s="385"/>
      <c r="N85" s="385"/>
      <c r="O85" s="385"/>
      <c r="P85" s="385"/>
    </row>
    <row r="86" spans="11:16" ht="15" customHeight="1" x14ac:dyDescent="0.2">
      <c r="K86" s="177"/>
      <c r="L86" s="384"/>
      <c r="M86" s="384"/>
      <c r="N86" s="384"/>
      <c r="O86" s="384"/>
      <c r="P86" s="384"/>
    </row>
    <row r="87" spans="11:16" ht="15" customHeight="1" x14ac:dyDescent="0.2">
      <c r="K87" s="178"/>
      <c r="L87" s="385"/>
      <c r="M87" s="385"/>
      <c r="N87" s="385"/>
      <c r="O87" s="385"/>
      <c r="P87" s="385"/>
    </row>
    <row r="88" spans="11:16" ht="15" customHeight="1" x14ac:dyDescent="0.2">
      <c r="K88" s="178"/>
      <c r="L88" s="385"/>
      <c r="M88" s="385"/>
      <c r="N88" s="385"/>
      <c r="O88" s="385"/>
      <c r="P88" s="385"/>
    </row>
    <row r="89" spans="11:16" ht="15" customHeight="1" x14ac:dyDescent="0.2">
      <c r="K89" s="178"/>
      <c r="L89" s="385"/>
      <c r="M89" s="385"/>
      <c r="N89" s="385"/>
      <c r="O89" s="385"/>
      <c r="P89" s="385"/>
    </row>
    <row r="90" spans="11:16" ht="15" customHeight="1" x14ac:dyDescent="0.2">
      <c r="K90" s="177"/>
      <c r="L90" s="384"/>
      <c r="M90" s="384"/>
      <c r="N90" s="384"/>
      <c r="O90" s="384"/>
      <c r="P90" s="384"/>
    </row>
    <row r="91" spans="11:16" ht="15" customHeight="1" x14ac:dyDescent="0.2">
      <c r="K91" s="178"/>
      <c r="L91" s="385"/>
      <c r="M91" s="385"/>
      <c r="N91" s="385"/>
      <c r="O91" s="385"/>
      <c r="P91" s="385"/>
    </row>
    <row r="92" spans="11:16" ht="15" customHeight="1" x14ac:dyDescent="0.2">
      <c r="K92" s="178"/>
      <c r="L92" s="385"/>
      <c r="M92" s="385"/>
      <c r="N92" s="385"/>
      <c r="O92" s="385"/>
      <c r="P92" s="385"/>
    </row>
    <row r="93" spans="11:16" ht="15" customHeight="1" x14ac:dyDescent="0.2">
      <c r="K93" s="178"/>
      <c r="L93" s="385"/>
      <c r="M93" s="385"/>
      <c r="N93" s="385"/>
      <c r="O93" s="385"/>
      <c r="P93" s="385"/>
    </row>
    <row r="94" spans="11:16" ht="15" customHeight="1" x14ac:dyDescent="0.2">
      <c r="K94" s="177"/>
      <c r="L94" s="384"/>
      <c r="M94" s="384"/>
      <c r="N94" s="384"/>
      <c r="O94" s="384"/>
      <c r="P94" s="384"/>
    </row>
    <row r="95" spans="11:16" ht="15" customHeight="1" x14ac:dyDescent="0.2">
      <c r="K95" s="178"/>
      <c r="L95" s="385"/>
      <c r="M95" s="385"/>
      <c r="N95" s="385"/>
      <c r="O95" s="385"/>
      <c r="P95" s="385"/>
    </row>
  </sheetData>
  <mergeCells count="2">
    <mergeCell ref="A1:D4"/>
    <mergeCell ref="A5:C6"/>
  </mergeCells>
  <conditionalFormatting sqref="H9:H49">
    <cfRule type="expression" dxfId="2" priority="3" stopIfTrue="1">
      <formula>$H9="No return"</formula>
    </cfRule>
  </conditionalFormatting>
  <conditionalFormatting sqref="K45:N59">
    <cfRule type="expression" dxfId="1" priority="2">
      <formula>$N45&gt;= 10</formula>
    </cfRule>
  </conditionalFormatting>
  <conditionalFormatting sqref="K27:O41">
    <cfRule type="expression" dxfId="0" priority="1" stopIfTrue="1">
      <formula>IF($L27=0,IF($O27=0,TRUE,FALSE),FALSE)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XFD1048576"/>
    </sheetView>
  </sheetViews>
  <sheetFormatPr defaultRowHeight="12.75" x14ac:dyDescent="0.2"/>
  <cols>
    <col min="1" max="1" width="4.28515625" style="4" customWidth="1"/>
    <col min="2" max="2" width="20" style="4" bestFit="1" customWidth="1"/>
    <col min="3" max="14" width="12.7109375" style="4" customWidth="1"/>
    <col min="15" max="16384" width="9.140625" style="4"/>
  </cols>
  <sheetData>
    <row r="1" spans="1:16" ht="27.75" customHeight="1" x14ac:dyDescent="0.2">
      <c r="A1" s="423"/>
      <c r="B1" s="424"/>
      <c r="C1" s="431" t="s">
        <v>1469</v>
      </c>
      <c r="D1" s="432"/>
      <c r="E1" s="432"/>
      <c r="F1" s="432"/>
      <c r="G1" s="432"/>
      <c r="H1" s="432"/>
      <c r="I1" s="432"/>
      <c r="J1" s="432"/>
      <c r="K1" s="432"/>
      <c r="L1" s="432"/>
      <c r="M1" s="432"/>
      <c r="N1" s="433"/>
    </row>
    <row r="2" spans="1:16" s="6" customFormat="1" ht="38.25" customHeight="1" x14ac:dyDescent="0.2">
      <c r="A2" s="425"/>
      <c r="B2" s="426"/>
      <c r="C2" s="434" t="s">
        <v>1183</v>
      </c>
      <c r="D2" s="435"/>
      <c r="E2" s="435"/>
      <c r="F2" s="436"/>
      <c r="G2" s="434" t="s">
        <v>1182</v>
      </c>
      <c r="H2" s="436"/>
      <c r="I2" s="434" t="s">
        <v>481</v>
      </c>
      <c r="J2" s="435"/>
      <c r="K2" s="435"/>
      <c r="L2" s="435"/>
      <c r="M2" s="435"/>
      <c r="N2" s="436"/>
      <c r="O2" s="5"/>
    </row>
    <row r="3" spans="1:16" s="7" customFormat="1" ht="23.25" customHeight="1" x14ac:dyDescent="0.25">
      <c r="A3" s="425"/>
      <c r="B3" s="426"/>
      <c r="C3" s="419" t="s">
        <v>307</v>
      </c>
      <c r="D3" s="420"/>
      <c r="E3" s="419" t="s">
        <v>308</v>
      </c>
      <c r="F3" s="420"/>
      <c r="G3" s="419" t="s">
        <v>45</v>
      </c>
      <c r="H3" s="420"/>
      <c r="I3" s="419" t="s">
        <v>326</v>
      </c>
      <c r="J3" s="420"/>
      <c r="K3" s="419" t="s">
        <v>329</v>
      </c>
      <c r="L3" s="420"/>
      <c r="M3" s="419" t="s">
        <v>331</v>
      </c>
      <c r="N3" s="420"/>
    </row>
    <row r="4" spans="1:16" ht="12.75" customHeight="1" x14ac:dyDescent="0.2">
      <c r="A4" s="427"/>
      <c r="B4" s="428"/>
      <c r="C4" s="421" t="s">
        <v>330</v>
      </c>
      <c r="D4" s="422"/>
      <c r="E4" s="421" t="s">
        <v>35</v>
      </c>
      <c r="F4" s="422"/>
      <c r="G4" s="421" t="s">
        <v>40</v>
      </c>
      <c r="H4" s="422"/>
      <c r="I4" s="421" t="s">
        <v>324</v>
      </c>
      <c r="J4" s="422"/>
      <c r="K4" s="421" t="s">
        <v>327</v>
      </c>
      <c r="L4" s="422"/>
      <c r="M4" s="421" t="s">
        <v>330</v>
      </c>
      <c r="N4" s="422"/>
    </row>
    <row r="5" spans="1:16" x14ac:dyDescent="0.2">
      <c r="A5" s="427"/>
      <c r="B5" s="428"/>
      <c r="C5" s="421" t="s">
        <v>36</v>
      </c>
      <c r="D5" s="422"/>
      <c r="E5" s="421" t="s">
        <v>306</v>
      </c>
      <c r="F5" s="422"/>
      <c r="G5" s="421" t="s">
        <v>3</v>
      </c>
      <c r="H5" s="422"/>
      <c r="I5" s="421" t="s">
        <v>325</v>
      </c>
      <c r="J5" s="422"/>
      <c r="K5" s="421" t="s">
        <v>328</v>
      </c>
      <c r="L5" s="422"/>
      <c r="M5" s="421" t="s">
        <v>36</v>
      </c>
      <c r="N5" s="422"/>
    </row>
    <row r="6" spans="1:16" ht="48" x14ac:dyDescent="0.2">
      <c r="A6" s="429"/>
      <c r="B6" s="430"/>
      <c r="C6" s="38" t="s">
        <v>332</v>
      </c>
      <c r="D6" s="39" t="s">
        <v>333</v>
      </c>
      <c r="E6" s="38" t="s">
        <v>334</v>
      </c>
      <c r="F6" s="40" t="s">
        <v>335</v>
      </c>
      <c r="G6" s="38" t="s">
        <v>336</v>
      </c>
      <c r="H6" s="39" t="s">
        <v>333</v>
      </c>
      <c r="I6" s="38" t="s">
        <v>337</v>
      </c>
      <c r="J6" s="39" t="s">
        <v>333</v>
      </c>
      <c r="K6" s="38" t="s">
        <v>338</v>
      </c>
      <c r="L6" s="39" t="s">
        <v>333</v>
      </c>
      <c r="M6" s="38" t="s">
        <v>339</v>
      </c>
      <c r="N6" s="39" t="s">
        <v>333</v>
      </c>
    </row>
    <row r="7" spans="1:16" s="1" customFormat="1" ht="16.5" customHeight="1" x14ac:dyDescent="0.2">
      <c r="A7" s="418" t="s">
        <v>7</v>
      </c>
      <c r="B7" s="8" t="s">
        <v>13</v>
      </c>
      <c r="C7" s="41">
        <v>99.103879327822611</v>
      </c>
      <c r="D7" s="43">
        <v>90.972222222222214</v>
      </c>
      <c r="E7" s="332">
        <v>73.561643835616437</v>
      </c>
      <c r="F7" s="333">
        <v>100</v>
      </c>
      <c r="G7" s="41">
        <v>96.918997217900468</v>
      </c>
      <c r="H7" s="43">
        <v>100</v>
      </c>
      <c r="I7" s="41">
        <v>98.654651013674993</v>
      </c>
      <c r="J7" s="43">
        <v>88.888888888888886</v>
      </c>
      <c r="K7" s="41">
        <v>50.065543848004644</v>
      </c>
      <c r="L7" s="43">
        <v>97.222222222222214</v>
      </c>
      <c r="M7" s="41">
        <v>96.934614943752152</v>
      </c>
      <c r="N7" s="43">
        <v>98.611111111111114</v>
      </c>
      <c r="P7" s="9"/>
    </row>
    <row r="8" spans="1:16" s="1" customFormat="1" ht="16.5" customHeight="1" x14ac:dyDescent="0.2">
      <c r="A8" s="418"/>
      <c r="B8" s="10" t="s">
        <v>25</v>
      </c>
      <c r="C8" s="42">
        <v>98.567082147413871</v>
      </c>
      <c r="D8" s="44">
        <v>74.418604651162795</v>
      </c>
      <c r="E8" s="334">
        <v>70.833333333333343</v>
      </c>
      <c r="F8" s="335">
        <v>100</v>
      </c>
      <c r="G8" s="42">
        <v>96.982394366197184</v>
      </c>
      <c r="H8" s="44">
        <v>100</v>
      </c>
      <c r="I8" s="42">
        <v>96.965919573184408</v>
      </c>
      <c r="J8" s="44">
        <v>69.767441860465112</v>
      </c>
      <c r="K8" s="42">
        <v>57.528351146283754</v>
      </c>
      <c r="L8" s="44">
        <v>97.674418604651152</v>
      </c>
      <c r="M8" s="42">
        <v>96.525783619818</v>
      </c>
      <c r="N8" s="44">
        <v>100</v>
      </c>
      <c r="P8" s="9"/>
    </row>
    <row r="9" spans="1:16" s="1" customFormat="1" ht="16.5" customHeight="1" x14ac:dyDescent="0.2">
      <c r="A9" s="418"/>
      <c r="B9" s="10" t="s">
        <v>19</v>
      </c>
      <c r="C9" s="42">
        <v>99.363249750180103</v>
      </c>
      <c r="D9" s="44">
        <v>100</v>
      </c>
      <c r="E9" s="334">
        <v>85.294117647058826</v>
      </c>
      <c r="F9" s="335">
        <v>100</v>
      </c>
      <c r="G9" s="42">
        <v>96.297092987523811</v>
      </c>
      <c r="H9" s="44">
        <v>100</v>
      </c>
      <c r="I9" s="42">
        <v>99.123192596876805</v>
      </c>
      <c r="J9" s="44">
        <v>100</v>
      </c>
      <c r="K9" s="42">
        <v>53.610733128028841</v>
      </c>
      <c r="L9" s="44">
        <v>97.222222222222214</v>
      </c>
      <c r="M9" s="42">
        <v>97.971476045416779</v>
      </c>
      <c r="N9" s="44">
        <v>100</v>
      </c>
    </row>
    <row r="10" spans="1:16" s="1" customFormat="1" ht="16.5" customHeight="1" x14ac:dyDescent="0.2">
      <c r="A10" s="418"/>
      <c r="B10" s="10" t="s">
        <v>12</v>
      </c>
      <c r="C10" s="42">
        <v>98.701429840859518</v>
      </c>
      <c r="D10" s="44">
        <v>95.121951219512198</v>
      </c>
      <c r="E10" s="334">
        <v>77.348066298342545</v>
      </c>
      <c r="F10" s="335">
        <v>100</v>
      </c>
      <c r="G10" s="42">
        <v>96.618183687104903</v>
      </c>
      <c r="H10" s="44">
        <v>100</v>
      </c>
      <c r="I10" s="42">
        <v>98.670348777743683</v>
      </c>
      <c r="J10" s="44">
        <v>92.682926829268297</v>
      </c>
      <c r="K10" s="42">
        <v>54.735258158562964</v>
      </c>
      <c r="L10" s="44">
        <v>97.560975609756099</v>
      </c>
      <c r="M10" s="42">
        <v>96.594935292581951</v>
      </c>
      <c r="N10" s="44">
        <v>97.560975609756099</v>
      </c>
    </row>
    <row r="11" spans="1:16" s="1" customFormat="1" ht="16.5" customHeight="1" x14ac:dyDescent="0.2">
      <c r="A11" s="418"/>
      <c r="B11" s="10" t="s">
        <v>23</v>
      </c>
      <c r="C11" s="42">
        <v>99.883040935672511</v>
      </c>
      <c r="D11" s="44">
        <v>100</v>
      </c>
      <c r="E11" s="334">
        <v>68.646864686468646</v>
      </c>
      <c r="F11" s="335">
        <v>100</v>
      </c>
      <c r="G11" s="42">
        <v>97.903399627706477</v>
      </c>
      <c r="H11" s="44">
        <v>100</v>
      </c>
      <c r="I11" s="42">
        <v>99.842371545521573</v>
      </c>
      <c r="J11" s="44">
        <v>100</v>
      </c>
      <c r="K11" s="42">
        <v>29.292076376215508</v>
      </c>
      <c r="L11" s="44">
        <v>95.833333333333343</v>
      </c>
      <c r="M11" s="42">
        <v>96.758064077828195</v>
      </c>
      <c r="N11" s="44">
        <v>95.833333333333343</v>
      </c>
    </row>
    <row r="12" spans="1:16" s="1" customFormat="1" x14ac:dyDescent="0.2"/>
    <row r="13" spans="1:16" x14ac:dyDescent="0.2">
      <c r="A13" s="11" t="s">
        <v>480</v>
      </c>
    </row>
    <row r="15" spans="1:16" x14ac:dyDescent="0.2">
      <c r="C15" s="1"/>
      <c r="D15" s="1"/>
      <c r="E15" s="1"/>
      <c r="F15" s="1"/>
      <c r="G15" s="4" t="s">
        <v>340</v>
      </c>
    </row>
    <row r="16" spans="1:16" x14ac:dyDescent="0.2">
      <c r="C16" s="1"/>
      <c r="D16" s="1"/>
      <c r="E16" s="1"/>
      <c r="F16" s="1"/>
      <c r="I16" s="4" t="s">
        <v>340</v>
      </c>
    </row>
  </sheetData>
  <mergeCells count="24">
    <mergeCell ref="K5:L5"/>
    <mergeCell ref="M5:N5"/>
    <mergeCell ref="I2:N2"/>
    <mergeCell ref="C3:D3"/>
    <mergeCell ref="E3:F3"/>
    <mergeCell ref="G3:H3"/>
    <mergeCell ref="I3:J3"/>
    <mergeCell ref="K3:L3"/>
    <mergeCell ref="A7:A11"/>
    <mergeCell ref="M3:N3"/>
    <mergeCell ref="E4:F4"/>
    <mergeCell ref="G4:H4"/>
    <mergeCell ref="I4:J4"/>
    <mergeCell ref="K4:L4"/>
    <mergeCell ref="M4:N4"/>
    <mergeCell ref="E5:F5"/>
    <mergeCell ref="G5:H5"/>
    <mergeCell ref="I5:J5"/>
    <mergeCell ref="A1:B6"/>
    <mergeCell ref="C1:N1"/>
    <mergeCell ref="C2:F2"/>
    <mergeCell ref="C4:D4"/>
    <mergeCell ref="C5:D5"/>
    <mergeCell ref="G2:H2"/>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activeCell="O7" sqref="O7:O11"/>
    </sheetView>
  </sheetViews>
  <sheetFormatPr defaultRowHeight="14.25" x14ac:dyDescent="0.2"/>
  <cols>
    <col min="1" max="1" width="4.28515625" style="12" customWidth="1"/>
    <col min="2" max="2" width="18.85546875" style="12" bestFit="1" customWidth="1"/>
    <col min="3" max="8" width="12.42578125" style="12" customWidth="1"/>
    <col min="9" max="16" width="11.85546875" style="12" customWidth="1"/>
    <col min="17" max="16384" width="9.140625" style="12"/>
  </cols>
  <sheetData>
    <row r="1" spans="1:16" ht="29.25" customHeight="1" x14ac:dyDescent="0.2">
      <c r="A1" s="423"/>
      <c r="B1" s="424"/>
      <c r="C1" s="443" t="s">
        <v>1483</v>
      </c>
      <c r="D1" s="444"/>
      <c r="E1" s="444"/>
      <c r="F1" s="444"/>
      <c r="G1" s="444"/>
      <c r="H1" s="444"/>
      <c r="I1" s="444"/>
      <c r="J1" s="444"/>
      <c r="K1" s="444"/>
      <c r="L1" s="444"/>
      <c r="M1" s="444"/>
      <c r="N1" s="444"/>
      <c r="O1" s="444"/>
      <c r="P1" s="445"/>
    </row>
    <row r="2" spans="1:16" ht="30.75" customHeight="1" x14ac:dyDescent="0.2">
      <c r="A2" s="425"/>
      <c r="B2" s="426"/>
      <c r="C2" s="446" t="s">
        <v>1484</v>
      </c>
      <c r="D2" s="446"/>
      <c r="E2" s="446"/>
      <c r="F2" s="446"/>
      <c r="G2" s="447" t="s">
        <v>1172</v>
      </c>
      <c r="H2" s="447"/>
      <c r="I2" s="447"/>
      <c r="J2" s="447"/>
      <c r="K2" s="448" t="s">
        <v>1177</v>
      </c>
      <c r="L2" s="448"/>
      <c r="M2" s="448"/>
      <c r="N2" s="448"/>
      <c r="O2" s="448"/>
      <c r="P2" s="448"/>
    </row>
    <row r="3" spans="1:16" ht="23.25" customHeight="1" x14ac:dyDescent="0.2">
      <c r="A3" s="425"/>
      <c r="B3" s="426"/>
      <c r="C3" s="449" t="s">
        <v>318</v>
      </c>
      <c r="D3" s="449"/>
      <c r="E3" s="449" t="s">
        <v>321</v>
      </c>
      <c r="F3" s="449"/>
      <c r="G3" s="450" t="s">
        <v>322</v>
      </c>
      <c r="H3" s="450"/>
      <c r="I3" s="450" t="s">
        <v>323</v>
      </c>
      <c r="J3" s="450"/>
      <c r="K3" s="449" t="s">
        <v>312</v>
      </c>
      <c r="L3" s="449"/>
      <c r="M3" s="449" t="s">
        <v>314</v>
      </c>
      <c r="N3" s="449"/>
      <c r="O3" s="449" t="s">
        <v>316</v>
      </c>
      <c r="P3" s="449"/>
    </row>
    <row r="4" spans="1:16" x14ac:dyDescent="0.2">
      <c r="A4" s="427"/>
      <c r="B4" s="428"/>
      <c r="C4" s="440" t="s">
        <v>310</v>
      </c>
      <c r="D4" s="441"/>
      <c r="E4" s="440" t="s">
        <v>2</v>
      </c>
      <c r="F4" s="441"/>
      <c r="G4" s="442" t="s">
        <v>310</v>
      </c>
      <c r="H4" s="442"/>
      <c r="I4" s="442" t="s">
        <v>310</v>
      </c>
      <c r="J4" s="442"/>
      <c r="K4" s="437" t="s">
        <v>310</v>
      </c>
      <c r="L4" s="438"/>
      <c r="M4" s="437" t="s">
        <v>341</v>
      </c>
      <c r="N4" s="438"/>
      <c r="O4" s="437" t="s">
        <v>310</v>
      </c>
      <c r="P4" s="438"/>
    </row>
    <row r="5" spans="1:16" x14ac:dyDescent="0.2">
      <c r="A5" s="427"/>
      <c r="B5" s="428"/>
      <c r="C5" s="440" t="s">
        <v>317</v>
      </c>
      <c r="D5" s="441"/>
      <c r="E5" s="440" t="s">
        <v>3</v>
      </c>
      <c r="F5" s="441"/>
      <c r="G5" s="442" t="s">
        <v>342</v>
      </c>
      <c r="H5" s="442"/>
      <c r="I5" s="442" t="s">
        <v>343</v>
      </c>
      <c r="J5" s="442"/>
      <c r="K5" s="437" t="s">
        <v>315</v>
      </c>
      <c r="L5" s="438"/>
      <c r="M5" s="437" t="s">
        <v>313</v>
      </c>
      <c r="N5" s="438"/>
      <c r="O5" s="437" t="s">
        <v>315</v>
      </c>
      <c r="P5" s="438"/>
    </row>
    <row r="6" spans="1:16" s="13" customFormat="1" ht="48" customHeight="1" x14ac:dyDescent="0.2">
      <c r="A6" s="429"/>
      <c r="B6" s="430"/>
      <c r="C6" s="45" t="s">
        <v>337</v>
      </c>
      <c r="D6" s="39" t="s">
        <v>333</v>
      </c>
      <c r="E6" s="45" t="s">
        <v>344</v>
      </c>
      <c r="F6" s="39" t="s">
        <v>333</v>
      </c>
      <c r="G6" s="46" t="s">
        <v>337</v>
      </c>
      <c r="H6" s="47" t="s">
        <v>345</v>
      </c>
      <c r="I6" s="46" t="s">
        <v>346</v>
      </c>
      <c r="J6" s="47" t="s">
        <v>345</v>
      </c>
      <c r="K6" s="45" t="s">
        <v>337</v>
      </c>
      <c r="L6" s="47" t="s">
        <v>335</v>
      </c>
      <c r="M6" s="48" t="s">
        <v>347</v>
      </c>
      <c r="N6" s="47" t="s">
        <v>335</v>
      </c>
      <c r="O6" s="48" t="s">
        <v>348</v>
      </c>
      <c r="P6" s="47" t="s">
        <v>335</v>
      </c>
    </row>
    <row r="7" spans="1:16" ht="16.5" customHeight="1" x14ac:dyDescent="0.2">
      <c r="A7" s="439" t="s">
        <v>7</v>
      </c>
      <c r="B7" s="14" t="s">
        <v>13</v>
      </c>
      <c r="C7" s="258">
        <v>98.360286320254502</v>
      </c>
      <c r="D7" s="353">
        <v>100</v>
      </c>
      <c r="E7" s="258">
        <v>88.305162174508908</v>
      </c>
      <c r="F7" s="353">
        <v>100</v>
      </c>
      <c r="G7" s="258">
        <v>94.43354745909545</v>
      </c>
      <c r="H7" s="365">
        <v>114</v>
      </c>
      <c r="I7" s="258">
        <v>48.600508905852422</v>
      </c>
      <c r="J7" s="365">
        <v>94</v>
      </c>
      <c r="K7" s="258">
        <v>96.169345680374306</v>
      </c>
      <c r="L7" s="353">
        <v>100</v>
      </c>
      <c r="M7" s="258">
        <v>3.5678952048189752</v>
      </c>
      <c r="N7" s="353">
        <v>99.305555555555557</v>
      </c>
      <c r="O7" s="258"/>
      <c r="P7" s="353">
        <v>100</v>
      </c>
    </row>
    <row r="8" spans="1:16" ht="16.5" customHeight="1" x14ac:dyDescent="0.2">
      <c r="A8" s="439"/>
      <c r="B8" s="15" t="s">
        <v>25</v>
      </c>
      <c r="C8" s="259">
        <v>98.046664379197097</v>
      </c>
      <c r="D8" s="354">
        <v>100</v>
      </c>
      <c r="E8" s="259">
        <v>86.070381231671561</v>
      </c>
      <c r="F8" s="354">
        <v>100</v>
      </c>
      <c r="G8" s="259">
        <v>93.832201951633436</v>
      </c>
      <c r="H8" s="366">
        <v>39</v>
      </c>
      <c r="I8" s="259">
        <v>40.384615384615387</v>
      </c>
      <c r="J8" s="366">
        <v>30</v>
      </c>
      <c r="K8" s="259">
        <v>95.562532446663866</v>
      </c>
      <c r="L8" s="354">
        <v>100</v>
      </c>
      <c r="M8" s="259">
        <v>3.5100889465183465</v>
      </c>
      <c r="N8" s="354">
        <v>97.674418604651152</v>
      </c>
      <c r="O8" s="259"/>
      <c r="P8" s="354">
        <v>100</v>
      </c>
    </row>
    <row r="9" spans="1:16" ht="16.5" customHeight="1" x14ac:dyDescent="0.2">
      <c r="A9" s="439"/>
      <c r="B9" s="15" t="s">
        <v>19</v>
      </c>
      <c r="C9" s="259">
        <v>98.657183499288763</v>
      </c>
      <c r="D9" s="354">
        <v>100</v>
      </c>
      <c r="E9" s="259">
        <v>87.159533073929964</v>
      </c>
      <c r="F9" s="354">
        <v>100</v>
      </c>
      <c r="G9" s="259">
        <v>96.977869437614032</v>
      </c>
      <c r="H9" s="366">
        <v>25</v>
      </c>
      <c r="I9" s="259">
        <v>26.771653543307089</v>
      </c>
      <c r="J9" s="366">
        <v>17</v>
      </c>
      <c r="K9" s="259">
        <v>95.136359161169636</v>
      </c>
      <c r="L9" s="354">
        <v>100</v>
      </c>
      <c r="M9" s="259">
        <v>4.4403480712407486</v>
      </c>
      <c r="N9" s="354">
        <v>100</v>
      </c>
      <c r="O9" s="259"/>
      <c r="P9" s="354">
        <v>100</v>
      </c>
    </row>
    <row r="10" spans="1:16" ht="16.5" customHeight="1" x14ac:dyDescent="0.2">
      <c r="A10" s="439"/>
      <c r="B10" s="15" t="s">
        <v>12</v>
      </c>
      <c r="C10" s="259">
        <v>98.705039183728147</v>
      </c>
      <c r="D10" s="354">
        <v>100</v>
      </c>
      <c r="E10" s="259">
        <v>89.347336834208562</v>
      </c>
      <c r="F10" s="354">
        <v>100</v>
      </c>
      <c r="G10" s="259">
        <v>92.628438535084214</v>
      </c>
      <c r="H10" s="366">
        <v>37</v>
      </c>
      <c r="I10" s="259">
        <v>72.297297297297305</v>
      </c>
      <c r="J10" s="366">
        <v>36</v>
      </c>
      <c r="K10" s="259">
        <v>96.893712574850298</v>
      </c>
      <c r="L10" s="354">
        <v>100</v>
      </c>
      <c r="M10" s="259">
        <v>3.2743495058592496</v>
      </c>
      <c r="N10" s="354">
        <v>100</v>
      </c>
      <c r="O10" s="259"/>
      <c r="P10" s="354">
        <v>100</v>
      </c>
    </row>
    <row r="11" spans="1:16" ht="16.5" customHeight="1" x14ac:dyDescent="0.2">
      <c r="A11" s="439"/>
      <c r="B11" s="15" t="s">
        <v>23</v>
      </c>
      <c r="C11" s="259">
        <v>97.926274926175381</v>
      </c>
      <c r="D11" s="354">
        <v>100</v>
      </c>
      <c r="E11" s="259">
        <v>91.098901098901095</v>
      </c>
      <c r="F11" s="354">
        <v>100</v>
      </c>
      <c r="G11" s="259">
        <v>96.530866393880089</v>
      </c>
      <c r="H11" s="366">
        <v>13</v>
      </c>
      <c r="I11" s="259">
        <v>57.142857142857139</v>
      </c>
      <c r="J11" s="366">
        <v>11</v>
      </c>
      <c r="K11" s="259">
        <v>97.387302507609803</v>
      </c>
      <c r="L11" s="354">
        <v>100</v>
      </c>
      <c r="M11" s="259">
        <v>3.0713950945164816</v>
      </c>
      <c r="N11" s="354">
        <v>100</v>
      </c>
      <c r="O11" s="259"/>
      <c r="P11" s="354">
        <v>100</v>
      </c>
    </row>
    <row r="12" spans="1:16" x14ac:dyDescent="0.2">
      <c r="C12" s="13"/>
      <c r="D12" s="13"/>
      <c r="E12" s="13"/>
      <c r="F12" s="13"/>
      <c r="G12" s="13"/>
      <c r="H12" s="13"/>
      <c r="I12" s="13"/>
      <c r="J12" s="13"/>
      <c r="K12" s="13"/>
      <c r="L12" s="13"/>
      <c r="M12" s="13"/>
    </row>
    <row r="13" spans="1:16" x14ac:dyDescent="0.2">
      <c r="A13" s="255" t="s">
        <v>480</v>
      </c>
      <c r="B13" s="256"/>
      <c r="C13" s="16"/>
      <c r="D13" s="16"/>
      <c r="E13" s="13"/>
      <c r="F13" s="13"/>
      <c r="G13" s="13"/>
      <c r="H13" s="13"/>
      <c r="I13" s="13"/>
      <c r="J13" s="13"/>
      <c r="K13" s="13"/>
      <c r="L13" s="13"/>
      <c r="M13" s="13"/>
    </row>
    <row r="15" spans="1:16" x14ac:dyDescent="0.2">
      <c r="B15" s="336" t="s">
        <v>1328</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
  <sheetViews>
    <sheetView workbookViewId="0">
      <selection activeCell="B18" sqref="B18"/>
    </sheetView>
  </sheetViews>
  <sheetFormatPr defaultRowHeight="14.25" x14ac:dyDescent="0.2"/>
  <cols>
    <col min="1" max="1" width="4.28515625" style="12" customWidth="1"/>
    <col min="2" max="2" width="20" style="12" bestFit="1" customWidth="1"/>
    <col min="3" max="10" width="14.42578125" style="12" customWidth="1"/>
    <col min="11" max="16384" width="9.140625" style="12"/>
  </cols>
  <sheetData>
    <row r="1" spans="1:14" ht="29.25" customHeight="1" x14ac:dyDescent="0.2">
      <c r="A1" s="423"/>
      <c r="B1" s="452"/>
      <c r="C1" s="443" t="s">
        <v>1495</v>
      </c>
      <c r="D1" s="444"/>
      <c r="E1" s="444"/>
      <c r="F1" s="444"/>
      <c r="G1" s="444"/>
      <c r="H1" s="444"/>
      <c r="I1" s="444"/>
      <c r="J1" s="445"/>
    </row>
    <row r="2" spans="1:14" ht="28.5" customHeight="1" x14ac:dyDescent="0.2">
      <c r="A2" s="425"/>
      <c r="B2" s="426"/>
      <c r="C2" s="453" t="s">
        <v>1494</v>
      </c>
      <c r="D2" s="453"/>
      <c r="E2" s="453"/>
      <c r="F2" s="453"/>
      <c r="G2" s="453"/>
      <c r="H2" s="454"/>
      <c r="I2" s="455" t="s">
        <v>1327</v>
      </c>
      <c r="J2" s="455"/>
    </row>
    <row r="3" spans="1:14" ht="23.25" customHeight="1" x14ac:dyDescent="0.2">
      <c r="A3" s="425"/>
      <c r="B3" s="426"/>
      <c r="C3" s="449" t="s">
        <v>34</v>
      </c>
      <c r="D3" s="449"/>
      <c r="E3" s="449" t="s">
        <v>37</v>
      </c>
      <c r="F3" s="449"/>
      <c r="G3" s="456" t="s">
        <v>39</v>
      </c>
      <c r="H3" s="456"/>
      <c r="I3" s="456" t="s">
        <v>10</v>
      </c>
      <c r="J3" s="456"/>
    </row>
    <row r="4" spans="1:14" ht="14.25" customHeight="1" x14ac:dyDescent="0.2">
      <c r="A4" s="427"/>
      <c r="B4" s="428"/>
      <c r="C4" s="440" t="s">
        <v>32</v>
      </c>
      <c r="D4" s="441"/>
      <c r="E4" s="440" t="s">
        <v>35</v>
      </c>
      <c r="F4" s="441"/>
      <c r="G4" s="440" t="s">
        <v>38</v>
      </c>
      <c r="H4" s="441"/>
      <c r="I4" s="440" t="s">
        <v>330</v>
      </c>
      <c r="J4" s="441"/>
    </row>
    <row r="5" spans="1:14" ht="14.25" customHeight="1" x14ac:dyDescent="0.2">
      <c r="A5" s="427"/>
      <c r="B5" s="428"/>
      <c r="C5" s="451" t="s">
        <v>33</v>
      </c>
      <c r="D5" s="438"/>
      <c r="E5" s="440" t="s">
        <v>36</v>
      </c>
      <c r="F5" s="441"/>
      <c r="G5" s="440"/>
      <c r="H5" s="441"/>
      <c r="I5" s="440" t="s">
        <v>325</v>
      </c>
      <c r="J5" s="441"/>
    </row>
    <row r="6" spans="1:14" ht="48" x14ac:dyDescent="0.2">
      <c r="A6" s="429"/>
      <c r="B6" s="430"/>
      <c r="C6" s="45" t="s">
        <v>1401</v>
      </c>
      <c r="D6" s="39" t="s">
        <v>349</v>
      </c>
      <c r="E6" s="45" t="s">
        <v>350</v>
      </c>
      <c r="F6" s="39" t="s">
        <v>349</v>
      </c>
      <c r="G6" s="45" t="s">
        <v>1400</v>
      </c>
      <c r="H6" s="39" t="s">
        <v>349</v>
      </c>
      <c r="I6" s="45" t="s">
        <v>1403</v>
      </c>
      <c r="J6" s="39" t="s">
        <v>349</v>
      </c>
      <c r="K6" s="17"/>
      <c r="L6" s="17"/>
      <c r="M6" s="17"/>
      <c r="N6" s="17"/>
    </row>
    <row r="7" spans="1:14" ht="16.5" customHeight="1" x14ac:dyDescent="0.2">
      <c r="A7" s="439" t="s">
        <v>7</v>
      </c>
      <c r="B7" s="14" t="s">
        <v>13</v>
      </c>
      <c r="C7" s="258">
        <v>83.019438587115431</v>
      </c>
      <c r="D7" s="353">
        <v>100</v>
      </c>
      <c r="E7" s="258">
        <v>96.226268538087751</v>
      </c>
      <c r="F7" s="353">
        <v>100</v>
      </c>
      <c r="G7" s="258">
        <v>80.202020202020208</v>
      </c>
      <c r="H7" s="353">
        <v>100</v>
      </c>
      <c r="I7" s="258">
        <v>98.843971158868086</v>
      </c>
      <c r="J7" s="353">
        <v>100</v>
      </c>
      <c r="K7" s="17"/>
      <c r="L7" s="17"/>
      <c r="M7" s="17"/>
      <c r="N7" s="17"/>
    </row>
    <row r="8" spans="1:14" ht="16.5" customHeight="1" x14ac:dyDescent="0.2">
      <c r="A8" s="439"/>
      <c r="B8" s="15" t="s">
        <v>25</v>
      </c>
      <c r="C8" s="259">
        <v>82.929372273696742</v>
      </c>
      <c r="D8" s="354">
        <v>100</v>
      </c>
      <c r="E8" s="259">
        <v>93.898748670974072</v>
      </c>
      <c r="F8" s="354">
        <v>100</v>
      </c>
      <c r="G8" s="259">
        <v>80.27210884353741</v>
      </c>
      <c r="H8" s="354">
        <v>100</v>
      </c>
      <c r="I8" s="259">
        <v>99.160932029457925</v>
      </c>
      <c r="J8" s="354">
        <v>100</v>
      </c>
      <c r="K8" s="17"/>
      <c r="L8" s="17"/>
      <c r="M8" s="17"/>
      <c r="N8" s="17"/>
    </row>
    <row r="9" spans="1:14" ht="16.5" customHeight="1" x14ac:dyDescent="0.2">
      <c r="A9" s="439"/>
      <c r="B9" s="15" t="s">
        <v>19</v>
      </c>
      <c r="C9" s="259">
        <v>82.237956931960753</v>
      </c>
      <c r="D9" s="354">
        <v>100</v>
      </c>
      <c r="E9" s="259">
        <v>95.040386684437877</v>
      </c>
      <c r="F9" s="354">
        <v>100</v>
      </c>
      <c r="G9" s="259">
        <v>79.404466501240691</v>
      </c>
      <c r="H9" s="354">
        <v>100</v>
      </c>
      <c r="I9" s="259">
        <v>98.408408408408405</v>
      </c>
      <c r="J9" s="354">
        <v>100</v>
      </c>
    </row>
    <row r="10" spans="1:14" ht="16.5" customHeight="1" x14ac:dyDescent="0.2">
      <c r="A10" s="439"/>
      <c r="B10" s="15" t="s">
        <v>12</v>
      </c>
      <c r="C10" s="259">
        <v>83.367508720008459</v>
      </c>
      <c r="D10" s="354">
        <v>100</v>
      </c>
      <c r="E10" s="259">
        <v>97.96053795788356</v>
      </c>
      <c r="F10" s="354">
        <v>100</v>
      </c>
      <c r="G10" s="259">
        <v>78.74617737003058</v>
      </c>
      <c r="H10" s="354">
        <v>100</v>
      </c>
      <c r="I10" s="259">
        <v>99.334142421359928</v>
      </c>
      <c r="J10" s="354">
        <v>100</v>
      </c>
    </row>
    <row r="11" spans="1:14" ht="16.5" customHeight="1" x14ac:dyDescent="0.2">
      <c r="A11" s="439"/>
      <c r="B11" s="15" t="s">
        <v>23</v>
      </c>
      <c r="C11" s="259">
        <v>83.635011157946934</v>
      </c>
      <c r="D11" s="354">
        <v>100</v>
      </c>
      <c r="E11" s="259">
        <v>99.244489446218552</v>
      </c>
      <c r="F11" s="354">
        <v>100</v>
      </c>
      <c r="G11" s="259">
        <v>83.880597014925371</v>
      </c>
      <c r="H11" s="354">
        <v>100</v>
      </c>
      <c r="I11" s="259">
        <v>97.747485903621467</v>
      </c>
      <c r="J11" s="354">
        <v>100</v>
      </c>
    </row>
    <row r="13" spans="1:14" ht="15" x14ac:dyDescent="0.25">
      <c r="A13" s="11" t="s">
        <v>480</v>
      </c>
      <c r="C13" s="18"/>
      <c r="D13" s="18"/>
      <c r="E13" s="18"/>
      <c r="F13" s="18"/>
      <c r="G13" s="18"/>
    </row>
    <row r="14" spans="1:14" x14ac:dyDescent="0.2">
      <c r="A14" s="19"/>
      <c r="C14" s="20"/>
      <c r="D14" s="20"/>
      <c r="E14" s="20"/>
      <c r="F14" s="20"/>
      <c r="G14" s="20"/>
    </row>
    <row r="15" spans="1:14" x14ac:dyDescent="0.2">
      <c r="B15" s="25" t="s">
        <v>1450</v>
      </c>
      <c r="F15" s="20"/>
      <c r="G15" s="20"/>
    </row>
    <row r="16" spans="1:14" x14ac:dyDescent="0.2">
      <c r="A16" s="25"/>
      <c r="B16" s="25" t="s">
        <v>0</v>
      </c>
      <c r="F16" s="20"/>
      <c r="G16" s="20"/>
    </row>
    <row r="17" spans="1:7" x14ac:dyDescent="0.2">
      <c r="A17" s="25"/>
      <c r="B17" s="25"/>
      <c r="F17" s="20"/>
      <c r="G17" s="20"/>
    </row>
  </sheetData>
  <mergeCells count="16">
    <mergeCell ref="A7:A11"/>
    <mergeCell ref="C4:D4"/>
    <mergeCell ref="E4:F4"/>
    <mergeCell ref="G4:H5"/>
    <mergeCell ref="I4:J4"/>
    <mergeCell ref="C5:D5"/>
    <mergeCell ref="E5:F5"/>
    <mergeCell ref="I5:J5"/>
    <mergeCell ref="A1:B6"/>
    <mergeCell ref="C1:J1"/>
    <mergeCell ref="C2:H2"/>
    <mergeCell ref="I2:J2"/>
    <mergeCell ref="C3:D3"/>
    <mergeCell ref="E3:F3"/>
    <mergeCell ref="G3:H3"/>
    <mergeCell ref="I3:J3"/>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1.42578125" style="181" customWidth="1"/>
    <col min="16" max="16" width="18.28515625" style="181" customWidth="1"/>
    <col min="17" max="16384" width="9.140625" style="181"/>
  </cols>
  <sheetData>
    <row r="1" spans="1:16" s="178" customFormat="1" ht="15" customHeight="1" x14ac:dyDescent="0.2">
      <c r="A1" s="457" t="s">
        <v>1194</v>
      </c>
      <c r="B1" s="458"/>
      <c r="C1" s="458"/>
      <c r="D1" s="459"/>
      <c r="E1" s="177"/>
      <c r="F1" s="177"/>
      <c r="G1" s="177"/>
      <c r="H1" s="177"/>
      <c r="I1" s="177"/>
      <c r="K1" s="177"/>
    </row>
    <row r="2" spans="1:16" s="178" customFormat="1" ht="15" customHeight="1" x14ac:dyDescent="0.2">
      <c r="A2" s="458"/>
      <c r="B2" s="458"/>
      <c r="C2" s="458"/>
      <c r="D2" s="459"/>
      <c r="E2" s="177"/>
      <c r="F2" s="179"/>
      <c r="G2" s="177"/>
      <c r="H2" s="177"/>
      <c r="I2" s="177"/>
      <c r="K2" s="177"/>
    </row>
    <row r="3" spans="1:16" s="178" customFormat="1" ht="15" customHeight="1" x14ac:dyDescent="0.2">
      <c r="A3" s="458"/>
      <c r="B3" s="458"/>
      <c r="C3" s="458"/>
      <c r="D3" s="459"/>
      <c r="E3" s="177"/>
      <c r="F3" s="180"/>
      <c r="G3" s="177"/>
      <c r="H3" s="177"/>
      <c r="I3" s="177"/>
      <c r="K3" s="177"/>
    </row>
    <row r="4" spans="1:16" s="178" customFormat="1" ht="15" customHeight="1" x14ac:dyDescent="0.2">
      <c r="A4" s="458"/>
      <c r="B4" s="458"/>
      <c r="C4" s="458"/>
      <c r="D4" s="459"/>
      <c r="E4" s="177"/>
      <c r="F4" s="177"/>
      <c r="G4" s="177"/>
      <c r="H4" s="177"/>
      <c r="I4" s="177"/>
      <c r="K4" s="177"/>
    </row>
    <row r="5" spans="1:16" s="178" customFormat="1" ht="15" customHeight="1" x14ac:dyDescent="0.2">
      <c r="A5" s="457" t="s">
        <v>1</v>
      </c>
      <c r="B5" s="457"/>
      <c r="C5" s="459"/>
      <c r="D5" s="351" t="s">
        <v>330</v>
      </c>
      <c r="E5" s="177"/>
      <c r="F5" s="177"/>
      <c r="G5" s="177"/>
      <c r="H5" s="177"/>
      <c r="I5" s="177"/>
      <c r="K5" s="177"/>
    </row>
    <row r="6" spans="1:16" s="178" customFormat="1" ht="15" customHeight="1" x14ac:dyDescent="0.2">
      <c r="A6" s="457"/>
      <c r="B6" s="457"/>
      <c r="C6" s="459"/>
      <c r="D6" s="351" t="s">
        <v>36</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307</v>
      </c>
      <c r="B9" s="189" t="s">
        <v>46</v>
      </c>
      <c r="C9" s="189" t="s">
        <v>47</v>
      </c>
      <c r="D9" s="189" t="s">
        <v>11</v>
      </c>
      <c r="E9" s="189" t="s">
        <v>12</v>
      </c>
      <c r="F9" s="190">
        <v>780</v>
      </c>
      <c r="G9" s="190">
        <v>782</v>
      </c>
      <c r="H9" s="272">
        <v>99.744245524296673</v>
      </c>
      <c r="I9" s="191"/>
      <c r="K9" s="192" t="s">
        <v>13</v>
      </c>
      <c r="L9" s="193">
        <v>171086</v>
      </c>
      <c r="M9" s="193">
        <v>172633</v>
      </c>
      <c r="N9" s="273">
        <v>99.103879327822611</v>
      </c>
      <c r="P9" s="194"/>
    </row>
    <row r="10" spans="1:16" ht="15" customHeight="1" x14ac:dyDescent="0.2">
      <c r="A10" s="203" t="s">
        <v>307</v>
      </c>
      <c r="B10" s="189" t="s">
        <v>48</v>
      </c>
      <c r="C10" s="189" t="s">
        <v>407</v>
      </c>
      <c r="D10" s="189" t="s">
        <v>11</v>
      </c>
      <c r="E10" s="189" t="s">
        <v>12</v>
      </c>
      <c r="F10" s="190">
        <v>1520</v>
      </c>
      <c r="G10" s="190">
        <v>1528</v>
      </c>
      <c r="H10" s="272">
        <v>99.47643979057591</v>
      </c>
      <c r="I10" s="191"/>
      <c r="K10" s="192" t="s">
        <v>14</v>
      </c>
      <c r="L10" s="193">
        <v>40172</v>
      </c>
      <c r="M10" s="193">
        <v>40756</v>
      </c>
      <c r="N10" s="273">
        <v>98.567082147413871</v>
      </c>
      <c r="P10" s="194"/>
    </row>
    <row r="11" spans="1:16" ht="15" customHeight="1" x14ac:dyDescent="0.2">
      <c r="A11" s="189" t="s">
        <v>307</v>
      </c>
      <c r="B11" s="189" t="s">
        <v>49</v>
      </c>
      <c r="C11" s="189" t="s">
        <v>50</v>
      </c>
      <c r="D11" s="189" t="s">
        <v>11</v>
      </c>
      <c r="E11" s="189" t="s">
        <v>12</v>
      </c>
      <c r="F11" s="190">
        <v>1067</v>
      </c>
      <c r="G11" s="190">
        <v>1081</v>
      </c>
      <c r="H11" s="272">
        <v>98.704902867715077</v>
      </c>
      <c r="I11" s="191"/>
      <c r="K11" s="189" t="s">
        <v>15</v>
      </c>
      <c r="L11" s="190">
        <v>1431</v>
      </c>
      <c r="M11" s="190">
        <v>1445</v>
      </c>
      <c r="N11" s="292">
        <v>99.031141868512108</v>
      </c>
      <c r="O11" s="195"/>
      <c r="P11" s="194"/>
    </row>
    <row r="12" spans="1:16" ht="15" customHeight="1" x14ac:dyDescent="0.2">
      <c r="A12" s="189" t="s">
        <v>307</v>
      </c>
      <c r="B12" s="189" t="s">
        <v>51</v>
      </c>
      <c r="C12" s="189" t="s">
        <v>408</v>
      </c>
      <c r="D12" s="189" t="s">
        <v>11</v>
      </c>
      <c r="E12" s="189" t="s">
        <v>12</v>
      </c>
      <c r="F12" s="190">
        <v>1038</v>
      </c>
      <c r="G12" s="190">
        <v>1117</v>
      </c>
      <c r="H12" s="272">
        <v>92.927484333034911</v>
      </c>
      <c r="I12" s="191"/>
      <c r="K12" s="189" t="s">
        <v>16</v>
      </c>
      <c r="L12" s="190">
        <v>22555</v>
      </c>
      <c r="M12" s="190">
        <v>22824</v>
      </c>
      <c r="N12" s="292">
        <v>98.821416053277261</v>
      </c>
      <c r="O12" s="195"/>
      <c r="P12" s="194"/>
    </row>
    <row r="13" spans="1:16" ht="15" customHeight="1" x14ac:dyDescent="0.2">
      <c r="A13" s="203" t="s">
        <v>307</v>
      </c>
      <c r="B13" s="189" t="s">
        <v>52</v>
      </c>
      <c r="C13" s="189" t="s">
        <v>53</v>
      </c>
      <c r="D13" s="189" t="s">
        <v>11</v>
      </c>
      <c r="E13" s="189" t="s">
        <v>12</v>
      </c>
      <c r="F13" s="190">
        <v>1304</v>
      </c>
      <c r="G13" s="190">
        <v>1306</v>
      </c>
      <c r="H13" s="272">
        <v>99.846860643185295</v>
      </c>
      <c r="I13" s="191"/>
      <c r="K13" s="189" t="s">
        <v>17</v>
      </c>
      <c r="L13" s="190">
        <v>16186</v>
      </c>
      <c r="M13" s="190">
        <v>16487</v>
      </c>
      <c r="N13" s="292">
        <v>98.174319160550738</v>
      </c>
      <c r="O13" s="195"/>
      <c r="P13" s="194"/>
    </row>
    <row r="14" spans="1:16" ht="15" customHeight="1" x14ac:dyDescent="0.2">
      <c r="A14" s="189" t="s">
        <v>307</v>
      </c>
      <c r="B14" s="189" t="s">
        <v>54</v>
      </c>
      <c r="C14" s="189" t="s">
        <v>55</v>
      </c>
      <c r="D14" s="189" t="s">
        <v>11</v>
      </c>
      <c r="E14" s="189" t="s">
        <v>12</v>
      </c>
      <c r="F14" s="190">
        <v>2758</v>
      </c>
      <c r="G14" s="190">
        <v>2786</v>
      </c>
      <c r="H14" s="272">
        <v>98.994974874371863</v>
      </c>
      <c r="I14" s="191"/>
      <c r="K14" s="192" t="s">
        <v>19</v>
      </c>
      <c r="L14" s="193">
        <v>42757</v>
      </c>
      <c r="M14" s="193">
        <v>43031</v>
      </c>
      <c r="N14" s="273">
        <v>99.363249750180103</v>
      </c>
      <c r="P14" s="194"/>
    </row>
    <row r="15" spans="1:16" ht="15" customHeight="1" x14ac:dyDescent="0.2">
      <c r="A15" s="189" t="s">
        <v>307</v>
      </c>
      <c r="B15" s="189" t="s">
        <v>56</v>
      </c>
      <c r="C15" s="189" t="s">
        <v>57</v>
      </c>
      <c r="D15" s="189" t="s">
        <v>11</v>
      </c>
      <c r="E15" s="189" t="s">
        <v>12</v>
      </c>
      <c r="F15" s="190">
        <v>911</v>
      </c>
      <c r="G15" s="190">
        <v>927</v>
      </c>
      <c r="H15" s="272">
        <v>98.274002157497307</v>
      </c>
      <c r="I15" s="191"/>
      <c r="K15" s="189" t="s">
        <v>20</v>
      </c>
      <c r="L15" s="190">
        <v>10351</v>
      </c>
      <c r="M15" s="190">
        <v>10394</v>
      </c>
      <c r="N15" s="292">
        <v>99.586299788339431</v>
      </c>
      <c r="O15" s="195"/>
      <c r="P15" s="194"/>
    </row>
    <row r="16" spans="1:16" ht="15" customHeight="1" x14ac:dyDescent="0.2">
      <c r="A16" s="203" t="s">
        <v>307</v>
      </c>
      <c r="B16" s="189" t="s">
        <v>58</v>
      </c>
      <c r="C16" s="189" t="s">
        <v>59</v>
      </c>
      <c r="D16" s="189" t="s">
        <v>11</v>
      </c>
      <c r="E16" s="189" t="s">
        <v>12</v>
      </c>
      <c r="F16" s="190">
        <v>1326</v>
      </c>
      <c r="G16" s="190">
        <v>1331</v>
      </c>
      <c r="H16" s="272">
        <v>99.624342599549209</v>
      </c>
      <c r="I16" s="191"/>
      <c r="K16" s="189" t="s">
        <v>21</v>
      </c>
      <c r="L16" s="190">
        <v>16751</v>
      </c>
      <c r="M16" s="190">
        <v>16876</v>
      </c>
      <c r="N16" s="292">
        <v>99.259303152405792</v>
      </c>
      <c r="O16" s="195"/>
      <c r="P16" s="194"/>
    </row>
    <row r="17" spans="1:16" ht="15" customHeight="1" x14ac:dyDescent="0.2">
      <c r="A17" s="189" t="s">
        <v>307</v>
      </c>
      <c r="B17" s="189" t="s">
        <v>60</v>
      </c>
      <c r="C17" s="189" t="s">
        <v>61</v>
      </c>
      <c r="D17" s="189" t="s">
        <v>11</v>
      </c>
      <c r="E17" s="189" t="s">
        <v>12</v>
      </c>
      <c r="F17" s="190">
        <v>2918</v>
      </c>
      <c r="G17" s="190">
        <v>2937</v>
      </c>
      <c r="H17" s="272">
        <v>99.353081375553288</v>
      </c>
      <c r="I17" s="191"/>
      <c r="K17" s="189" t="s">
        <v>22</v>
      </c>
      <c r="L17" s="190">
        <v>15655</v>
      </c>
      <c r="M17" s="190">
        <v>15761</v>
      </c>
      <c r="N17" s="292">
        <v>99.327453841761312</v>
      </c>
      <c r="O17" s="195"/>
      <c r="P17" s="194"/>
    </row>
    <row r="18" spans="1:16" ht="15" customHeight="1" x14ac:dyDescent="0.2">
      <c r="A18" s="189" t="s">
        <v>307</v>
      </c>
      <c r="B18" s="189" t="s">
        <v>62</v>
      </c>
      <c r="C18" s="189" t="s">
        <v>63</v>
      </c>
      <c r="D18" s="189" t="s">
        <v>18</v>
      </c>
      <c r="E18" s="189" t="s">
        <v>12</v>
      </c>
      <c r="F18" s="190">
        <v>1323</v>
      </c>
      <c r="G18" s="190">
        <v>1351</v>
      </c>
      <c r="H18" s="272">
        <v>97.92746113989638</v>
      </c>
      <c r="I18" s="191"/>
      <c r="K18" s="192" t="s">
        <v>12</v>
      </c>
      <c r="L18" s="193">
        <v>48873</v>
      </c>
      <c r="M18" s="193">
        <v>49516</v>
      </c>
      <c r="N18" s="273">
        <v>98.701429840859518</v>
      </c>
      <c r="P18" s="194"/>
    </row>
    <row r="19" spans="1:16" ht="15" customHeight="1" x14ac:dyDescent="0.2">
      <c r="A19" s="203" t="s">
        <v>307</v>
      </c>
      <c r="B19" s="189" t="s">
        <v>64</v>
      </c>
      <c r="C19" s="189" t="s">
        <v>65</v>
      </c>
      <c r="D19" s="189" t="s">
        <v>18</v>
      </c>
      <c r="E19" s="189" t="s">
        <v>12</v>
      </c>
      <c r="F19" s="190">
        <v>694</v>
      </c>
      <c r="G19" s="190">
        <v>697</v>
      </c>
      <c r="H19" s="272">
        <v>99.569583931133423</v>
      </c>
      <c r="I19" s="191"/>
      <c r="K19" s="189" t="s">
        <v>11</v>
      </c>
      <c r="L19" s="190">
        <v>13622</v>
      </c>
      <c r="M19" s="190">
        <v>13795</v>
      </c>
      <c r="N19" s="292">
        <v>98.745922435665108</v>
      </c>
      <c r="O19" s="195"/>
      <c r="P19" s="194"/>
    </row>
    <row r="20" spans="1:16" ht="15" customHeight="1" x14ac:dyDescent="0.2">
      <c r="A20" s="203" t="s">
        <v>307</v>
      </c>
      <c r="B20" s="189" t="s">
        <v>66</v>
      </c>
      <c r="C20" s="189" t="s">
        <v>67</v>
      </c>
      <c r="D20" s="189" t="s">
        <v>18</v>
      </c>
      <c r="E20" s="189" t="s">
        <v>12</v>
      </c>
      <c r="F20" s="190">
        <v>1449</v>
      </c>
      <c r="G20" s="190">
        <v>1478</v>
      </c>
      <c r="H20" s="272">
        <v>98.037889039242216</v>
      </c>
      <c r="I20" s="191"/>
      <c r="K20" s="189" t="s">
        <v>18</v>
      </c>
      <c r="L20" s="190">
        <v>19347</v>
      </c>
      <c r="M20" s="190">
        <v>19591</v>
      </c>
      <c r="N20" s="292">
        <v>98.754530141391456</v>
      </c>
      <c r="O20" s="195"/>
      <c r="P20" s="194"/>
    </row>
    <row r="21" spans="1:16" ht="15" customHeight="1" x14ac:dyDescent="0.2">
      <c r="A21" s="189" t="s">
        <v>307</v>
      </c>
      <c r="B21" s="189" t="s">
        <v>68</v>
      </c>
      <c r="C21" s="189" t="s">
        <v>69</v>
      </c>
      <c r="D21" s="189" t="s">
        <v>18</v>
      </c>
      <c r="E21" s="189" t="s">
        <v>12</v>
      </c>
      <c r="F21" s="190">
        <v>1089</v>
      </c>
      <c r="G21" s="190">
        <v>1118</v>
      </c>
      <c r="H21" s="272">
        <v>97.406082289803223</v>
      </c>
      <c r="I21" s="191"/>
      <c r="K21" s="189" t="s">
        <v>24</v>
      </c>
      <c r="L21" s="190">
        <v>15904</v>
      </c>
      <c r="M21" s="190">
        <v>16130</v>
      </c>
      <c r="N21" s="292">
        <v>98.598884066955989</v>
      </c>
      <c r="O21" s="195"/>
      <c r="P21" s="194"/>
    </row>
    <row r="22" spans="1:16" ht="15" customHeight="1" x14ac:dyDescent="0.2">
      <c r="A22" s="203" t="s">
        <v>307</v>
      </c>
      <c r="B22" s="189" t="s">
        <v>70</v>
      </c>
      <c r="C22" s="189" t="s">
        <v>71</v>
      </c>
      <c r="D22" s="189" t="s">
        <v>18</v>
      </c>
      <c r="E22" s="189" t="s">
        <v>12</v>
      </c>
      <c r="F22" s="190">
        <v>1640</v>
      </c>
      <c r="G22" s="190">
        <v>1648</v>
      </c>
      <c r="H22" s="272">
        <v>99.514563106796118</v>
      </c>
      <c r="I22" s="191"/>
      <c r="K22" s="192" t="s">
        <v>23</v>
      </c>
      <c r="L22" s="193">
        <v>39284</v>
      </c>
      <c r="M22" s="193">
        <v>39330</v>
      </c>
      <c r="N22" s="273">
        <v>99.883040935672511</v>
      </c>
      <c r="P22" s="194"/>
    </row>
    <row r="23" spans="1:16" ht="15" customHeight="1" x14ac:dyDescent="0.2">
      <c r="A23" s="189" t="s">
        <v>307</v>
      </c>
      <c r="B23" s="189" t="s">
        <v>72</v>
      </c>
      <c r="C23" s="189" t="s">
        <v>73</v>
      </c>
      <c r="D23" s="189" t="s">
        <v>18</v>
      </c>
      <c r="E23" s="189" t="s">
        <v>12</v>
      </c>
      <c r="F23" s="190">
        <v>590</v>
      </c>
      <c r="G23" s="190">
        <v>595</v>
      </c>
      <c r="H23" s="272">
        <v>99.159663865546221</v>
      </c>
      <c r="I23" s="191"/>
      <c r="K23" s="189" t="s">
        <v>23</v>
      </c>
      <c r="L23" s="190">
        <v>39284</v>
      </c>
      <c r="M23" s="190">
        <v>39330</v>
      </c>
      <c r="N23" s="292">
        <v>99.883040935672511</v>
      </c>
      <c r="O23" s="195"/>
      <c r="P23" s="194"/>
    </row>
    <row r="24" spans="1:16" ht="15" customHeight="1" x14ac:dyDescent="0.2">
      <c r="A24" s="189" t="s">
        <v>307</v>
      </c>
      <c r="B24" s="189" t="s">
        <v>74</v>
      </c>
      <c r="C24" s="189" t="s">
        <v>75</v>
      </c>
      <c r="D24" s="189" t="s">
        <v>18</v>
      </c>
      <c r="E24" s="189" t="s">
        <v>12</v>
      </c>
      <c r="F24" s="190">
        <v>1063</v>
      </c>
      <c r="G24" s="190">
        <v>1073</v>
      </c>
      <c r="H24" s="272">
        <v>99.068033550792165</v>
      </c>
      <c r="I24" s="191"/>
      <c r="K24" s="196"/>
      <c r="L24" s="196"/>
      <c r="M24" s="196"/>
      <c r="N24" s="196"/>
    </row>
    <row r="25" spans="1:16" ht="15" customHeight="1" x14ac:dyDescent="0.2">
      <c r="A25" s="203" t="s">
        <v>307</v>
      </c>
      <c r="B25" s="189" t="s">
        <v>76</v>
      </c>
      <c r="C25" s="189" t="s">
        <v>77</v>
      </c>
      <c r="D25" s="189" t="s">
        <v>18</v>
      </c>
      <c r="E25" s="189" t="s">
        <v>12</v>
      </c>
      <c r="F25" s="190">
        <v>598</v>
      </c>
      <c r="G25" s="190">
        <v>598</v>
      </c>
      <c r="H25" s="272">
        <v>100</v>
      </c>
      <c r="I25" s="191"/>
      <c r="K25" s="197" t="s">
        <v>26</v>
      </c>
      <c r="L25" s="196"/>
      <c r="M25" s="196"/>
      <c r="N25" s="196"/>
    </row>
    <row r="26" spans="1:16" ht="15" customHeight="1" x14ac:dyDescent="0.2">
      <c r="A26" s="203" t="s">
        <v>307</v>
      </c>
      <c r="B26" s="189" t="s">
        <v>78</v>
      </c>
      <c r="C26" s="189" t="s">
        <v>409</v>
      </c>
      <c r="D26" s="189" t="s">
        <v>18</v>
      </c>
      <c r="E26" s="189" t="s">
        <v>12</v>
      </c>
      <c r="F26" s="190">
        <v>1570</v>
      </c>
      <c r="G26" s="190">
        <v>1574</v>
      </c>
      <c r="H26" s="272">
        <v>99.745870393900887</v>
      </c>
      <c r="I26" s="191"/>
      <c r="K26" s="187" t="s">
        <v>79</v>
      </c>
      <c r="L26" s="187" t="s">
        <v>27</v>
      </c>
      <c r="M26" s="187" t="s">
        <v>28</v>
      </c>
      <c r="N26" s="187" t="s">
        <v>29</v>
      </c>
      <c r="O26" s="187" t="s">
        <v>1470</v>
      </c>
    </row>
    <row r="27" spans="1:16" ht="15" customHeight="1" x14ac:dyDescent="0.2">
      <c r="A27" s="189" t="s">
        <v>307</v>
      </c>
      <c r="B27" s="189" t="s">
        <v>80</v>
      </c>
      <c r="C27" s="189" t="s">
        <v>81</v>
      </c>
      <c r="D27" s="189" t="s">
        <v>18</v>
      </c>
      <c r="E27" s="189" t="s">
        <v>12</v>
      </c>
      <c r="F27" s="190">
        <v>1224</v>
      </c>
      <c r="G27" s="190">
        <v>1279</v>
      </c>
      <c r="H27" s="272">
        <v>95.699765441751367</v>
      </c>
      <c r="I27" s="191"/>
      <c r="K27" s="192" t="s">
        <v>13</v>
      </c>
      <c r="L27" s="198">
        <v>13</v>
      </c>
      <c r="M27" s="198">
        <v>131</v>
      </c>
      <c r="N27" s="356">
        <v>90.972222222222214</v>
      </c>
      <c r="O27" s="198">
        <v>0</v>
      </c>
    </row>
    <row r="28" spans="1:16" ht="15" customHeight="1" x14ac:dyDescent="0.2">
      <c r="A28" s="189" t="s">
        <v>307</v>
      </c>
      <c r="B28" s="189" t="s">
        <v>82</v>
      </c>
      <c r="C28" s="189" t="s">
        <v>83</v>
      </c>
      <c r="D28" s="189" t="s">
        <v>18</v>
      </c>
      <c r="E28" s="189" t="s">
        <v>12</v>
      </c>
      <c r="F28" s="190">
        <v>1589</v>
      </c>
      <c r="G28" s="190">
        <v>1614</v>
      </c>
      <c r="H28" s="272">
        <v>98.451053283767038</v>
      </c>
      <c r="I28" s="191"/>
      <c r="K28" s="192" t="s">
        <v>25</v>
      </c>
      <c r="L28" s="198">
        <v>11</v>
      </c>
      <c r="M28" s="198">
        <v>32</v>
      </c>
      <c r="N28" s="356">
        <v>74.418604651162795</v>
      </c>
      <c r="O28" s="198">
        <v>0</v>
      </c>
    </row>
    <row r="29" spans="1:16" ht="15" customHeight="1" x14ac:dyDescent="0.2">
      <c r="A29" s="203" t="s">
        <v>307</v>
      </c>
      <c r="B29" s="189" t="s">
        <v>84</v>
      </c>
      <c r="C29" s="189" t="s">
        <v>85</v>
      </c>
      <c r="D29" s="189" t="s">
        <v>18</v>
      </c>
      <c r="E29" s="189" t="s">
        <v>12</v>
      </c>
      <c r="F29" s="190">
        <v>43</v>
      </c>
      <c r="G29" s="190">
        <v>45</v>
      </c>
      <c r="H29" s="272">
        <v>95.555555555555557</v>
      </c>
      <c r="I29" s="191"/>
      <c r="K29" s="189" t="s">
        <v>15</v>
      </c>
      <c r="L29" s="199">
        <v>7</v>
      </c>
      <c r="M29" s="199">
        <v>1</v>
      </c>
      <c r="N29" s="357">
        <v>12.5</v>
      </c>
      <c r="O29" s="199">
        <v>0</v>
      </c>
    </row>
    <row r="30" spans="1:16" ht="15" customHeight="1" x14ac:dyDescent="0.2">
      <c r="A30" s="203" t="s">
        <v>307</v>
      </c>
      <c r="B30" s="189" t="s">
        <v>86</v>
      </c>
      <c r="C30" s="189" t="s">
        <v>87</v>
      </c>
      <c r="D30" s="189" t="s">
        <v>18</v>
      </c>
      <c r="E30" s="189" t="s">
        <v>12</v>
      </c>
      <c r="F30" s="190">
        <v>1338</v>
      </c>
      <c r="G30" s="190">
        <v>1341</v>
      </c>
      <c r="H30" s="272">
        <v>99.776286353467555</v>
      </c>
      <c r="I30" s="191"/>
      <c r="K30" s="189" t="s">
        <v>16</v>
      </c>
      <c r="L30" s="199">
        <v>3</v>
      </c>
      <c r="M30" s="199">
        <v>19</v>
      </c>
      <c r="N30" s="357">
        <v>86.36363636363636</v>
      </c>
      <c r="O30" s="199">
        <v>0</v>
      </c>
    </row>
    <row r="31" spans="1:16" ht="15" customHeight="1" x14ac:dyDescent="0.2">
      <c r="A31" s="189" t="s">
        <v>307</v>
      </c>
      <c r="B31" s="189" t="s">
        <v>88</v>
      </c>
      <c r="C31" s="189" t="s">
        <v>89</v>
      </c>
      <c r="D31" s="189" t="s">
        <v>18</v>
      </c>
      <c r="E31" s="189" t="s">
        <v>12</v>
      </c>
      <c r="F31" s="190">
        <v>1068</v>
      </c>
      <c r="G31" s="190">
        <v>1069</v>
      </c>
      <c r="H31" s="272">
        <v>99.906454630495787</v>
      </c>
      <c r="I31" s="191"/>
      <c r="K31" s="189" t="s">
        <v>17</v>
      </c>
      <c r="L31" s="199">
        <v>1</v>
      </c>
      <c r="M31" s="199">
        <v>12</v>
      </c>
      <c r="N31" s="357">
        <v>92.307692307692307</v>
      </c>
      <c r="O31" s="199">
        <v>0</v>
      </c>
    </row>
    <row r="32" spans="1:16" ht="15" customHeight="1" x14ac:dyDescent="0.2">
      <c r="A32" s="189" t="s">
        <v>307</v>
      </c>
      <c r="B32" s="189" t="s">
        <v>90</v>
      </c>
      <c r="C32" s="189" t="s">
        <v>91</v>
      </c>
      <c r="D32" s="189" t="s">
        <v>18</v>
      </c>
      <c r="E32" s="189" t="s">
        <v>12</v>
      </c>
      <c r="F32" s="190">
        <v>1139</v>
      </c>
      <c r="G32" s="190">
        <v>1164</v>
      </c>
      <c r="H32" s="272">
        <v>97.852233676975942</v>
      </c>
      <c r="I32" s="191"/>
      <c r="K32" s="192" t="s">
        <v>19</v>
      </c>
      <c r="L32" s="198">
        <v>0</v>
      </c>
      <c r="M32" s="198">
        <v>36</v>
      </c>
      <c r="N32" s="356">
        <v>100</v>
      </c>
      <c r="O32" s="198">
        <v>0</v>
      </c>
    </row>
    <row r="33" spans="1:15" ht="15" customHeight="1" x14ac:dyDescent="0.2">
      <c r="A33" s="203" t="s">
        <v>307</v>
      </c>
      <c r="B33" s="189" t="s">
        <v>92</v>
      </c>
      <c r="C33" s="189" t="s">
        <v>410</v>
      </c>
      <c r="D33" s="189" t="s">
        <v>18</v>
      </c>
      <c r="E33" s="189" t="s">
        <v>12</v>
      </c>
      <c r="F33" s="190">
        <v>654</v>
      </c>
      <c r="G33" s="190">
        <v>662</v>
      </c>
      <c r="H33" s="272">
        <v>98.791540785498484</v>
      </c>
      <c r="I33" s="191"/>
      <c r="K33" s="189" t="s">
        <v>20</v>
      </c>
      <c r="L33" s="199">
        <v>0</v>
      </c>
      <c r="M33" s="199">
        <v>7</v>
      </c>
      <c r="N33" s="357">
        <v>100</v>
      </c>
      <c r="O33" s="199">
        <v>0</v>
      </c>
    </row>
    <row r="34" spans="1:15" ht="15" customHeight="1" x14ac:dyDescent="0.2">
      <c r="A34" s="189" t="s">
        <v>307</v>
      </c>
      <c r="B34" s="189" t="s">
        <v>93</v>
      </c>
      <c r="C34" s="189" t="s">
        <v>94</v>
      </c>
      <c r="D34" s="189" t="s">
        <v>18</v>
      </c>
      <c r="E34" s="189" t="s">
        <v>12</v>
      </c>
      <c r="F34" s="190">
        <v>1601</v>
      </c>
      <c r="G34" s="190">
        <v>1603</v>
      </c>
      <c r="H34" s="272">
        <v>99.875233936369312</v>
      </c>
      <c r="I34" s="191"/>
      <c r="K34" s="189" t="s">
        <v>21</v>
      </c>
      <c r="L34" s="199">
        <v>0</v>
      </c>
      <c r="M34" s="199">
        <v>12</v>
      </c>
      <c r="N34" s="357">
        <v>100</v>
      </c>
      <c r="O34" s="199">
        <v>0</v>
      </c>
    </row>
    <row r="35" spans="1:15" ht="15" customHeight="1" x14ac:dyDescent="0.2">
      <c r="A35" s="203" t="s">
        <v>307</v>
      </c>
      <c r="B35" s="189" t="s">
        <v>95</v>
      </c>
      <c r="C35" s="189" t="s">
        <v>411</v>
      </c>
      <c r="D35" s="189" t="s">
        <v>18</v>
      </c>
      <c r="E35" s="189" t="s">
        <v>12</v>
      </c>
      <c r="F35" s="190">
        <v>675</v>
      </c>
      <c r="G35" s="190">
        <v>682</v>
      </c>
      <c r="H35" s="272">
        <v>98.973607038123163</v>
      </c>
      <c r="I35" s="191"/>
      <c r="K35" s="189" t="s">
        <v>22</v>
      </c>
      <c r="L35" s="199">
        <v>0</v>
      </c>
      <c r="M35" s="199">
        <v>17</v>
      </c>
      <c r="N35" s="357">
        <v>100</v>
      </c>
      <c r="O35" s="199">
        <v>0</v>
      </c>
    </row>
    <row r="36" spans="1:15" ht="15" customHeight="1" x14ac:dyDescent="0.2">
      <c r="A36" s="203" t="s">
        <v>307</v>
      </c>
      <c r="B36" s="189" t="s">
        <v>96</v>
      </c>
      <c r="C36" s="189" t="s">
        <v>97</v>
      </c>
      <c r="D36" s="189" t="s">
        <v>23</v>
      </c>
      <c r="E36" s="189" t="s">
        <v>23</v>
      </c>
      <c r="F36" s="190">
        <v>2362</v>
      </c>
      <c r="G36" s="190">
        <v>2364</v>
      </c>
      <c r="H36" s="272">
        <v>99.915397631133672</v>
      </c>
      <c r="I36" s="191"/>
      <c r="K36" s="192" t="s">
        <v>12</v>
      </c>
      <c r="L36" s="198">
        <v>2</v>
      </c>
      <c r="M36" s="198">
        <v>39</v>
      </c>
      <c r="N36" s="356">
        <v>95.121951219512198</v>
      </c>
      <c r="O36" s="198">
        <v>0</v>
      </c>
    </row>
    <row r="37" spans="1:15" ht="15" customHeight="1" x14ac:dyDescent="0.2">
      <c r="A37" s="189" t="s">
        <v>307</v>
      </c>
      <c r="B37" s="189" t="s">
        <v>412</v>
      </c>
      <c r="C37" s="189" t="s">
        <v>413</v>
      </c>
      <c r="D37" s="189" t="s">
        <v>23</v>
      </c>
      <c r="E37" s="189" t="s">
        <v>23</v>
      </c>
      <c r="F37" s="190">
        <v>2052</v>
      </c>
      <c r="G37" s="190">
        <v>2053</v>
      </c>
      <c r="H37" s="272">
        <v>99.951290793960055</v>
      </c>
      <c r="I37" s="191"/>
      <c r="K37" s="189" t="s">
        <v>11</v>
      </c>
      <c r="L37" s="199">
        <v>0</v>
      </c>
      <c r="M37" s="199">
        <v>9</v>
      </c>
      <c r="N37" s="357">
        <v>100</v>
      </c>
      <c r="O37" s="199">
        <v>0</v>
      </c>
    </row>
    <row r="38" spans="1:15" ht="15" customHeight="1" x14ac:dyDescent="0.2">
      <c r="A38" s="203" t="s">
        <v>307</v>
      </c>
      <c r="B38" s="189" t="s">
        <v>412</v>
      </c>
      <c r="C38" s="189" t="s">
        <v>414</v>
      </c>
      <c r="D38" s="189" t="s">
        <v>23</v>
      </c>
      <c r="E38" s="189" t="s">
        <v>23</v>
      </c>
      <c r="F38" s="190">
        <v>1523</v>
      </c>
      <c r="G38" s="190">
        <v>1532</v>
      </c>
      <c r="H38" s="272">
        <v>99.412532637075714</v>
      </c>
      <c r="I38" s="191"/>
      <c r="K38" s="189" t="s">
        <v>18</v>
      </c>
      <c r="L38" s="199">
        <v>0</v>
      </c>
      <c r="M38" s="199">
        <v>18</v>
      </c>
      <c r="N38" s="357">
        <v>100</v>
      </c>
      <c r="O38" s="199">
        <v>0</v>
      </c>
    </row>
    <row r="39" spans="1:15" ht="15" customHeight="1" x14ac:dyDescent="0.2">
      <c r="A39" s="203" t="s">
        <v>307</v>
      </c>
      <c r="B39" s="189" t="s">
        <v>412</v>
      </c>
      <c r="C39" s="189" t="s">
        <v>415</v>
      </c>
      <c r="D39" s="189" t="s">
        <v>23</v>
      </c>
      <c r="E39" s="189" t="s">
        <v>23</v>
      </c>
      <c r="F39" s="190">
        <v>1490</v>
      </c>
      <c r="G39" s="190">
        <v>1497</v>
      </c>
      <c r="H39" s="272">
        <v>99.532398129592522</v>
      </c>
      <c r="I39" s="191"/>
      <c r="K39" s="189" t="s">
        <v>24</v>
      </c>
      <c r="L39" s="199">
        <v>2</v>
      </c>
      <c r="M39" s="199">
        <v>12</v>
      </c>
      <c r="N39" s="357">
        <v>85.714285714285708</v>
      </c>
      <c r="O39" s="199">
        <v>0</v>
      </c>
    </row>
    <row r="40" spans="1:15" ht="15" customHeight="1" x14ac:dyDescent="0.2">
      <c r="A40" s="189" t="s">
        <v>307</v>
      </c>
      <c r="B40" s="189" t="s">
        <v>101</v>
      </c>
      <c r="C40" s="189" t="s">
        <v>102</v>
      </c>
      <c r="D40" s="189" t="s">
        <v>23</v>
      </c>
      <c r="E40" s="189" t="s">
        <v>23</v>
      </c>
      <c r="F40" s="190">
        <v>1644</v>
      </c>
      <c r="G40" s="190">
        <v>1645</v>
      </c>
      <c r="H40" s="272">
        <v>99.939209726443764</v>
      </c>
      <c r="I40" s="191"/>
      <c r="K40" s="192" t="s">
        <v>23</v>
      </c>
      <c r="L40" s="198">
        <v>0</v>
      </c>
      <c r="M40" s="200">
        <v>24</v>
      </c>
      <c r="N40" s="356">
        <v>100</v>
      </c>
      <c r="O40" s="198">
        <v>0</v>
      </c>
    </row>
    <row r="41" spans="1:15" ht="15" customHeight="1" x14ac:dyDescent="0.2">
      <c r="A41" s="189" t="s">
        <v>307</v>
      </c>
      <c r="B41" s="189" t="s">
        <v>103</v>
      </c>
      <c r="C41" s="189" t="s">
        <v>104</v>
      </c>
      <c r="D41" s="189" t="s">
        <v>23</v>
      </c>
      <c r="E41" s="189" t="s">
        <v>23</v>
      </c>
      <c r="F41" s="190">
        <v>1136</v>
      </c>
      <c r="G41" s="190">
        <v>1136</v>
      </c>
      <c r="H41" s="272">
        <v>100</v>
      </c>
      <c r="I41" s="191"/>
      <c r="K41" s="189" t="s">
        <v>23</v>
      </c>
      <c r="L41" s="199">
        <v>0</v>
      </c>
      <c r="M41" s="199">
        <v>24</v>
      </c>
      <c r="N41" s="357">
        <v>100</v>
      </c>
      <c r="O41" s="199">
        <v>0</v>
      </c>
    </row>
    <row r="42" spans="1:15" ht="15" customHeight="1" x14ac:dyDescent="0.2">
      <c r="A42" s="189" t="s">
        <v>307</v>
      </c>
      <c r="B42" s="189" t="s">
        <v>107</v>
      </c>
      <c r="C42" s="189" t="s">
        <v>108</v>
      </c>
      <c r="D42" s="189" t="s">
        <v>23</v>
      </c>
      <c r="E42" s="189" t="s">
        <v>23</v>
      </c>
      <c r="F42" s="190">
        <v>1444</v>
      </c>
      <c r="G42" s="190">
        <v>1445</v>
      </c>
      <c r="H42" s="272">
        <v>99.930795847750872</v>
      </c>
      <c r="I42" s="191"/>
      <c r="N42" s="181"/>
    </row>
    <row r="43" spans="1:15" ht="15" customHeight="1" x14ac:dyDescent="0.2">
      <c r="A43" s="189" t="s">
        <v>307</v>
      </c>
      <c r="B43" s="189" t="s">
        <v>109</v>
      </c>
      <c r="C43" s="189" t="s">
        <v>110</v>
      </c>
      <c r="D43" s="189" t="s">
        <v>23</v>
      </c>
      <c r="E43" s="189" t="s">
        <v>23</v>
      </c>
      <c r="F43" s="190">
        <v>1955</v>
      </c>
      <c r="G43" s="190">
        <v>1959</v>
      </c>
      <c r="H43" s="272">
        <v>99.795814190913731</v>
      </c>
      <c r="I43" s="191"/>
      <c r="K43" s="183" t="s">
        <v>416</v>
      </c>
      <c r="N43" s="181"/>
    </row>
    <row r="44" spans="1:15" ht="15" customHeight="1" x14ac:dyDescent="0.2">
      <c r="A44" s="189" t="s">
        <v>307</v>
      </c>
      <c r="B44" s="189" t="s">
        <v>111</v>
      </c>
      <c r="C44" s="189" t="s">
        <v>112</v>
      </c>
      <c r="D44" s="189" t="s">
        <v>23</v>
      </c>
      <c r="E44" s="189" t="s">
        <v>23</v>
      </c>
      <c r="F44" s="190">
        <v>1683</v>
      </c>
      <c r="G44" s="190">
        <v>1687</v>
      </c>
      <c r="H44" s="272">
        <v>99.762892708950801</v>
      </c>
      <c r="I44" s="191"/>
      <c r="K44" s="187" t="s">
        <v>113</v>
      </c>
      <c r="L44" s="187" t="s">
        <v>114</v>
      </c>
      <c r="M44" s="264" t="s">
        <v>30</v>
      </c>
      <c r="N44" s="265" t="s">
        <v>31</v>
      </c>
    </row>
    <row r="45" spans="1:15" ht="15" customHeight="1" x14ac:dyDescent="0.2">
      <c r="A45" s="203" t="s">
        <v>307</v>
      </c>
      <c r="B45" s="189" t="s">
        <v>115</v>
      </c>
      <c r="C45" s="189" t="s">
        <v>116</v>
      </c>
      <c r="D45" s="189" t="s">
        <v>23</v>
      </c>
      <c r="E45" s="189" t="s">
        <v>23</v>
      </c>
      <c r="F45" s="190">
        <v>2803</v>
      </c>
      <c r="G45" s="190">
        <v>2804</v>
      </c>
      <c r="H45" s="272">
        <v>99.96433666191156</v>
      </c>
      <c r="I45" s="191"/>
      <c r="K45" s="192" t="s">
        <v>13</v>
      </c>
      <c r="L45" s="295">
        <v>99.569583931133423</v>
      </c>
      <c r="M45" s="293">
        <v>1.0234898255798868</v>
      </c>
      <c r="N45" s="293">
        <v>1.3184684141616243</v>
      </c>
    </row>
    <row r="46" spans="1:15" ht="15" customHeight="1" x14ac:dyDescent="0.2">
      <c r="A46" s="203" t="s">
        <v>307</v>
      </c>
      <c r="B46" s="189" t="s">
        <v>117</v>
      </c>
      <c r="C46" s="189" t="s">
        <v>118</v>
      </c>
      <c r="D46" s="189" t="s">
        <v>23</v>
      </c>
      <c r="E46" s="189" t="s">
        <v>23</v>
      </c>
      <c r="F46" s="190">
        <v>1536</v>
      </c>
      <c r="G46" s="190">
        <v>1536</v>
      </c>
      <c r="H46" s="272">
        <v>100</v>
      </c>
      <c r="I46" s="191"/>
      <c r="K46" s="192" t="s">
        <v>25</v>
      </c>
      <c r="L46" s="295">
        <v>99.118641001285852</v>
      </c>
      <c r="M46" s="293">
        <v>2.0534562327571564</v>
      </c>
      <c r="N46" s="293">
        <v>1.5624811676093791</v>
      </c>
    </row>
    <row r="47" spans="1:15" ht="15" customHeight="1" x14ac:dyDescent="0.2">
      <c r="A47" s="189" t="s">
        <v>307</v>
      </c>
      <c r="B47" s="189" t="s">
        <v>117</v>
      </c>
      <c r="C47" s="189" t="s">
        <v>119</v>
      </c>
      <c r="D47" s="189" t="s">
        <v>23</v>
      </c>
      <c r="E47" s="189" t="s">
        <v>23</v>
      </c>
      <c r="F47" s="190">
        <v>1427</v>
      </c>
      <c r="G47" s="190">
        <v>1429</v>
      </c>
      <c r="H47" s="272">
        <v>99.860041987403775</v>
      </c>
      <c r="I47" s="191"/>
      <c r="K47" s="189" t="s">
        <v>15</v>
      </c>
      <c r="L47" s="296">
        <v>99.031141868512108</v>
      </c>
      <c r="M47" s="294">
        <v>0</v>
      </c>
      <c r="N47" s="294" t="e">
        <v>#DIV/0!</v>
      </c>
    </row>
    <row r="48" spans="1:15" ht="15" customHeight="1" x14ac:dyDescent="0.2">
      <c r="A48" s="203" t="s">
        <v>307</v>
      </c>
      <c r="B48" s="189" t="s">
        <v>120</v>
      </c>
      <c r="C48" s="189" t="s">
        <v>417</v>
      </c>
      <c r="D48" s="189" t="s">
        <v>23</v>
      </c>
      <c r="E48" s="189" t="s">
        <v>23</v>
      </c>
      <c r="F48" s="190">
        <v>1639</v>
      </c>
      <c r="G48" s="190">
        <v>1639</v>
      </c>
      <c r="H48" s="272">
        <v>100</v>
      </c>
      <c r="I48" s="191"/>
      <c r="K48" s="189" t="s">
        <v>16</v>
      </c>
      <c r="L48" s="296">
        <v>99.156118143459921</v>
      </c>
      <c r="M48" s="294">
        <v>1.0559064232000424</v>
      </c>
      <c r="N48" s="294">
        <v>1.0551438986535713</v>
      </c>
    </row>
    <row r="49" spans="1:16" ht="15" customHeight="1" x14ac:dyDescent="0.2">
      <c r="A49" s="203" t="s">
        <v>307</v>
      </c>
      <c r="B49" s="189" t="s">
        <v>121</v>
      </c>
      <c r="C49" s="189" t="s">
        <v>418</v>
      </c>
      <c r="D49" s="189" t="s">
        <v>23</v>
      </c>
      <c r="E49" s="189" t="s">
        <v>23</v>
      </c>
      <c r="F49" s="190">
        <v>1223</v>
      </c>
      <c r="G49" s="190">
        <v>1224</v>
      </c>
      <c r="H49" s="272">
        <v>99.91830065359477</v>
      </c>
      <c r="I49" s="191"/>
      <c r="K49" s="189" t="s">
        <v>17</v>
      </c>
      <c r="L49" s="296">
        <v>99.393954363573499</v>
      </c>
      <c r="M49" s="294">
        <v>3.655359982961059</v>
      </c>
      <c r="N49" s="294">
        <v>2.1706872919220257</v>
      </c>
    </row>
    <row r="50" spans="1:16" ht="15" customHeight="1" x14ac:dyDescent="0.2">
      <c r="A50" s="189" t="s">
        <v>307</v>
      </c>
      <c r="B50" s="189" t="s">
        <v>121</v>
      </c>
      <c r="C50" s="189" t="s">
        <v>419</v>
      </c>
      <c r="D50" s="189" t="s">
        <v>23</v>
      </c>
      <c r="E50" s="189" t="s">
        <v>23</v>
      </c>
      <c r="F50" s="190">
        <v>1441</v>
      </c>
      <c r="G50" s="190">
        <v>1443</v>
      </c>
      <c r="H50" s="272">
        <v>99.86139986139986</v>
      </c>
      <c r="I50" s="191"/>
      <c r="K50" s="192" t="s">
        <v>19</v>
      </c>
      <c r="L50" s="295">
        <v>99.588655365027932</v>
      </c>
      <c r="M50" s="293">
        <v>0.64260662145449032</v>
      </c>
      <c r="N50" s="293">
        <v>0.65488678084686169</v>
      </c>
    </row>
    <row r="51" spans="1:16" ht="15" customHeight="1" x14ac:dyDescent="0.2">
      <c r="A51" s="203" t="s">
        <v>307</v>
      </c>
      <c r="B51" s="189" t="s">
        <v>420</v>
      </c>
      <c r="C51" s="189" t="s">
        <v>421</v>
      </c>
      <c r="D51" s="189" t="s">
        <v>23</v>
      </c>
      <c r="E51" s="189" t="s">
        <v>23</v>
      </c>
      <c r="F51" s="190">
        <v>1693</v>
      </c>
      <c r="G51" s="190">
        <v>1693</v>
      </c>
      <c r="H51" s="272">
        <v>100</v>
      </c>
      <c r="I51" s="191"/>
      <c r="K51" s="189" t="s">
        <v>20</v>
      </c>
      <c r="L51" s="296">
        <v>99.689247980111872</v>
      </c>
      <c r="M51" s="294">
        <v>0.4147452672405052</v>
      </c>
      <c r="N51" s="294">
        <v>0.30125173469911265</v>
      </c>
    </row>
    <row r="52" spans="1:16" ht="15" customHeight="1" x14ac:dyDescent="0.2">
      <c r="A52" s="203" t="s">
        <v>307</v>
      </c>
      <c r="B52" s="189" t="s">
        <v>124</v>
      </c>
      <c r="C52" s="189" t="s">
        <v>125</v>
      </c>
      <c r="D52" s="189" t="s">
        <v>23</v>
      </c>
      <c r="E52" s="189" t="s">
        <v>23</v>
      </c>
      <c r="F52" s="190">
        <v>1592</v>
      </c>
      <c r="G52" s="190">
        <v>1592</v>
      </c>
      <c r="H52" s="272">
        <v>100</v>
      </c>
      <c r="I52" s="191"/>
      <c r="K52" s="189" t="s">
        <v>21</v>
      </c>
      <c r="L52" s="296">
        <v>99.62650652128815</v>
      </c>
      <c r="M52" s="294">
        <v>0.82669700628019882</v>
      </c>
      <c r="N52" s="294">
        <v>0.76725414391637803</v>
      </c>
    </row>
    <row r="53" spans="1:16" ht="15" customHeight="1" x14ac:dyDescent="0.2">
      <c r="A53" s="203" t="s">
        <v>307</v>
      </c>
      <c r="B53" s="189" t="s">
        <v>128</v>
      </c>
      <c r="C53" s="189" t="s">
        <v>422</v>
      </c>
      <c r="D53" s="189" t="s">
        <v>23</v>
      </c>
      <c r="E53" s="189" t="s">
        <v>23</v>
      </c>
      <c r="F53" s="190">
        <v>936</v>
      </c>
      <c r="G53" s="190">
        <v>937</v>
      </c>
      <c r="H53" s="272">
        <v>99.893276414087509</v>
      </c>
      <c r="I53" s="191"/>
      <c r="K53" s="189" t="s">
        <v>22</v>
      </c>
      <c r="L53" s="296">
        <v>99.532085561497325</v>
      </c>
      <c r="M53" s="294">
        <v>0.68142714841981444</v>
      </c>
      <c r="N53" s="294">
        <v>0.68249097683839932</v>
      </c>
    </row>
    <row r="54" spans="1:16" ht="15" customHeight="1" x14ac:dyDescent="0.2">
      <c r="A54" s="189" t="s">
        <v>307</v>
      </c>
      <c r="B54" s="189" t="s">
        <v>128</v>
      </c>
      <c r="C54" s="189" t="s">
        <v>423</v>
      </c>
      <c r="D54" s="189" t="s">
        <v>23</v>
      </c>
      <c r="E54" s="189" t="s">
        <v>23</v>
      </c>
      <c r="F54" s="190">
        <v>1640</v>
      </c>
      <c r="G54" s="190">
        <v>1641</v>
      </c>
      <c r="H54" s="272">
        <v>99.939061547836687</v>
      </c>
      <c r="I54" s="191"/>
      <c r="K54" s="192" t="s">
        <v>12</v>
      </c>
      <c r="L54" s="295">
        <v>99.159663865546221</v>
      </c>
      <c r="M54" s="293">
        <v>1.426680331811923</v>
      </c>
      <c r="N54" s="293">
        <v>1.6194648535047704</v>
      </c>
    </row>
    <row r="55" spans="1:16" ht="15" customHeight="1" x14ac:dyDescent="0.2">
      <c r="A55" s="189" t="s">
        <v>307</v>
      </c>
      <c r="B55" s="189" t="s">
        <v>129</v>
      </c>
      <c r="C55" s="189" t="s">
        <v>424</v>
      </c>
      <c r="D55" s="189" t="s">
        <v>23</v>
      </c>
      <c r="E55" s="189" t="s">
        <v>23</v>
      </c>
      <c r="F55" s="190">
        <v>1817</v>
      </c>
      <c r="G55" s="190">
        <v>1818</v>
      </c>
      <c r="H55" s="272">
        <v>99.944994499449948</v>
      </c>
      <c r="I55" s="191"/>
      <c r="K55" s="189" t="s">
        <v>11</v>
      </c>
      <c r="L55" s="296">
        <v>99.353081375553288</v>
      </c>
      <c r="M55" s="294">
        <v>0.91943973183413163</v>
      </c>
      <c r="N55" s="294">
        <v>2.1701487731578544</v>
      </c>
    </row>
    <row r="56" spans="1:16" ht="15" customHeight="1" x14ac:dyDescent="0.2">
      <c r="A56" s="189" t="s">
        <v>307</v>
      </c>
      <c r="B56" s="189" t="s">
        <v>130</v>
      </c>
      <c r="C56" s="189" t="s">
        <v>425</v>
      </c>
      <c r="D56" s="189" t="s">
        <v>23</v>
      </c>
      <c r="E56" s="189" t="s">
        <v>23</v>
      </c>
      <c r="F56" s="190">
        <v>1484</v>
      </c>
      <c r="G56" s="190">
        <v>1486</v>
      </c>
      <c r="H56" s="272">
        <v>99.865410497981159</v>
      </c>
      <c r="I56" s="191"/>
      <c r="K56" s="189" t="s">
        <v>18</v>
      </c>
      <c r="L56" s="296">
        <v>99.020820294457664</v>
      </c>
      <c r="M56" s="294">
        <v>1.7467306634761854</v>
      </c>
      <c r="N56" s="294">
        <v>1.3485360400349289</v>
      </c>
    </row>
    <row r="57" spans="1:16" ht="15" customHeight="1" x14ac:dyDescent="0.2">
      <c r="A57" s="189" t="s">
        <v>307</v>
      </c>
      <c r="B57" s="189" t="s">
        <v>131</v>
      </c>
      <c r="C57" s="189" t="s">
        <v>132</v>
      </c>
      <c r="D57" s="189" t="s">
        <v>23</v>
      </c>
      <c r="E57" s="189" t="s">
        <v>23</v>
      </c>
      <c r="F57" s="190">
        <v>1113</v>
      </c>
      <c r="G57" s="190">
        <v>1116</v>
      </c>
      <c r="H57" s="272">
        <v>99.731182795698928</v>
      </c>
      <c r="I57" s="191"/>
      <c r="K57" s="189" t="s">
        <v>24</v>
      </c>
      <c r="L57" s="296">
        <v>99.447499092250894</v>
      </c>
      <c r="M57" s="294">
        <v>1.3706732389956784</v>
      </c>
      <c r="N57" s="294">
        <v>1.6743958465370112</v>
      </c>
    </row>
    <row r="58" spans="1:16" ht="15" customHeight="1" x14ac:dyDescent="0.2">
      <c r="A58" s="189" t="s">
        <v>307</v>
      </c>
      <c r="B58" s="189" t="s">
        <v>133</v>
      </c>
      <c r="C58" s="189" t="s">
        <v>134</v>
      </c>
      <c r="D58" s="189" t="s">
        <v>23</v>
      </c>
      <c r="E58" s="189" t="s">
        <v>23</v>
      </c>
      <c r="F58" s="190">
        <v>2030</v>
      </c>
      <c r="G58" s="190">
        <v>2031</v>
      </c>
      <c r="H58" s="272">
        <v>99.950763170851801</v>
      </c>
      <c r="I58" s="191"/>
      <c r="K58" s="192" t="s">
        <v>23</v>
      </c>
      <c r="L58" s="295">
        <v>99.569583931133423</v>
      </c>
      <c r="M58" s="293">
        <v>9.349186804709575E-2</v>
      </c>
      <c r="N58" s="293">
        <v>0.14580161625999333</v>
      </c>
    </row>
    <row r="59" spans="1:16" ht="15" customHeight="1" x14ac:dyDescent="0.2">
      <c r="A59" s="189" t="s">
        <v>307</v>
      </c>
      <c r="B59" s="189" t="s">
        <v>135</v>
      </c>
      <c r="C59" s="189" t="s">
        <v>136</v>
      </c>
      <c r="D59" s="189" t="s">
        <v>23</v>
      </c>
      <c r="E59" s="189" t="s">
        <v>23</v>
      </c>
      <c r="F59" s="190">
        <v>1621</v>
      </c>
      <c r="G59" s="190">
        <v>1623</v>
      </c>
      <c r="H59" s="272">
        <v>99.876771410967351</v>
      </c>
      <c r="I59" s="191"/>
      <c r="K59" s="189" t="s">
        <v>23</v>
      </c>
      <c r="L59" s="296">
        <v>99.924548250672814</v>
      </c>
      <c r="M59" s="294">
        <v>9.349186804709575E-2</v>
      </c>
      <c r="N59" s="294">
        <v>0.14580161625999333</v>
      </c>
    </row>
    <row r="60" spans="1:16" ht="15" customHeight="1" x14ac:dyDescent="0.2">
      <c r="A60" s="203" t="s">
        <v>307</v>
      </c>
      <c r="B60" s="189" t="s">
        <v>139</v>
      </c>
      <c r="C60" s="189" t="s">
        <v>140</v>
      </c>
      <c r="D60" s="189" t="s">
        <v>15</v>
      </c>
      <c r="E60" s="189" t="s">
        <v>25</v>
      </c>
      <c r="F60" s="190"/>
      <c r="G60" s="190"/>
      <c r="H60" s="272" t="s">
        <v>1420</v>
      </c>
      <c r="I60" s="191"/>
    </row>
    <row r="61" spans="1:16" ht="15" customHeight="1" x14ac:dyDescent="0.2">
      <c r="A61" s="203" t="s">
        <v>307</v>
      </c>
      <c r="B61" s="189" t="s">
        <v>141</v>
      </c>
      <c r="C61" s="189" t="s">
        <v>142</v>
      </c>
      <c r="D61" s="189" t="s">
        <v>15</v>
      </c>
      <c r="E61" s="189" t="s">
        <v>25</v>
      </c>
      <c r="F61" s="190"/>
      <c r="G61" s="190"/>
      <c r="H61" s="272" t="s">
        <v>1420</v>
      </c>
      <c r="I61" s="191"/>
      <c r="N61" s="181"/>
    </row>
    <row r="62" spans="1:16" ht="15" customHeight="1" x14ac:dyDescent="0.2">
      <c r="A62" s="189" t="s">
        <v>307</v>
      </c>
      <c r="B62" s="189" t="s">
        <v>143</v>
      </c>
      <c r="C62" s="189" t="s">
        <v>144</v>
      </c>
      <c r="D62" s="189" t="s">
        <v>15</v>
      </c>
      <c r="E62" s="189" t="s">
        <v>25</v>
      </c>
      <c r="F62" s="190"/>
      <c r="G62" s="190"/>
      <c r="H62" s="272" t="s">
        <v>1420</v>
      </c>
      <c r="I62" s="191"/>
      <c r="K62" s="309"/>
      <c r="L62" s="309"/>
      <c r="M62" s="309"/>
      <c r="N62" s="309"/>
      <c r="O62" s="382"/>
      <c r="P62" s="383"/>
    </row>
    <row r="63" spans="1:16" ht="15" customHeight="1" x14ac:dyDescent="0.2">
      <c r="A63" s="203" t="s">
        <v>307</v>
      </c>
      <c r="B63" s="189" t="s">
        <v>145</v>
      </c>
      <c r="C63" s="189" t="s">
        <v>146</v>
      </c>
      <c r="D63" s="189" t="s">
        <v>15</v>
      </c>
      <c r="E63" s="189" t="s">
        <v>25</v>
      </c>
      <c r="F63" s="190"/>
      <c r="G63" s="190"/>
      <c r="H63" s="272" t="s">
        <v>1420</v>
      </c>
      <c r="I63" s="191"/>
      <c r="K63" s="177"/>
      <c r="L63" s="384"/>
      <c r="M63" s="384"/>
      <c r="N63" s="384"/>
      <c r="O63" s="384"/>
      <c r="P63" s="384"/>
    </row>
    <row r="64" spans="1:16" ht="15" customHeight="1" x14ac:dyDescent="0.2">
      <c r="A64" s="203" t="s">
        <v>307</v>
      </c>
      <c r="B64" s="189" t="s">
        <v>147</v>
      </c>
      <c r="C64" s="189" t="s">
        <v>148</v>
      </c>
      <c r="D64" s="189" t="s">
        <v>15</v>
      </c>
      <c r="E64" s="189" t="s">
        <v>25</v>
      </c>
      <c r="F64" s="190"/>
      <c r="G64" s="190"/>
      <c r="H64" s="272" t="s">
        <v>1420</v>
      </c>
      <c r="I64" s="191"/>
      <c r="K64" s="177"/>
      <c r="L64" s="384"/>
      <c r="M64" s="384"/>
      <c r="N64" s="384"/>
      <c r="O64" s="384"/>
      <c r="P64" s="384"/>
    </row>
    <row r="65" spans="1:16" ht="15" customHeight="1" x14ac:dyDescent="0.2">
      <c r="A65" s="203" t="s">
        <v>307</v>
      </c>
      <c r="B65" s="189" t="s">
        <v>149</v>
      </c>
      <c r="C65" s="189" t="s">
        <v>150</v>
      </c>
      <c r="D65" s="189" t="s">
        <v>15</v>
      </c>
      <c r="E65" s="189" t="s">
        <v>25</v>
      </c>
      <c r="F65" s="190">
        <v>1431</v>
      </c>
      <c r="G65" s="190">
        <v>1445</v>
      </c>
      <c r="H65" s="272">
        <v>99.031141868512108</v>
      </c>
      <c r="I65" s="191"/>
      <c r="K65" s="178"/>
      <c r="L65" s="385"/>
      <c r="M65" s="385"/>
      <c r="N65" s="385"/>
      <c r="O65" s="385"/>
      <c r="P65" s="385"/>
    </row>
    <row r="66" spans="1:16" ht="15" customHeight="1" x14ac:dyDescent="0.2">
      <c r="A66" s="203" t="s">
        <v>307</v>
      </c>
      <c r="B66" s="189" t="s">
        <v>151</v>
      </c>
      <c r="C66" s="189" t="s">
        <v>152</v>
      </c>
      <c r="D66" s="189" t="s">
        <v>15</v>
      </c>
      <c r="E66" s="189" t="s">
        <v>25</v>
      </c>
      <c r="F66" s="190"/>
      <c r="G66" s="190"/>
      <c r="H66" s="272" t="s">
        <v>1420</v>
      </c>
      <c r="I66" s="191"/>
      <c r="K66" s="178"/>
      <c r="L66" s="385"/>
      <c r="M66" s="385"/>
      <c r="N66" s="385"/>
      <c r="O66" s="385"/>
      <c r="P66" s="385"/>
    </row>
    <row r="67" spans="1:16" ht="15" customHeight="1" x14ac:dyDescent="0.2">
      <c r="A67" s="189" t="s">
        <v>307</v>
      </c>
      <c r="B67" s="189" t="s">
        <v>153</v>
      </c>
      <c r="C67" s="189" t="s">
        <v>154</v>
      </c>
      <c r="D67" s="189" t="s">
        <v>15</v>
      </c>
      <c r="E67" s="189" t="s">
        <v>25</v>
      </c>
      <c r="F67" s="190"/>
      <c r="G67" s="190"/>
      <c r="H67" s="272" t="s">
        <v>1420</v>
      </c>
      <c r="I67" s="191"/>
      <c r="K67" s="178"/>
      <c r="L67" s="385"/>
      <c r="M67" s="385"/>
      <c r="N67" s="385"/>
      <c r="O67" s="385"/>
      <c r="P67" s="385"/>
    </row>
    <row r="68" spans="1:16" ht="15" customHeight="1" x14ac:dyDescent="0.2">
      <c r="A68" s="189" t="s">
        <v>307</v>
      </c>
      <c r="B68" s="189" t="s">
        <v>155</v>
      </c>
      <c r="C68" s="189" t="s">
        <v>426</v>
      </c>
      <c r="D68" s="189" t="s">
        <v>16</v>
      </c>
      <c r="E68" s="189" t="s">
        <v>25</v>
      </c>
      <c r="F68" s="190">
        <v>859</v>
      </c>
      <c r="G68" s="190">
        <v>859</v>
      </c>
      <c r="H68" s="272">
        <v>100</v>
      </c>
      <c r="I68" s="191"/>
      <c r="K68" s="177"/>
      <c r="L68" s="384"/>
      <c r="M68" s="384"/>
      <c r="N68" s="384"/>
      <c r="O68" s="384"/>
      <c r="P68" s="384"/>
    </row>
    <row r="69" spans="1:16" ht="15" customHeight="1" x14ac:dyDescent="0.2">
      <c r="A69" s="189" t="s">
        <v>307</v>
      </c>
      <c r="B69" s="189" t="s">
        <v>177</v>
      </c>
      <c r="C69" s="189" t="s">
        <v>427</v>
      </c>
      <c r="D69" s="189" t="s">
        <v>16</v>
      </c>
      <c r="E69" s="189" t="s">
        <v>25</v>
      </c>
      <c r="F69" s="190">
        <v>1664</v>
      </c>
      <c r="G69" s="190">
        <v>1674</v>
      </c>
      <c r="H69" s="272">
        <v>99.402628434886495</v>
      </c>
      <c r="I69" s="191"/>
      <c r="K69" s="178"/>
      <c r="L69" s="385"/>
      <c r="M69" s="385"/>
      <c r="N69" s="385"/>
      <c r="O69" s="385"/>
      <c r="P69" s="385"/>
    </row>
    <row r="70" spans="1:16" ht="15" customHeight="1" x14ac:dyDescent="0.2">
      <c r="A70" s="203" t="s">
        <v>307</v>
      </c>
      <c r="B70" s="203" t="s">
        <v>156</v>
      </c>
      <c r="C70" s="203" t="s">
        <v>428</v>
      </c>
      <c r="D70" s="189" t="s">
        <v>16</v>
      </c>
      <c r="E70" s="189" t="s">
        <v>25</v>
      </c>
      <c r="F70" s="190"/>
      <c r="G70" s="190"/>
      <c r="H70" s="272" t="s">
        <v>1420</v>
      </c>
      <c r="I70" s="191"/>
      <c r="K70" s="178"/>
      <c r="L70" s="385"/>
      <c r="M70" s="385"/>
      <c r="N70" s="385"/>
      <c r="O70" s="385"/>
      <c r="P70" s="385"/>
    </row>
    <row r="71" spans="1:16" ht="15" customHeight="1" x14ac:dyDescent="0.2">
      <c r="A71" s="189" t="s">
        <v>307</v>
      </c>
      <c r="B71" s="189" t="s">
        <v>157</v>
      </c>
      <c r="C71" s="189" t="s">
        <v>158</v>
      </c>
      <c r="D71" s="189" t="s">
        <v>16</v>
      </c>
      <c r="E71" s="189" t="s">
        <v>25</v>
      </c>
      <c r="F71" s="190">
        <v>2691</v>
      </c>
      <c r="G71" s="190">
        <v>2729</v>
      </c>
      <c r="H71" s="272">
        <v>98.607548552583367</v>
      </c>
      <c r="I71" s="191"/>
      <c r="K71" s="178"/>
      <c r="L71" s="385"/>
      <c r="M71" s="385"/>
      <c r="N71" s="385"/>
      <c r="O71" s="385"/>
      <c r="P71" s="385"/>
    </row>
    <row r="72" spans="1:16" ht="15" customHeight="1" x14ac:dyDescent="0.2">
      <c r="A72" s="189" t="s">
        <v>307</v>
      </c>
      <c r="B72" s="189" t="s">
        <v>159</v>
      </c>
      <c r="C72" s="189" t="s">
        <v>160</v>
      </c>
      <c r="D72" s="189" t="s">
        <v>16</v>
      </c>
      <c r="E72" s="189" t="s">
        <v>25</v>
      </c>
      <c r="F72" s="190">
        <v>846</v>
      </c>
      <c r="G72" s="190">
        <v>851</v>
      </c>
      <c r="H72" s="272">
        <v>99.412455934195066</v>
      </c>
      <c r="I72" s="191"/>
      <c r="K72" s="177"/>
      <c r="L72" s="384"/>
      <c r="M72" s="384"/>
      <c r="N72" s="384"/>
      <c r="O72" s="384"/>
      <c r="P72" s="384"/>
    </row>
    <row r="73" spans="1:16" ht="15" customHeight="1" x14ac:dyDescent="0.2">
      <c r="A73" s="203" t="s">
        <v>307</v>
      </c>
      <c r="B73" s="189" t="s">
        <v>161</v>
      </c>
      <c r="C73" s="189" t="s">
        <v>162</v>
      </c>
      <c r="D73" s="189" t="s">
        <v>16</v>
      </c>
      <c r="E73" s="189" t="s">
        <v>25</v>
      </c>
      <c r="F73" s="190">
        <v>482</v>
      </c>
      <c r="G73" s="190">
        <v>485</v>
      </c>
      <c r="H73" s="272">
        <v>99.381443298969074</v>
      </c>
      <c r="I73" s="191"/>
      <c r="K73" s="178"/>
      <c r="L73" s="385"/>
      <c r="M73" s="385"/>
      <c r="N73" s="385"/>
      <c r="O73" s="385"/>
      <c r="P73" s="385"/>
    </row>
    <row r="74" spans="1:16" ht="15" customHeight="1" x14ac:dyDescent="0.2">
      <c r="A74" s="189" t="s">
        <v>307</v>
      </c>
      <c r="B74" s="189" t="s">
        <v>163</v>
      </c>
      <c r="C74" s="189" t="s">
        <v>164</v>
      </c>
      <c r="D74" s="189" t="s">
        <v>16</v>
      </c>
      <c r="E74" s="189" t="s">
        <v>25</v>
      </c>
      <c r="F74" s="190">
        <v>1676</v>
      </c>
      <c r="G74" s="190">
        <v>1725</v>
      </c>
      <c r="H74" s="272">
        <v>97.159420289855078</v>
      </c>
      <c r="I74" s="191"/>
      <c r="K74" s="178"/>
      <c r="L74" s="385"/>
      <c r="M74" s="385"/>
      <c r="N74" s="385"/>
      <c r="O74" s="385"/>
      <c r="P74" s="385"/>
    </row>
    <row r="75" spans="1:16" ht="15" customHeight="1" x14ac:dyDescent="0.2">
      <c r="A75" s="203" t="s">
        <v>307</v>
      </c>
      <c r="B75" s="189" t="s">
        <v>165</v>
      </c>
      <c r="C75" s="189" t="s">
        <v>166</v>
      </c>
      <c r="D75" s="189" t="s">
        <v>16</v>
      </c>
      <c r="E75" s="189" t="s">
        <v>25</v>
      </c>
      <c r="F75" s="190">
        <v>1266</v>
      </c>
      <c r="G75" s="190">
        <v>1272</v>
      </c>
      <c r="H75" s="272">
        <v>99.528301886792448</v>
      </c>
      <c r="I75" s="191"/>
      <c r="K75" s="178"/>
      <c r="L75" s="385"/>
      <c r="M75" s="385"/>
      <c r="N75" s="385"/>
      <c r="O75" s="385"/>
      <c r="P75" s="385"/>
    </row>
    <row r="76" spans="1:16" ht="15" customHeight="1" x14ac:dyDescent="0.2">
      <c r="A76" s="189" t="s">
        <v>307</v>
      </c>
      <c r="B76" s="189" t="s">
        <v>167</v>
      </c>
      <c r="C76" s="189" t="s">
        <v>168</v>
      </c>
      <c r="D76" s="189" t="s">
        <v>16</v>
      </c>
      <c r="E76" s="189" t="s">
        <v>25</v>
      </c>
      <c r="F76" s="190">
        <v>2470</v>
      </c>
      <c r="G76" s="190">
        <v>2474</v>
      </c>
      <c r="H76" s="272">
        <v>99.838318512530321</v>
      </c>
      <c r="I76" s="191"/>
      <c r="K76" s="177"/>
      <c r="L76" s="384"/>
      <c r="M76" s="384"/>
      <c r="N76" s="384"/>
      <c r="O76" s="384"/>
      <c r="P76" s="384"/>
    </row>
    <row r="77" spans="1:16" ht="15" customHeight="1" x14ac:dyDescent="0.2">
      <c r="A77" s="189" t="s">
        <v>307</v>
      </c>
      <c r="B77" s="203" t="s">
        <v>169</v>
      </c>
      <c r="C77" s="203" t="s">
        <v>170</v>
      </c>
      <c r="D77" s="189" t="s">
        <v>16</v>
      </c>
      <c r="E77" s="189" t="s">
        <v>25</v>
      </c>
      <c r="F77" s="190">
        <v>748</v>
      </c>
      <c r="G77" s="190">
        <v>748</v>
      </c>
      <c r="H77" s="272">
        <v>100</v>
      </c>
      <c r="I77" s="191"/>
      <c r="K77" s="178"/>
      <c r="L77" s="385"/>
      <c r="M77" s="385"/>
      <c r="N77" s="385"/>
      <c r="O77" s="385"/>
      <c r="P77" s="385"/>
    </row>
    <row r="78" spans="1:16" ht="15" customHeight="1" x14ac:dyDescent="0.2">
      <c r="A78" s="203" t="s">
        <v>307</v>
      </c>
      <c r="B78" s="189" t="s">
        <v>171</v>
      </c>
      <c r="C78" s="189" t="s">
        <v>172</v>
      </c>
      <c r="D78" s="189" t="s">
        <v>16</v>
      </c>
      <c r="E78" s="189" t="s">
        <v>25</v>
      </c>
      <c r="F78" s="190">
        <v>836</v>
      </c>
      <c r="G78" s="190">
        <v>846</v>
      </c>
      <c r="H78" s="272">
        <v>98.817966903073284</v>
      </c>
      <c r="I78" s="191"/>
      <c r="K78" s="386"/>
      <c r="L78" s="386"/>
      <c r="M78" s="386"/>
      <c r="N78" s="386"/>
      <c r="O78" s="386"/>
      <c r="P78" s="386"/>
    </row>
    <row r="79" spans="1:16" ht="15" customHeight="1" x14ac:dyDescent="0.2">
      <c r="A79" s="189" t="s">
        <v>307</v>
      </c>
      <c r="B79" s="189" t="s">
        <v>173</v>
      </c>
      <c r="C79" s="189" t="s">
        <v>174</v>
      </c>
      <c r="D79" s="189" t="s">
        <v>16</v>
      </c>
      <c r="E79" s="189" t="s">
        <v>25</v>
      </c>
      <c r="F79" s="190">
        <v>220</v>
      </c>
      <c r="G79" s="190">
        <v>225</v>
      </c>
      <c r="H79" s="272">
        <v>97.777777777777771</v>
      </c>
      <c r="I79" s="191"/>
      <c r="K79" s="386"/>
      <c r="L79" s="386"/>
      <c r="M79" s="386"/>
      <c r="N79" s="386"/>
      <c r="O79" s="386"/>
      <c r="P79" s="386"/>
    </row>
    <row r="80" spans="1:16" ht="15" customHeight="1" x14ac:dyDescent="0.2">
      <c r="A80" s="189" t="s">
        <v>307</v>
      </c>
      <c r="B80" s="189" t="s">
        <v>175</v>
      </c>
      <c r="C80" s="189" t="s">
        <v>176</v>
      </c>
      <c r="D80" s="189" t="s">
        <v>16</v>
      </c>
      <c r="E80" s="189" t="s">
        <v>25</v>
      </c>
      <c r="F80" s="190">
        <v>2694</v>
      </c>
      <c r="G80" s="190">
        <v>2735</v>
      </c>
      <c r="H80" s="272">
        <v>98.50091407678245</v>
      </c>
      <c r="I80" s="191"/>
      <c r="K80" s="309"/>
      <c r="L80" s="309"/>
      <c r="M80" s="309"/>
      <c r="N80" s="309"/>
      <c r="O80" s="382"/>
      <c r="P80" s="383"/>
    </row>
    <row r="81" spans="1:16" ht="15" customHeight="1" x14ac:dyDescent="0.2">
      <c r="A81" s="203" t="s">
        <v>307</v>
      </c>
      <c r="B81" s="189" t="s">
        <v>178</v>
      </c>
      <c r="C81" s="189" t="s">
        <v>179</v>
      </c>
      <c r="D81" s="189" t="s">
        <v>16</v>
      </c>
      <c r="E81" s="189" t="s">
        <v>25</v>
      </c>
      <c r="F81" s="190">
        <v>659</v>
      </c>
      <c r="G81" s="190">
        <v>677</v>
      </c>
      <c r="H81" s="272">
        <v>97.341211225997043</v>
      </c>
      <c r="I81" s="191"/>
      <c r="K81" s="177"/>
      <c r="L81" s="384"/>
      <c r="M81" s="384"/>
      <c r="N81" s="384"/>
      <c r="O81" s="384"/>
      <c r="P81" s="384"/>
    </row>
    <row r="82" spans="1:16" ht="15" customHeight="1" x14ac:dyDescent="0.2">
      <c r="A82" s="203" t="s">
        <v>307</v>
      </c>
      <c r="B82" s="189" t="s">
        <v>180</v>
      </c>
      <c r="C82" s="189" t="s">
        <v>181</v>
      </c>
      <c r="D82" s="189" t="s">
        <v>16</v>
      </c>
      <c r="E82" s="189" t="s">
        <v>25</v>
      </c>
      <c r="F82" s="190">
        <v>826</v>
      </c>
      <c r="G82" s="190">
        <v>840</v>
      </c>
      <c r="H82" s="272">
        <v>98.333333333333329</v>
      </c>
      <c r="I82" s="191"/>
      <c r="K82" s="177"/>
      <c r="L82" s="384"/>
      <c r="M82" s="384"/>
      <c r="N82" s="384"/>
      <c r="O82" s="384"/>
      <c r="P82" s="384"/>
    </row>
    <row r="83" spans="1:16" ht="15" customHeight="1" x14ac:dyDescent="0.2">
      <c r="A83" s="203" t="s">
        <v>307</v>
      </c>
      <c r="B83" s="189" t="s">
        <v>182</v>
      </c>
      <c r="C83" s="189" t="s">
        <v>183</v>
      </c>
      <c r="D83" s="189" t="s">
        <v>16</v>
      </c>
      <c r="E83" s="189" t="s">
        <v>25</v>
      </c>
      <c r="F83" s="190">
        <v>848</v>
      </c>
      <c r="G83" s="190">
        <v>882</v>
      </c>
      <c r="H83" s="272">
        <v>96.145124716553283</v>
      </c>
      <c r="I83" s="191"/>
      <c r="K83" s="178"/>
      <c r="L83" s="385"/>
      <c r="M83" s="385"/>
      <c r="N83" s="385"/>
      <c r="O83" s="385"/>
      <c r="P83" s="385"/>
    </row>
    <row r="84" spans="1:16" ht="15" customHeight="1" x14ac:dyDescent="0.2">
      <c r="A84" s="189" t="s">
        <v>307</v>
      </c>
      <c r="B84" s="189" t="s">
        <v>184</v>
      </c>
      <c r="C84" s="189" t="s">
        <v>185</v>
      </c>
      <c r="D84" s="189" t="s">
        <v>16</v>
      </c>
      <c r="E84" s="189" t="s">
        <v>25</v>
      </c>
      <c r="F84" s="190">
        <v>683</v>
      </c>
      <c r="G84" s="190">
        <v>687</v>
      </c>
      <c r="H84" s="272">
        <v>99.41775836972343</v>
      </c>
      <c r="I84" s="191"/>
      <c r="K84" s="178"/>
      <c r="L84" s="385"/>
      <c r="M84" s="385"/>
      <c r="N84" s="385"/>
      <c r="O84" s="385"/>
      <c r="P84" s="385"/>
    </row>
    <row r="85" spans="1:16" ht="15" customHeight="1" x14ac:dyDescent="0.2">
      <c r="A85" s="203" t="s">
        <v>307</v>
      </c>
      <c r="B85" s="189" t="s">
        <v>186</v>
      </c>
      <c r="C85" s="189" t="s">
        <v>187</v>
      </c>
      <c r="D85" s="189" t="s">
        <v>16</v>
      </c>
      <c r="E85" s="189" t="s">
        <v>25</v>
      </c>
      <c r="F85" s="190">
        <v>1319</v>
      </c>
      <c r="G85" s="190">
        <v>1336</v>
      </c>
      <c r="H85" s="272">
        <v>98.727544910179645</v>
      </c>
      <c r="I85" s="191"/>
      <c r="K85" s="178"/>
      <c r="L85" s="385"/>
      <c r="M85" s="385"/>
      <c r="N85" s="385"/>
      <c r="O85" s="385"/>
      <c r="P85" s="385"/>
    </row>
    <row r="86" spans="1:16" ht="15" customHeight="1" x14ac:dyDescent="0.2">
      <c r="A86" s="189" t="s">
        <v>307</v>
      </c>
      <c r="B86" s="189" t="s">
        <v>188</v>
      </c>
      <c r="C86" s="189" t="s">
        <v>189</v>
      </c>
      <c r="D86" s="189" t="s">
        <v>16</v>
      </c>
      <c r="E86" s="189" t="s">
        <v>25</v>
      </c>
      <c r="F86" s="190"/>
      <c r="G86" s="190"/>
      <c r="H86" s="272" t="s">
        <v>1420</v>
      </c>
      <c r="I86" s="191"/>
      <c r="K86" s="177"/>
      <c r="L86" s="384"/>
      <c r="M86" s="384"/>
      <c r="N86" s="384"/>
      <c r="O86" s="384"/>
      <c r="P86" s="384"/>
    </row>
    <row r="87" spans="1:16" ht="15" customHeight="1" x14ac:dyDescent="0.2">
      <c r="A87" s="189" t="s">
        <v>307</v>
      </c>
      <c r="B87" s="189" t="s">
        <v>190</v>
      </c>
      <c r="C87" s="189" t="s">
        <v>191</v>
      </c>
      <c r="D87" s="189" t="s">
        <v>16</v>
      </c>
      <c r="E87" s="189" t="s">
        <v>25</v>
      </c>
      <c r="F87" s="190"/>
      <c r="G87" s="190"/>
      <c r="H87" s="272" t="s">
        <v>1420</v>
      </c>
      <c r="I87" s="191"/>
      <c r="K87" s="178"/>
      <c r="L87" s="385"/>
      <c r="M87" s="385"/>
      <c r="N87" s="385"/>
      <c r="O87" s="385"/>
      <c r="P87" s="385"/>
    </row>
    <row r="88" spans="1:16" ht="15" customHeight="1" x14ac:dyDescent="0.2">
      <c r="A88" s="203" t="s">
        <v>307</v>
      </c>
      <c r="B88" s="189" t="s">
        <v>192</v>
      </c>
      <c r="C88" s="189" t="s">
        <v>193</v>
      </c>
      <c r="D88" s="189" t="s">
        <v>16</v>
      </c>
      <c r="E88" s="189" t="s">
        <v>25</v>
      </c>
      <c r="F88" s="190">
        <v>940</v>
      </c>
      <c r="G88" s="190">
        <v>948</v>
      </c>
      <c r="H88" s="272">
        <v>99.156118143459921</v>
      </c>
      <c r="I88" s="191"/>
      <c r="K88" s="178"/>
      <c r="L88" s="385"/>
      <c r="M88" s="385"/>
      <c r="N88" s="385"/>
      <c r="O88" s="385"/>
      <c r="P88" s="385"/>
    </row>
    <row r="89" spans="1:16" ht="15" customHeight="1" x14ac:dyDescent="0.2">
      <c r="A89" s="189" t="s">
        <v>307</v>
      </c>
      <c r="B89" s="189" t="s">
        <v>194</v>
      </c>
      <c r="C89" s="189" t="s">
        <v>195</v>
      </c>
      <c r="D89" s="189" t="s">
        <v>16</v>
      </c>
      <c r="E89" s="189" t="s">
        <v>25</v>
      </c>
      <c r="F89" s="190">
        <v>828</v>
      </c>
      <c r="G89" s="190">
        <v>831</v>
      </c>
      <c r="H89" s="272">
        <v>99.638989169675085</v>
      </c>
      <c r="I89" s="191"/>
      <c r="K89" s="178"/>
      <c r="L89" s="385"/>
      <c r="M89" s="385"/>
      <c r="N89" s="385"/>
      <c r="O89" s="385"/>
      <c r="P89" s="385"/>
    </row>
    <row r="90" spans="1:16" ht="15" customHeight="1" x14ac:dyDescent="0.2">
      <c r="A90" s="203" t="s">
        <v>307</v>
      </c>
      <c r="B90" s="189" t="s">
        <v>196</v>
      </c>
      <c r="C90" s="189" t="s">
        <v>197</v>
      </c>
      <c r="D90" s="189" t="s">
        <v>20</v>
      </c>
      <c r="E90" s="189" t="s">
        <v>19</v>
      </c>
      <c r="F90" s="190">
        <v>1380</v>
      </c>
      <c r="G90" s="190">
        <v>1381</v>
      </c>
      <c r="H90" s="272">
        <v>99.927588703837799</v>
      </c>
      <c r="I90" s="191"/>
      <c r="K90" s="177"/>
      <c r="L90" s="384"/>
      <c r="M90" s="384"/>
      <c r="N90" s="384"/>
      <c r="O90" s="384"/>
      <c r="P90" s="384"/>
    </row>
    <row r="91" spans="1:16" ht="15" customHeight="1" x14ac:dyDescent="0.2">
      <c r="A91" s="203" t="s">
        <v>307</v>
      </c>
      <c r="B91" s="189" t="s">
        <v>198</v>
      </c>
      <c r="C91" s="189" t="s">
        <v>429</v>
      </c>
      <c r="D91" s="189" t="s">
        <v>20</v>
      </c>
      <c r="E91" s="189" t="s">
        <v>19</v>
      </c>
      <c r="F91" s="190">
        <v>1583</v>
      </c>
      <c r="G91" s="190">
        <v>1586</v>
      </c>
      <c r="H91" s="272">
        <v>99.810844892812099</v>
      </c>
      <c r="I91" s="191"/>
      <c r="K91" s="178"/>
      <c r="L91" s="385"/>
      <c r="M91" s="385"/>
      <c r="N91" s="385"/>
      <c r="O91" s="385"/>
      <c r="P91" s="385"/>
    </row>
    <row r="92" spans="1:16" ht="15" customHeight="1" x14ac:dyDescent="0.2">
      <c r="A92" s="189" t="s">
        <v>307</v>
      </c>
      <c r="B92" s="189" t="s">
        <v>199</v>
      </c>
      <c r="C92" s="189" t="s">
        <v>200</v>
      </c>
      <c r="D92" s="189" t="s">
        <v>20</v>
      </c>
      <c r="E92" s="189" t="s">
        <v>19</v>
      </c>
      <c r="F92" s="190">
        <v>331</v>
      </c>
      <c r="G92" s="190">
        <v>331</v>
      </c>
      <c r="H92" s="272">
        <v>100</v>
      </c>
      <c r="I92" s="191"/>
      <c r="K92" s="178"/>
      <c r="L92" s="385"/>
      <c r="M92" s="385"/>
      <c r="N92" s="385"/>
      <c r="O92" s="385"/>
      <c r="P92" s="385"/>
    </row>
    <row r="93" spans="1:16" ht="15" customHeight="1" x14ac:dyDescent="0.2">
      <c r="A93" s="203" t="s">
        <v>307</v>
      </c>
      <c r="B93" s="189" t="s">
        <v>201</v>
      </c>
      <c r="C93" s="189" t="s">
        <v>430</v>
      </c>
      <c r="D93" s="189" t="s">
        <v>20</v>
      </c>
      <c r="E93" s="189" t="s">
        <v>19</v>
      </c>
      <c r="F93" s="190">
        <v>2280</v>
      </c>
      <c r="G93" s="190">
        <v>2294</v>
      </c>
      <c r="H93" s="272">
        <v>99.3897122929381</v>
      </c>
      <c r="I93" s="191"/>
      <c r="K93" s="178"/>
      <c r="L93" s="385"/>
      <c r="M93" s="385"/>
      <c r="N93" s="385"/>
      <c r="O93" s="385"/>
      <c r="P93" s="385"/>
    </row>
    <row r="94" spans="1:16" ht="15" customHeight="1" x14ac:dyDescent="0.2">
      <c r="A94" s="203" t="s">
        <v>307</v>
      </c>
      <c r="B94" s="189" t="s">
        <v>202</v>
      </c>
      <c r="C94" s="189" t="s">
        <v>203</v>
      </c>
      <c r="D94" s="189" t="s">
        <v>20</v>
      </c>
      <c r="E94" s="189" t="s">
        <v>19</v>
      </c>
      <c r="F94" s="190">
        <v>1863</v>
      </c>
      <c r="G94" s="190">
        <v>1872</v>
      </c>
      <c r="H94" s="272">
        <v>99.519230769230774</v>
      </c>
      <c r="I94" s="191"/>
      <c r="K94" s="177"/>
      <c r="L94" s="384"/>
      <c r="M94" s="384"/>
      <c r="N94" s="384"/>
      <c r="O94" s="384"/>
      <c r="P94" s="384"/>
    </row>
    <row r="95" spans="1:16" ht="15" customHeight="1" x14ac:dyDescent="0.2">
      <c r="A95" s="189" t="s">
        <v>307</v>
      </c>
      <c r="B95" s="189" t="s">
        <v>204</v>
      </c>
      <c r="C95" s="189" t="s">
        <v>205</v>
      </c>
      <c r="D95" s="189" t="s">
        <v>20</v>
      </c>
      <c r="E95" s="189" t="s">
        <v>19</v>
      </c>
      <c r="F95" s="190">
        <v>1310</v>
      </c>
      <c r="G95" s="190">
        <v>1321</v>
      </c>
      <c r="H95" s="272">
        <v>99.167297501892506</v>
      </c>
      <c r="I95" s="191"/>
      <c r="K95" s="178"/>
      <c r="L95" s="385"/>
      <c r="M95" s="385"/>
      <c r="N95" s="385"/>
      <c r="O95" s="385"/>
      <c r="P95" s="385"/>
    </row>
    <row r="96" spans="1:16" ht="15" customHeight="1" x14ac:dyDescent="0.2">
      <c r="A96" s="189" t="s">
        <v>307</v>
      </c>
      <c r="B96" s="189" t="s">
        <v>206</v>
      </c>
      <c r="C96" s="189" t="s">
        <v>431</v>
      </c>
      <c r="D96" s="189" t="s">
        <v>20</v>
      </c>
      <c r="E96" s="189" t="s">
        <v>19</v>
      </c>
      <c r="F96" s="190">
        <v>1604</v>
      </c>
      <c r="G96" s="190">
        <v>1609</v>
      </c>
      <c r="H96" s="272">
        <v>99.689247980111872</v>
      </c>
      <c r="I96" s="191"/>
      <c r="N96" s="181"/>
    </row>
    <row r="97" spans="1:14" ht="15" customHeight="1" x14ac:dyDescent="0.2">
      <c r="A97" s="203" t="s">
        <v>307</v>
      </c>
      <c r="B97" s="189" t="s">
        <v>207</v>
      </c>
      <c r="C97" s="189" t="s">
        <v>208</v>
      </c>
      <c r="D97" s="189" t="s">
        <v>21</v>
      </c>
      <c r="E97" s="189" t="s">
        <v>19</v>
      </c>
      <c r="F97" s="190">
        <v>1203</v>
      </c>
      <c r="G97" s="190">
        <v>1203</v>
      </c>
      <c r="H97" s="272">
        <v>100</v>
      </c>
      <c r="I97" s="191"/>
      <c r="N97" s="181"/>
    </row>
    <row r="98" spans="1:14" ht="15" customHeight="1" x14ac:dyDescent="0.2">
      <c r="A98" s="189" t="s">
        <v>307</v>
      </c>
      <c r="B98" s="189" t="s">
        <v>209</v>
      </c>
      <c r="C98" s="189" t="s">
        <v>210</v>
      </c>
      <c r="D98" s="189" t="s">
        <v>21</v>
      </c>
      <c r="E98" s="189" t="s">
        <v>19</v>
      </c>
      <c r="F98" s="190">
        <v>1720</v>
      </c>
      <c r="G98" s="190">
        <v>1726</v>
      </c>
      <c r="H98" s="272">
        <v>99.652375434530711</v>
      </c>
      <c r="I98" s="191"/>
      <c r="N98" s="181"/>
    </row>
    <row r="99" spans="1:14" ht="15" customHeight="1" x14ac:dyDescent="0.2">
      <c r="A99" s="189" t="s">
        <v>307</v>
      </c>
      <c r="B99" s="189" t="s">
        <v>211</v>
      </c>
      <c r="C99" s="189" t="s">
        <v>212</v>
      </c>
      <c r="D99" s="189" t="s">
        <v>21</v>
      </c>
      <c r="E99" s="189" t="s">
        <v>19</v>
      </c>
      <c r="F99" s="190">
        <v>1369</v>
      </c>
      <c r="G99" s="190">
        <v>1387</v>
      </c>
      <c r="H99" s="272">
        <v>98.702235039653928</v>
      </c>
      <c r="I99" s="191"/>
      <c r="N99" s="181"/>
    </row>
    <row r="100" spans="1:14" ht="15" customHeight="1" x14ac:dyDescent="0.2">
      <c r="A100" s="203" t="s">
        <v>307</v>
      </c>
      <c r="B100" s="189" t="s">
        <v>213</v>
      </c>
      <c r="C100" s="189" t="s">
        <v>214</v>
      </c>
      <c r="D100" s="189" t="s">
        <v>21</v>
      </c>
      <c r="E100" s="189" t="s">
        <v>19</v>
      </c>
      <c r="F100" s="190">
        <v>1805</v>
      </c>
      <c r="G100" s="190">
        <v>1855</v>
      </c>
      <c r="H100" s="272">
        <v>97.304582210242586</v>
      </c>
      <c r="I100" s="191"/>
      <c r="N100" s="181"/>
    </row>
    <row r="101" spans="1:14" ht="15" customHeight="1" x14ac:dyDescent="0.2">
      <c r="A101" s="203" t="s">
        <v>307</v>
      </c>
      <c r="B101" s="189" t="s">
        <v>215</v>
      </c>
      <c r="C101" s="189" t="s">
        <v>432</v>
      </c>
      <c r="D101" s="189" t="s">
        <v>21</v>
      </c>
      <c r="E101" s="189" t="s">
        <v>19</v>
      </c>
      <c r="F101" s="190">
        <v>1009</v>
      </c>
      <c r="G101" s="190">
        <v>1020</v>
      </c>
      <c r="H101" s="272">
        <v>98.921568627450981</v>
      </c>
      <c r="I101" s="191"/>
      <c r="N101" s="181"/>
    </row>
    <row r="102" spans="1:14" ht="15" customHeight="1" x14ac:dyDescent="0.2">
      <c r="A102" s="203" t="s">
        <v>307</v>
      </c>
      <c r="B102" s="189" t="s">
        <v>216</v>
      </c>
      <c r="C102" s="189" t="s">
        <v>433</v>
      </c>
      <c r="D102" s="189" t="s">
        <v>21</v>
      </c>
      <c r="E102" s="189" t="s">
        <v>19</v>
      </c>
      <c r="F102" s="190">
        <v>1442</v>
      </c>
      <c r="G102" s="190">
        <v>1446</v>
      </c>
      <c r="H102" s="272">
        <v>99.723374827109268</v>
      </c>
      <c r="I102" s="191"/>
      <c r="N102" s="181"/>
    </row>
    <row r="103" spans="1:14" ht="15" customHeight="1" x14ac:dyDescent="0.2">
      <c r="A103" s="203" t="s">
        <v>307</v>
      </c>
      <c r="B103" s="189" t="s">
        <v>216</v>
      </c>
      <c r="C103" s="189" t="s">
        <v>434</v>
      </c>
      <c r="D103" s="189" t="s">
        <v>21</v>
      </c>
      <c r="E103" s="189" t="s">
        <v>19</v>
      </c>
      <c r="F103" s="190">
        <v>1302</v>
      </c>
      <c r="G103" s="190">
        <v>1307</v>
      </c>
      <c r="H103" s="272">
        <v>99.617444529456776</v>
      </c>
      <c r="I103" s="191"/>
      <c r="N103" s="181"/>
    </row>
    <row r="104" spans="1:14" ht="15" customHeight="1" x14ac:dyDescent="0.2">
      <c r="A104" s="189" t="s">
        <v>307</v>
      </c>
      <c r="B104" s="189" t="s">
        <v>217</v>
      </c>
      <c r="C104" s="189" t="s">
        <v>218</v>
      </c>
      <c r="D104" s="189" t="s">
        <v>21</v>
      </c>
      <c r="E104" s="189" t="s">
        <v>19</v>
      </c>
      <c r="F104" s="190">
        <v>1762</v>
      </c>
      <c r="G104" s="190">
        <v>1769</v>
      </c>
      <c r="H104" s="272">
        <v>99.604296212549457</v>
      </c>
      <c r="I104" s="191"/>
      <c r="N104" s="181"/>
    </row>
    <row r="105" spans="1:14" ht="15" customHeight="1" x14ac:dyDescent="0.2">
      <c r="A105" s="203" t="s">
        <v>307</v>
      </c>
      <c r="B105" s="189" t="s">
        <v>219</v>
      </c>
      <c r="C105" s="189" t="s">
        <v>220</v>
      </c>
      <c r="D105" s="189" t="s">
        <v>21</v>
      </c>
      <c r="E105" s="189" t="s">
        <v>19</v>
      </c>
      <c r="F105" s="190">
        <v>1497</v>
      </c>
      <c r="G105" s="190">
        <v>1514</v>
      </c>
      <c r="H105" s="272">
        <v>98.877146631439899</v>
      </c>
      <c r="I105" s="191"/>
      <c r="N105" s="181"/>
    </row>
    <row r="106" spans="1:14" ht="15" customHeight="1" x14ac:dyDescent="0.2">
      <c r="A106" s="189" t="s">
        <v>307</v>
      </c>
      <c r="B106" s="189" t="s">
        <v>221</v>
      </c>
      <c r="C106" s="189" t="s">
        <v>222</v>
      </c>
      <c r="D106" s="189" t="s">
        <v>21</v>
      </c>
      <c r="E106" s="189" t="s">
        <v>19</v>
      </c>
      <c r="F106" s="190">
        <v>901</v>
      </c>
      <c r="G106" s="190">
        <v>903</v>
      </c>
      <c r="H106" s="272">
        <v>99.778516057585819</v>
      </c>
      <c r="I106" s="191"/>
      <c r="N106" s="181"/>
    </row>
    <row r="107" spans="1:14" ht="15" customHeight="1" x14ac:dyDescent="0.2">
      <c r="A107" s="189" t="s">
        <v>307</v>
      </c>
      <c r="B107" s="189" t="s">
        <v>223</v>
      </c>
      <c r="C107" s="189" t="s">
        <v>224</v>
      </c>
      <c r="D107" s="189" t="s">
        <v>21</v>
      </c>
      <c r="E107" s="189" t="s">
        <v>19</v>
      </c>
      <c r="F107" s="190">
        <v>1374</v>
      </c>
      <c r="G107" s="190">
        <v>1374</v>
      </c>
      <c r="H107" s="272">
        <v>100</v>
      </c>
      <c r="I107" s="191"/>
      <c r="N107" s="181"/>
    </row>
    <row r="108" spans="1:14" ht="15" customHeight="1" x14ac:dyDescent="0.2">
      <c r="A108" s="189" t="s">
        <v>307</v>
      </c>
      <c r="B108" s="189" t="s">
        <v>225</v>
      </c>
      <c r="C108" s="189" t="s">
        <v>435</v>
      </c>
      <c r="D108" s="189" t="s">
        <v>21</v>
      </c>
      <c r="E108" s="189" t="s">
        <v>19</v>
      </c>
      <c r="F108" s="190">
        <v>1367</v>
      </c>
      <c r="G108" s="190">
        <v>1372</v>
      </c>
      <c r="H108" s="272">
        <v>99.635568513119537</v>
      </c>
      <c r="I108" s="191"/>
      <c r="N108" s="181"/>
    </row>
    <row r="109" spans="1:14" ht="15" customHeight="1" x14ac:dyDescent="0.2">
      <c r="A109" s="203" t="s">
        <v>307</v>
      </c>
      <c r="B109" s="189" t="s">
        <v>226</v>
      </c>
      <c r="C109" s="189" t="s">
        <v>227</v>
      </c>
      <c r="D109" s="189" t="s">
        <v>22</v>
      </c>
      <c r="E109" s="189" t="s">
        <v>19</v>
      </c>
      <c r="F109" s="190">
        <v>487</v>
      </c>
      <c r="G109" s="190">
        <v>487</v>
      </c>
      <c r="H109" s="272">
        <v>100</v>
      </c>
      <c r="I109" s="191"/>
      <c r="N109" s="181"/>
    </row>
    <row r="110" spans="1:14" ht="15" customHeight="1" x14ac:dyDescent="0.2">
      <c r="A110" s="189" t="s">
        <v>307</v>
      </c>
      <c r="B110" s="189" t="s">
        <v>228</v>
      </c>
      <c r="C110" s="189" t="s">
        <v>229</v>
      </c>
      <c r="D110" s="189" t="s">
        <v>22</v>
      </c>
      <c r="E110" s="189" t="s">
        <v>19</v>
      </c>
      <c r="F110" s="190">
        <v>1616</v>
      </c>
      <c r="G110" s="190">
        <v>1633</v>
      </c>
      <c r="H110" s="272">
        <v>98.958971218616043</v>
      </c>
      <c r="I110" s="191"/>
      <c r="N110" s="181"/>
    </row>
    <row r="111" spans="1:14" ht="15" customHeight="1" x14ac:dyDescent="0.2">
      <c r="A111" s="189" t="s">
        <v>307</v>
      </c>
      <c r="B111" s="189" t="s">
        <v>230</v>
      </c>
      <c r="C111" s="189" t="s">
        <v>231</v>
      </c>
      <c r="D111" s="189" t="s">
        <v>22</v>
      </c>
      <c r="E111" s="189" t="s">
        <v>19</v>
      </c>
      <c r="F111" s="190">
        <v>1279</v>
      </c>
      <c r="G111" s="190">
        <v>1286</v>
      </c>
      <c r="H111" s="272">
        <v>99.455676516329703</v>
      </c>
      <c r="I111" s="191"/>
      <c r="N111" s="181"/>
    </row>
    <row r="112" spans="1:14" ht="15" customHeight="1" x14ac:dyDescent="0.2">
      <c r="A112" s="203" t="s">
        <v>307</v>
      </c>
      <c r="B112" s="189" t="s">
        <v>232</v>
      </c>
      <c r="C112" s="189" t="s">
        <v>233</v>
      </c>
      <c r="D112" s="189" t="s">
        <v>22</v>
      </c>
      <c r="E112" s="189" t="s">
        <v>19</v>
      </c>
      <c r="F112" s="190">
        <v>1842</v>
      </c>
      <c r="G112" s="190">
        <v>1860</v>
      </c>
      <c r="H112" s="272">
        <v>99.032258064516128</v>
      </c>
      <c r="I112" s="191"/>
      <c r="N112" s="181"/>
    </row>
    <row r="113" spans="1:14" ht="15" customHeight="1" x14ac:dyDescent="0.2">
      <c r="A113" s="203" t="s">
        <v>307</v>
      </c>
      <c r="B113" s="189" t="s">
        <v>234</v>
      </c>
      <c r="C113" s="189" t="s">
        <v>235</v>
      </c>
      <c r="D113" s="189" t="s">
        <v>22</v>
      </c>
      <c r="E113" s="189" t="s">
        <v>19</v>
      </c>
      <c r="F113" s="190">
        <v>408</v>
      </c>
      <c r="G113" s="190">
        <v>409</v>
      </c>
      <c r="H113" s="272">
        <v>99.755501222493891</v>
      </c>
      <c r="I113" s="191"/>
      <c r="N113" s="181"/>
    </row>
    <row r="114" spans="1:14" ht="15" customHeight="1" x14ac:dyDescent="0.2">
      <c r="A114" s="189" t="s">
        <v>307</v>
      </c>
      <c r="B114" s="189" t="s">
        <v>236</v>
      </c>
      <c r="C114" s="189" t="s">
        <v>237</v>
      </c>
      <c r="D114" s="189" t="s">
        <v>22</v>
      </c>
      <c r="E114" s="189" t="s">
        <v>19</v>
      </c>
      <c r="F114" s="190">
        <v>1166</v>
      </c>
      <c r="G114" s="190">
        <v>1171</v>
      </c>
      <c r="H114" s="272">
        <v>99.573014517506408</v>
      </c>
      <c r="I114" s="191"/>
      <c r="N114" s="181"/>
    </row>
    <row r="115" spans="1:14" ht="15" customHeight="1" x14ac:dyDescent="0.2">
      <c r="A115" s="189" t="s">
        <v>307</v>
      </c>
      <c r="B115" s="189" t="s">
        <v>238</v>
      </c>
      <c r="C115" s="189" t="s">
        <v>239</v>
      </c>
      <c r="D115" s="189" t="s">
        <v>22</v>
      </c>
      <c r="E115" s="189" t="s">
        <v>19</v>
      </c>
      <c r="F115" s="190">
        <v>624</v>
      </c>
      <c r="G115" s="190">
        <v>633</v>
      </c>
      <c r="H115" s="272">
        <v>98.578199052132703</v>
      </c>
      <c r="I115" s="191"/>
      <c r="N115" s="181"/>
    </row>
    <row r="116" spans="1:14" ht="15" customHeight="1" x14ac:dyDescent="0.2">
      <c r="A116" s="189" t="s">
        <v>307</v>
      </c>
      <c r="B116" s="189" t="s">
        <v>240</v>
      </c>
      <c r="C116" s="189" t="s">
        <v>241</v>
      </c>
      <c r="D116" s="189" t="s">
        <v>22</v>
      </c>
      <c r="E116" s="189" t="s">
        <v>19</v>
      </c>
      <c r="F116" s="190">
        <v>1144</v>
      </c>
      <c r="G116" s="190">
        <v>1147</v>
      </c>
      <c r="H116" s="272">
        <v>99.738448125544906</v>
      </c>
      <c r="I116" s="191"/>
      <c r="N116" s="181"/>
    </row>
    <row r="117" spans="1:14" ht="15" customHeight="1" x14ac:dyDescent="0.2">
      <c r="A117" s="189" t="s">
        <v>307</v>
      </c>
      <c r="B117" s="189" t="s">
        <v>242</v>
      </c>
      <c r="C117" s="189" t="s">
        <v>243</v>
      </c>
      <c r="D117" s="189" t="s">
        <v>22</v>
      </c>
      <c r="E117" s="189" t="s">
        <v>19</v>
      </c>
      <c r="F117" s="190">
        <v>1070</v>
      </c>
      <c r="G117" s="190">
        <v>1080</v>
      </c>
      <c r="H117" s="272">
        <v>99.074074074074076</v>
      </c>
      <c r="I117" s="191"/>
      <c r="N117" s="181"/>
    </row>
    <row r="118" spans="1:14" ht="15" customHeight="1" x14ac:dyDescent="0.2">
      <c r="A118" s="203" t="s">
        <v>307</v>
      </c>
      <c r="B118" s="189" t="s">
        <v>436</v>
      </c>
      <c r="C118" s="189" t="s">
        <v>437</v>
      </c>
      <c r="D118" s="189" t="s">
        <v>22</v>
      </c>
      <c r="E118" s="189" t="s">
        <v>19</v>
      </c>
      <c r="F118" s="190">
        <v>1116</v>
      </c>
      <c r="G118" s="190">
        <v>1117</v>
      </c>
      <c r="H118" s="272">
        <v>99.910474485228292</v>
      </c>
      <c r="I118" s="191"/>
      <c r="N118" s="181"/>
    </row>
    <row r="119" spans="1:14" ht="15" customHeight="1" x14ac:dyDescent="0.2">
      <c r="A119" s="189" t="s">
        <v>307</v>
      </c>
      <c r="B119" s="189" t="s">
        <v>244</v>
      </c>
      <c r="C119" s="189" t="s">
        <v>245</v>
      </c>
      <c r="D119" s="189" t="s">
        <v>22</v>
      </c>
      <c r="E119" s="189" t="s">
        <v>19</v>
      </c>
      <c r="F119" s="190">
        <v>659</v>
      </c>
      <c r="G119" s="190">
        <v>663</v>
      </c>
      <c r="H119" s="272">
        <v>99.396681749622928</v>
      </c>
      <c r="I119" s="191"/>
      <c r="N119" s="181"/>
    </row>
    <row r="120" spans="1:14" ht="15" customHeight="1" x14ac:dyDescent="0.2">
      <c r="A120" s="203" t="s">
        <v>307</v>
      </c>
      <c r="B120" s="189" t="s">
        <v>247</v>
      </c>
      <c r="C120" s="189" t="s">
        <v>248</v>
      </c>
      <c r="D120" s="189" t="s">
        <v>22</v>
      </c>
      <c r="E120" s="189" t="s">
        <v>19</v>
      </c>
      <c r="F120" s="190">
        <v>898</v>
      </c>
      <c r="G120" s="190">
        <v>902</v>
      </c>
      <c r="H120" s="272">
        <v>99.55654101995566</v>
      </c>
      <c r="I120" s="191"/>
      <c r="N120" s="181"/>
    </row>
    <row r="121" spans="1:14" ht="15" customHeight="1" x14ac:dyDescent="0.2">
      <c r="A121" s="189" t="s">
        <v>307</v>
      </c>
      <c r="B121" s="189" t="s">
        <v>249</v>
      </c>
      <c r="C121" s="189" t="s">
        <v>250</v>
      </c>
      <c r="D121" s="189" t="s">
        <v>22</v>
      </c>
      <c r="E121" s="189" t="s">
        <v>19</v>
      </c>
      <c r="F121" s="190">
        <v>715</v>
      </c>
      <c r="G121" s="190">
        <v>716</v>
      </c>
      <c r="H121" s="272">
        <v>99.860335195530723</v>
      </c>
      <c r="I121" s="191"/>
      <c r="N121" s="181"/>
    </row>
    <row r="122" spans="1:14" ht="15" customHeight="1" x14ac:dyDescent="0.2">
      <c r="A122" s="203" t="s">
        <v>307</v>
      </c>
      <c r="B122" s="189" t="s">
        <v>246</v>
      </c>
      <c r="C122" s="189" t="s">
        <v>438</v>
      </c>
      <c r="D122" s="189" t="s">
        <v>22</v>
      </c>
      <c r="E122" s="189" t="s">
        <v>19</v>
      </c>
      <c r="F122" s="190">
        <v>554</v>
      </c>
      <c r="G122" s="190">
        <v>570</v>
      </c>
      <c r="H122" s="272">
        <v>97.192982456140356</v>
      </c>
      <c r="I122" s="191"/>
      <c r="N122" s="181"/>
    </row>
    <row r="123" spans="1:14" ht="15" customHeight="1" x14ac:dyDescent="0.2">
      <c r="A123" s="189" t="s">
        <v>307</v>
      </c>
      <c r="B123" s="189" t="s">
        <v>251</v>
      </c>
      <c r="C123" s="189" t="s">
        <v>252</v>
      </c>
      <c r="D123" s="189" t="s">
        <v>22</v>
      </c>
      <c r="E123" s="189" t="s">
        <v>19</v>
      </c>
      <c r="F123" s="190">
        <v>1489</v>
      </c>
      <c r="G123" s="190">
        <v>1496</v>
      </c>
      <c r="H123" s="272">
        <v>99.532085561497325</v>
      </c>
      <c r="I123" s="191"/>
      <c r="N123" s="181"/>
    </row>
    <row r="124" spans="1:14" ht="15" customHeight="1" x14ac:dyDescent="0.2">
      <c r="A124" s="189" t="s">
        <v>307</v>
      </c>
      <c r="B124" s="189" t="s">
        <v>253</v>
      </c>
      <c r="C124" s="189" t="s">
        <v>254</v>
      </c>
      <c r="D124" s="189" t="s">
        <v>22</v>
      </c>
      <c r="E124" s="189" t="s">
        <v>19</v>
      </c>
      <c r="F124" s="190">
        <v>145</v>
      </c>
      <c r="G124" s="190">
        <v>145</v>
      </c>
      <c r="H124" s="272">
        <v>100</v>
      </c>
      <c r="I124" s="191"/>
      <c r="N124" s="181"/>
    </row>
    <row r="125" spans="1:14" ht="15" customHeight="1" x14ac:dyDescent="0.2">
      <c r="A125" s="203" t="s">
        <v>307</v>
      </c>
      <c r="B125" s="189" t="s">
        <v>255</v>
      </c>
      <c r="C125" s="189" t="s">
        <v>256</v>
      </c>
      <c r="D125" s="189" t="s">
        <v>22</v>
      </c>
      <c r="E125" s="189" t="s">
        <v>19</v>
      </c>
      <c r="F125" s="190">
        <v>443</v>
      </c>
      <c r="G125" s="190">
        <v>446</v>
      </c>
      <c r="H125" s="272">
        <v>99.327354260089692</v>
      </c>
      <c r="I125" s="191"/>
      <c r="N125" s="181"/>
    </row>
    <row r="126" spans="1:14" ht="15" customHeight="1" x14ac:dyDescent="0.2">
      <c r="A126" s="203" t="s">
        <v>307</v>
      </c>
      <c r="B126" s="189" t="s">
        <v>257</v>
      </c>
      <c r="C126" s="189" t="s">
        <v>258</v>
      </c>
      <c r="D126" s="189" t="s">
        <v>24</v>
      </c>
      <c r="E126" s="189" t="s">
        <v>12</v>
      </c>
      <c r="F126" s="190">
        <v>1876</v>
      </c>
      <c r="G126" s="190">
        <v>1877</v>
      </c>
      <c r="H126" s="272">
        <v>99.946723494938738</v>
      </c>
      <c r="I126" s="191"/>
      <c r="N126" s="181"/>
    </row>
    <row r="127" spans="1:14" ht="15" customHeight="1" x14ac:dyDescent="0.2">
      <c r="A127" s="203" t="s">
        <v>307</v>
      </c>
      <c r="B127" s="189" t="s">
        <v>259</v>
      </c>
      <c r="C127" s="189" t="s">
        <v>260</v>
      </c>
      <c r="D127" s="189" t="s">
        <v>24</v>
      </c>
      <c r="E127" s="189" t="s">
        <v>12</v>
      </c>
      <c r="F127" s="190"/>
      <c r="G127" s="190"/>
      <c r="H127" s="272" t="s">
        <v>1420</v>
      </c>
      <c r="I127" s="191"/>
      <c r="N127" s="181"/>
    </row>
    <row r="128" spans="1:14" ht="15" customHeight="1" x14ac:dyDescent="0.2">
      <c r="A128" s="203" t="s">
        <v>307</v>
      </c>
      <c r="B128" s="189" t="s">
        <v>261</v>
      </c>
      <c r="C128" s="189" t="s">
        <v>262</v>
      </c>
      <c r="D128" s="189" t="s">
        <v>24</v>
      </c>
      <c r="E128" s="189" t="s">
        <v>12</v>
      </c>
      <c r="F128" s="190">
        <v>611</v>
      </c>
      <c r="G128" s="190">
        <v>612</v>
      </c>
      <c r="H128" s="272">
        <v>99.83660130718954</v>
      </c>
      <c r="I128" s="191"/>
      <c r="N128" s="181"/>
    </row>
    <row r="129" spans="1:14" ht="15" customHeight="1" x14ac:dyDescent="0.2">
      <c r="A129" s="189" t="s">
        <v>307</v>
      </c>
      <c r="B129" s="189" t="s">
        <v>263</v>
      </c>
      <c r="C129" s="189" t="s">
        <v>264</v>
      </c>
      <c r="D129" s="189" t="s">
        <v>24</v>
      </c>
      <c r="E129" s="189" t="s">
        <v>12</v>
      </c>
      <c r="F129" s="190">
        <v>2268</v>
      </c>
      <c r="G129" s="190">
        <v>2305</v>
      </c>
      <c r="H129" s="272">
        <v>98.394793926247289</v>
      </c>
      <c r="I129" s="191"/>
      <c r="N129" s="181"/>
    </row>
    <row r="130" spans="1:14" ht="15" customHeight="1" x14ac:dyDescent="0.2">
      <c r="A130" s="203" t="s">
        <v>307</v>
      </c>
      <c r="B130" s="189" t="s">
        <v>266</v>
      </c>
      <c r="C130" s="189" t="s">
        <v>267</v>
      </c>
      <c r="D130" s="189" t="s">
        <v>24</v>
      </c>
      <c r="E130" s="189" t="s">
        <v>12</v>
      </c>
      <c r="F130" s="190">
        <v>1860</v>
      </c>
      <c r="G130" s="190">
        <v>1954</v>
      </c>
      <c r="H130" s="272">
        <v>95.189355168884333</v>
      </c>
      <c r="I130" s="191"/>
      <c r="N130" s="181"/>
    </row>
    <row r="131" spans="1:14" ht="15" customHeight="1" x14ac:dyDescent="0.2">
      <c r="A131" s="203" t="s">
        <v>307</v>
      </c>
      <c r="B131" s="189" t="s">
        <v>268</v>
      </c>
      <c r="C131" s="189" t="s">
        <v>269</v>
      </c>
      <c r="D131" s="189" t="s">
        <v>24</v>
      </c>
      <c r="E131" s="189" t="s">
        <v>12</v>
      </c>
      <c r="F131" s="190">
        <v>1297</v>
      </c>
      <c r="G131" s="190">
        <v>1301</v>
      </c>
      <c r="H131" s="272">
        <v>99.692544196771721</v>
      </c>
      <c r="I131" s="191"/>
      <c r="N131" s="181"/>
    </row>
    <row r="132" spans="1:14" ht="15" customHeight="1" x14ac:dyDescent="0.2">
      <c r="A132" s="189" t="s">
        <v>307</v>
      </c>
      <c r="B132" s="189" t="s">
        <v>270</v>
      </c>
      <c r="C132" s="189" t="s">
        <v>271</v>
      </c>
      <c r="D132" s="189" t="s">
        <v>24</v>
      </c>
      <c r="E132" s="189" t="s">
        <v>12</v>
      </c>
      <c r="F132" s="190">
        <v>795</v>
      </c>
      <c r="G132" s="190">
        <v>807</v>
      </c>
      <c r="H132" s="272">
        <v>98.513011152416354</v>
      </c>
      <c r="I132" s="191"/>
      <c r="N132" s="181"/>
    </row>
    <row r="133" spans="1:14" ht="15" customHeight="1" x14ac:dyDescent="0.2">
      <c r="A133" s="203" t="s">
        <v>307</v>
      </c>
      <c r="B133" s="189" t="s">
        <v>272</v>
      </c>
      <c r="C133" s="189" t="s">
        <v>439</v>
      </c>
      <c r="D133" s="189" t="s">
        <v>24</v>
      </c>
      <c r="E133" s="189" t="s">
        <v>12</v>
      </c>
      <c r="F133" s="190">
        <v>1177</v>
      </c>
      <c r="G133" s="190">
        <v>1232</v>
      </c>
      <c r="H133" s="272">
        <v>95.535714285714292</v>
      </c>
      <c r="I133" s="191"/>
      <c r="N133" s="181"/>
    </row>
    <row r="134" spans="1:14" ht="15" customHeight="1" x14ac:dyDescent="0.2">
      <c r="A134" s="189" t="s">
        <v>307</v>
      </c>
      <c r="B134" s="189" t="s">
        <v>273</v>
      </c>
      <c r="C134" s="189" t="s">
        <v>440</v>
      </c>
      <c r="D134" s="189" t="s">
        <v>24</v>
      </c>
      <c r="E134" s="189" t="s">
        <v>12</v>
      </c>
      <c r="F134" s="190">
        <v>1379</v>
      </c>
      <c r="G134" s="190">
        <v>1382</v>
      </c>
      <c r="H134" s="272">
        <v>99.782923299565851</v>
      </c>
      <c r="I134" s="191"/>
      <c r="N134" s="181"/>
    </row>
    <row r="135" spans="1:14" ht="15" customHeight="1" x14ac:dyDescent="0.2">
      <c r="A135" s="203" t="s">
        <v>307</v>
      </c>
      <c r="B135" s="189" t="s">
        <v>275</v>
      </c>
      <c r="C135" s="189" t="s">
        <v>276</v>
      </c>
      <c r="D135" s="189" t="s">
        <v>24</v>
      </c>
      <c r="E135" s="189" t="s">
        <v>12</v>
      </c>
      <c r="F135" s="190">
        <v>1617</v>
      </c>
      <c r="G135" s="190">
        <v>1630</v>
      </c>
      <c r="H135" s="272">
        <v>99.202453987730067</v>
      </c>
      <c r="I135" s="191"/>
      <c r="N135" s="181"/>
    </row>
    <row r="136" spans="1:14" ht="15" customHeight="1" x14ac:dyDescent="0.2">
      <c r="A136" s="189" t="s">
        <v>307</v>
      </c>
      <c r="B136" s="189" t="s">
        <v>274</v>
      </c>
      <c r="C136" s="189" t="s">
        <v>441</v>
      </c>
      <c r="D136" s="189" t="s">
        <v>24</v>
      </c>
      <c r="E136" s="189" t="s">
        <v>12</v>
      </c>
      <c r="F136" s="190"/>
      <c r="G136" s="190"/>
      <c r="H136" s="272" t="s">
        <v>1420</v>
      </c>
      <c r="I136" s="191"/>
      <c r="N136" s="181"/>
    </row>
    <row r="137" spans="1:14" ht="15" customHeight="1" x14ac:dyDescent="0.2">
      <c r="A137" s="203" t="s">
        <v>307</v>
      </c>
      <c r="B137" s="189" t="s">
        <v>277</v>
      </c>
      <c r="C137" s="189" t="s">
        <v>442</v>
      </c>
      <c r="D137" s="189" t="s">
        <v>24</v>
      </c>
      <c r="E137" s="189" t="s">
        <v>12</v>
      </c>
      <c r="F137" s="190">
        <v>1071</v>
      </c>
      <c r="G137" s="190">
        <v>1072</v>
      </c>
      <c r="H137" s="272">
        <v>99.906716417910445</v>
      </c>
      <c r="I137" s="191"/>
      <c r="N137" s="181"/>
    </row>
    <row r="138" spans="1:14" ht="15" customHeight="1" x14ac:dyDescent="0.2">
      <c r="A138" s="203" t="s">
        <v>307</v>
      </c>
      <c r="B138" s="189" t="s">
        <v>278</v>
      </c>
      <c r="C138" s="189" t="s">
        <v>279</v>
      </c>
      <c r="D138" s="189" t="s">
        <v>24</v>
      </c>
      <c r="E138" s="189" t="s">
        <v>12</v>
      </c>
      <c r="F138" s="190">
        <v>1503</v>
      </c>
      <c r="G138" s="190">
        <v>1504</v>
      </c>
      <c r="H138" s="272">
        <v>99.933510638297875</v>
      </c>
      <c r="I138" s="191"/>
      <c r="N138" s="181"/>
    </row>
    <row r="139" spans="1:14" ht="15" customHeight="1" x14ac:dyDescent="0.2">
      <c r="A139" s="203" t="s">
        <v>307</v>
      </c>
      <c r="B139" s="189" t="s">
        <v>280</v>
      </c>
      <c r="C139" s="189" t="s">
        <v>443</v>
      </c>
      <c r="D139" s="189" t="s">
        <v>24</v>
      </c>
      <c r="E139" s="189" t="s">
        <v>12</v>
      </c>
      <c r="F139" s="190">
        <v>450</v>
      </c>
      <c r="G139" s="190">
        <v>454</v>
      </c>
      <c r="H139" s="272">
        <v>99.118942731277528</v>
      </c>
      <c r="I139" s="191"/>
      <c r="N139" s="181"/>
    </row>
    <row r="140" spans="1:14" ht="15" customHeight="1" x14ac:dyDescent="0.2">
      <c r="A140" s="203" t="s">
        <v>307</v>
      </c>
      <c r="B140" s="189" t="s">
        <v>281</v>
      </c>
      <c r="C140" s="189" t="s">
        <v>282</v>
      </c>
      <c r="D140" s="189" t="s">
        <v>17</v>
      </c>
      <c r="E140" s="203" t="s">
        <v>25</v>
      </c>
      <c r="F140" s="190">
        <v>676</v>
      </c>
      <c r="G140" s="190">
        <v>721</v>
      </c>
      <c r="H140" s="272">
        <v>93.758668515950063</v>
      </c>
      <c r="I140" s="191"/>
      <c r="N140" s="181"/>
    </row>
    <row r="141" spans="1:14" ht="15" customHeight="1" x14ac:dyDescent="0.2">
      <c r="A141" s="203" t="s">
        <v>307</v>
      </c>
      <c r="B141" s="189" t="s">
        <v>283</v>
      </c>
      <c r="C141" s="189" t="s">
        <v>284</v>
      </c>
      <c r="D141" s="189" t="s">
        <v>17</v>
      </c>
      <c r="E141" s="203" t="s">
        <v>25</v>
      </c>
      <c r="F141" s="190">
        <v>779</v>
      </c>
      <c r="G141" s="190">
        <v>780</v>
      </c>
      <c r="H141" s="272">
        <v>99.871794871794876</v>
      </c>
      <c r="I141" s="191"/>
      <c r="N141" s="181"/>
    </row>
    <row r="142" spans="1:14" ht="15" customHeight="1" x14ac:dyDescent="0.2">
      <c r="A142" s="203" t="s">
        <v>307</v>
      </c>
      <c r="B142" s="189" t="s">
        <v>285</v>
      </c>
      <c r="C142" s="189" t="s">
        <v>286</v>
      </c>
      <c r="D142" s="189" t="s">
        <v>17</v>
      </c>
      <c r="E142" s="203" t="s">
        <v>25</v>
      </c>
      <c r="F142" s="190">
        <v>1661</v>
      </c>
      <c r="G142" s="190">
        <v>1727</v>
      </c>
      <c r="H142" s="272">
        <v>96.178343949044589</v>
      </c>
      <c r="I142" s="191"/>
      <c r="N142" s="181"/>
    </row>
    <row r="143" spans="1:14" ht="15" customHeight="1" x14ac:dyDescent="0.2">
      <c r="A143" s="203" t="s">
        <v>307</v>
      </c>
      <c r="B143" s="189" t="s">
        <v>287</v>
      </c>
      <c r="C143" s="189" t="s">
        <v>288</v>
      </c>
      <c r="D143" s="189" t="s">
        <v>17</v>
      </c>
      <c r="E143" s="203" t="s">
        <v>25</v>
      </c>
      <c r="F143" s="190">
        <v>1622</v>
      </c>
      <c r="G143" s="190">
        <v>1666</v>
      </c>
      <c r="H143" s="272">
        <v>97.358943577430978</v>
      </c>
      <c r="I143" s="191"/>
      <c r="N143" s="181"/>
    </row>
    <row r="144" spans="1:14" ht="15" customHeight="1" x14ac:dyDescent="0.2">
      <c r="A144" s="189" t="s">
        <v>307</v>
      </c>
      <c r="B144" s="189" t="s">
        <v>289</v>
      </c>
      <c r="C144" s="189" t="s">
        <v>290</v>
      </c>
      <c r="D144" s="189" t="s">
        <v>17</v>
      </c>
      <c r="E144" s="203" t="s">
        <v>25</v>
      </c>
      <c r="F144" s="190">
        <v>1360</v>
      </c>
      <c r="G144" s="190">
        <v>1364</v>
      </c>
      <c r="H144" s="272">
        <v>99.706744868035187</v>
      </c>
      <c r="I144" s="191"/>
      <c r="N144" s="181"/>
    </row>
    <row r="145" spans="1:14" ht="15" customHeight="1" x14ac:dyDescent="0.2">
      <c r="A145" s="203" t="s">
        <v>307</v>
      </c>
      <c r="B145" s="189" t="s">
        <v>291</v>
      </c>
      <c r="C145" s="189" t="s">
        <v>292</v>
      </c>
      <c r="D145" s="189" t="s">
        <v>17</v>
      </c>
      <c r="E145" s="203" t="s">
        <v>25</v>
      </c>
      <c r="F145" s="190">
        <v>532</v>
      </c>
      <c r="G145" s="190">
        <v>532</v>
      </c>
      <c r="H145" s="272">
        <v>100</v>
      </c>
      <c r="I145" s="191"/>
      <c r="N145" s="181"/>
    </row>
    <row r="146" spans="1:14" ht="15" customHeight="1" x14ac:dyDescent="0.2">
      <c r="A146" s="203" t="s">
        <v>307</v>
      </c>
      <c r="B146" s="189" t="s">
        <v>293</v>
      </c>
      <c r="C146" s="189" t="s">
        <v>294</v>
      </c>
      <c r="D146" s="189" t="s">
        <v>17</v>
      </c>
      <c r="E146" s="203" t="s">
        <v>25</v>
      </c>
      <c r="F146" s="190">
        <v>1450</v>
      </c>
      <c r="G146" s="190">
        <v>1509</v>
      </c>
      <c r="H146" s="272">
        <v>96.090125911199465</v>
      </c>
      <c r="I146" s="191"/>
      <c r="N146" s="181"/>
    </row>
    <row r="147" spans="1:14" ht="15" customHeight="1" x14ac:dyDescent="0.2">
      <c r="A147" s="189" t="s">
        <v>307</v>
      </c>
      <c r="B147" s="189" t="s">
        <v>295</v>
      </c>
      <c r="C147" s="189" t="s">
        <v>296</v>
      </c>
      <c r="D147" s="189" t="s">
        <v>17</v>
      </c>
      <c r="E147" s="203" t="s">
        <v>25</v>
      </c>
      <c r="F147" s="190">
        <v>2796</v>
      </c>
      <c r="G147" s="190">
        <v>2802</v>
      </c>
      <c r="H147" s="272">
        <v>99.78586723768737</v>
      </c>
      <c r="I147" s="191"/>
      <c r="N147" s="181"/>
    </row>
    <row r="148" spans="1:14" ht="15" customHeight="1" x14ac:dyDescent="0.2">
      <c r="A148" s="203" t="s">
        <v>307</v>
      </c>
      <c r="B148" s="189" t="s">
        <v>297</v>
      </c>
      <c r="C148" s="189" t="s">
        <v>298</v>
      </c>
      <c r="D148" s="189" t="s">
        <v>17</v>
      </c>
      <c r="E148" s="203" t="s">
        <v>25</v>
      </c>
      <c r="F148" s="190"/>
      <c r="G148" s="190"/>
      <c r="H148" s="272" t="s">
        <v>1420</v>
      </c>
      <c r="I148" s="191"/>
      <c r="N148" s="181"/>
    </row>
    <row r="149" spans="1:14" ht="15" customHeight="1" x14ac:dyDescent="0.2">
      <c r="A149" s="189" t="s">
        <v>307</v>
      </c>
      <c r="B149" s="189" t="s">
        <v>299</v>
      </c>
      <c r="C149" s="189" t="s">
        <v>444</v>
      </c>
      <c r="D149" s="189" t="s">
        <v>17</v>
      </c>
      <c r="E149" s="203" t="s">
        <v>25</v>
      </c>
      <c r="F149" s="190">
        <v>1294</v>
      </c>
      <c r="G149" s="190">
        <v>1306</v>
      </c>
      <c r="H149" s="272">
        <v>99.081163859111797</v>
      </c>
      <c r="I149" s="191"/>
      <c r="N149" s="181"/>
    </row>
    <row r="150" spans="1:14" ht="15" customHeight="1" x14ac:dyDescent="0.2">
      <c r="A150" s="189" t="s">
        <v>307</v>
      </c>
      <c r="B150" s="189" t="s">
        <v>300</v>
      </c>
      <c r="C150" s="189" t="s">
        <v>301</v>
      </c>
      <c r="D150" s="189" t="s">
        <v>17</v>
      </c>
      <c r="E150" s="203" t="s">
        <v>25</v>
      </c>
      <c r="F150" s="190">
        <v>1920</v>
      </c>
      <c r="G150" s="190">
        <v>1924</v>
      </c>
      <c r="H150" s="272">
        <v>99.792099792099791</v>
      </c>
      <c r="I150" s="191"/>
      <c r="N150" s="181"/>
    </row>
    <row r="151" spans="1:14" ht="15" customHeight="1" x14ac:dyDescent="0.2">
      <c r="A151" s="203" t="s">
        <v>307</v>
      </c>
      <c r="B151" s="189" t="s">
        <v>302</v>
      </c>
      <c r="C151" s="189" t="s">
        <v>303</v>
      </c>
      <c r="D151" s="189" t="s">
        <v>17</v>
      </c>
      <c r="E151" s="203" t="s">
        <v>25</v>
      </c>
      <c r="F151" s="190">
        <v>770</v>
      </c>
      <c r="G151" s="190">
        <v>771</v>
      </c>
      <c r="H151" s="272">
        <v>99.870298313878081</v>
      </c>
      <c r="I151" s="191"/>
    </row>
    <row r="152" spans="1:14" ht="15" customHeight="1" x14ac:dyDescent="0.2">
      <c r="A152" s="203" t="s">
        <v>307</v>
      </c>
      <c r="B152" s="189" t="s">
        <v>304</v>
      </c>
      <c r="C152" s="189" t="s">
        <v>305</v>
      </c>
      <c r="D152" s="189" t="s">
        <v>17</v>
      </c>
      <c r="E152" s="203" t="s">
        <v>25</v>
      </c>
      <c r="F152" s="190">
        <v>1326</v>
      </c>
      <c r="G152" s="190">
        <v>1385</v>
      </c>
      <c r="H152" s="272">
        <v>95.740072202166061</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9"/>
      <c r="C178" s="279"/>
      <c r="D178" s="281"/>
      <c r="E178" s="281"/>
      <c r="F178" s="275"/>
      <c r="G178" s="281"/>
      <c r="H178" s="281"/>
      <c r="I178" s="275"/>
      <c r="J178" s="274"/>
    </row>
    <row r="179" spans="1:10" ht="15" customHeight="1" x14ac:dyDescent="0.2">
      <c r="A179" s="274"/>
      <c r="B179" s="280"/>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B182" s="281"/>
      <c r="C182" s="274"/>
      <c r="D182" s="281"/>
      <c r="E182" s="281"/>
      <c r="G182" s="281"/>
      <c r="H182" s="281"/>
      <c r="I182" s="275"/>
      <c r="J182" s="274"/>
    </row>
    <row r="183" spans="1:10" ht="15" customHeight="1" x14ac:dyDescent="0.2">
      <c r="A183" s="274"/>
      <c r="B183" s="280"/>
      <c r="C183" s="274"/>
      <c r="D183" s="274"/>
      <c r="E183" s="274"/>
      <c r="F183" s="275"/>
      <c r="G183" s="275"/>
      <c r="H183" s="275"/>
      <c r="I183" s="275"/>
      <c r="J183" s="274"/>
    </row>
    <row r="184" spans="1:10" ht="15" customHeight="1" x14ac:dyDescent="0.2">
      <c r="A184" s="274"/>
      <c r="B184" s="274"/>
      <c r="D184" s="274"/>
      <c r="E184" s="274"/>
      <c r="F184" s="275"/>
      <c r="G184" s="275"/>
      <c r="H184" s="275"/>
      <c r="I184" s="275"/>
      <c r="J184" s="274"/>
    </row>
    <row r="185" spans="1:10" ht="15" customHeight="1" x14ac:dyDescent="0.2">
      <c r="A185" s="274"/>
      <c r="B185" s="274"/>
      <c r="C185" s="274"/>
      <c r="D185" s="274"/>
      <c r="E185" s="274"/>
      <c r="F185" s="275"/>
      <c r="G185" s="275"/>
      <c r="H185" s="275"/>
      <c r="I185" s="275"/>
      <c r="J185" s="274"/>
    </row>
    <row r="186" spans="1:10" ht="15" customHeight="1" x14ac:dyDescent="0.2">
      <c r="A186" s="274"/>
      <c r="B186" s="274"/>
      <c r="C186" s="274"/>
      <c r="D186" s="274"/>
      <c r="E186" s="274"/>
      <c r="F186" s="275"/>
      <c r="G186" s="275"/>
      <c r="H186" s="275"/>
      <c r="I186" s="275"/>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sheetData>
  <mergeCells count="2">
    <mergeCell ref="A1:D4"/>
    <mergeCell ref="A5:C6"/>
  </mergeCells>
  <conditionalFormatting sqref="C138">
    <cfRule type="expression" dxfId="147" priority="9" stopIfTrue="1">
      <formula>IF(C138="",TRUE,FALSE)</formula>
    </cfRule>
  </conditionalFormatting>
  <conditionalFormatting sqref="B138">
    <cfRule type="expression" dxfId="146" priority="8" stopIfTrue="1">
      <formula>IF(B138="",TRUE,FALSE)</formula>
    </cfRule>
  </conditionalFormatting>
  <conditionalFormatting sqref="A9:H152">
    <cfRule type="expression" dxfId="145" priority="7" stopIfTrue="1">
      <formula>$H9="No return"</formula>
    </cfRule>
  </conditionalFormatting>
  <conditionalFormatting sqref="K27:O41">
    <cfRule type="expression" dxfId="144" priority="6" stopIfTrue="1">
      <formula>IF($L27=0,IF($O27=0,TRUE,FALSE),FALSE)</formula>
    </cfRule>
  </conditionalFormatting>
  <conditionalFormatting sqref="K45:N59">
    <cfRule type="expression" dxfId="143" priority="5">
      <formula>$N45&gt;= 3</formula>
    </cfRule>
  </conditionalFormatting>
  <conditionalFormatting sqref="B160:C160">
    <cfRule type="expression" dxfId="142" priority="3" stopIfTrue="1">
      <formula>$H160="No data"</formula>
    </cfRule>
  </conditionalFormatting>
  <conditionalFormatting sqref="B170:C171">
    <cfRule type="expression" dxfId="141" priority="2" stopIfTrue="1">
      <formula>$N170="No return"</formula>
    </cfRule>
  </conditionalFormatting>
  <conditionalFormatting sqref="B178:C178">
    <cfRule type="expression" dxfId="140" priority="4" stopIfTrue="1">
      <formula>$N178="No return"</formula>
    </cfRule>
  </conditionalFormatting>
  <conditionalFormatting sqref="B172:C172">
    <cfRule type="expression" dxfId="139" priority="1" stopIfTrue="1">
      <formula>$N172="No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22.28515625" style="338"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3.28515625" style="181" customWidth="1"/>
    <col min="16" max="16" width="18.28515625" style="181" customWidth="1"/>
    <col min="17" max="16384" width="9.140625" style="181"/>
  </cols>
  <sheetData>
    <row r="1" spans="1:16" s="178" customFormat="1" ht="15" customHeight="1" x14ac:dyDescent="0.2">
      <c r="A1" s="458" t="s">
        <v>1195</v>
      </c>
      <c r="B1" s="458"/>
      <c r="C1" s="458"/>
      <c r="D1" s="460"/>
      <c r="E1" s="177"/>
      <c r="F1" s="177"/>
      <c r="G1" s="177"/>
      <c r="H1" s="337"/>
      <c r="I1" s="177"/>
      <c r="K1" s="177"/>
    </row>
    <row r="2" spans="1:16" s="178" customFormat="1" ht="15" customHeight="1" x14ac:dyDescent="0.2">
      <c r="A2" s="458"/>
      <c r="B2" s="458"/>
      <c r="C2" s="458"/>
      <c r="D2" s="460"/>
      <c r="E2" s="177"/>
      <c r="F2" s="179"/>
      <c r="G2" s="177"/>
      <c r="H2" s="337"/>
      <c r="I2" s="177"/>
      <c r="K2" s="177"/>
    </row>
    <row r="3" spans="1:16" s="178" customFormat="1" ht="15" customHeight="1" x14ac:dyDescent="0.2">
      <c r="A3" s="458"/>
      <c r="B3" s="458"/>
      <c r="C3" s="458"/>
      <c r="D3" s="460"/>
      <c r="E3" s="177"/>
      <c r="F3" s="180"/>
      <c r="G3" s="177"/>
      <c r="H3" s="337"/>
      <c r="I3" s="177"/>
      <c r="K3" s="177"/>
    </row>
    <row r="4" spans="1:16" s="178" customFormat="1" ht="15" customHeight="1" x14ac:dyDescent="0.2">
      <c r="A4" s="458"/>
      <c r="B4" s="458"/>
      <c r="C4" s="458"/>
      <c r="D4" s="460"/>
      <c r="E4" s="177"/>
      <c r="F4" s="177"/>
      <c r="G4" s="177"/>
      <c r="H4" s="337"/>
      <c r="I4" s="177"/>
      <c r="K4" s="177"/>
    </row>
    <row r="5" spans="1:16" s="178" customFormat="1" ht="15" customHeight="1" x14ac:dyDescent="0.2">
      <c r="A5" s="457" t="s">
        <v>1</v>
      </c>
      <c r="B5" s="457"/>
      <c r="C5" s="460"/>
      <c r="D5" s="351" t="s">
        <v>35</v>
      </c>
      <c r="E5" s="177"/>
      <c r="F5" s="177"/>
      <c r="G5" s="177"/>
      <c r="H5" s="337"/>
      <c r="I5" s="177"/>
      <c r="K5" s="177"/>
    </row>
    <row r="6" spans="1:16" s="178" customFormat="1" ht="15" customHeight="1" x14ac:dyDescent="0.2">
      <c r="A6" s="457"/>
      <c r="B6" s="457"/>
      <c r="C6" s="460"/>
      <c r="D6" s="351" t="s">
        <v>306</v>
      </c>
      <c r="E6" s="177"/>
      <c r="F6" s="177"/>
      <c r="G6" s="177"/>
      <c r="H6" s="33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3" t="s">
        <v>43</v>
      </c>
      <c r="I8" s="186"/>
      <c r="K8" s="187" t="s">
        <v>44</v>
      </c>
      <c r="L8" s="187" t="s">
        <v>8</v>
      </c>
      <c r="M8" s="187" t="s">
        <v>9</v>
      </c>
      <c r="N8" s="188" t="s">
        <v>43</v>
      </c>
    </row>
    <row r="9" spans="1:16" ht="15" customHeight="1" x14ac:dyDescent="0.2">
      <c r="A9" s="2" t="s">
        <v>308</v>
      </c>
      <c r="B9" s="189" t="s">
        <v>46</v>
      </c>
      <c r="C9" s="189" t="s">
        <v>47</v>
      </c>
      <c r="D9" s="189" t="s">
        <v>11</v>
      </c>
      <c r="E9" s="189" t="s">
        <v>12</v>
      </c>
      <c r="F9" s="205"/>
      <c r="G9" s="205"/>
      <c r="H9" s="261"/>
      <c r="I9" s="254"/>
      <c r="K9" s="192" t="s">
        <v>13</v>
      </c>
      <c r="L9" s="193">
        <v>537</v>
      </c>
      <c r="M9" s="193">
        <v>730</v>
      </c>
      <c r="N9" s="273">
        <v>73.561643835616437</v>
      </c>
      <c r="P9" s="194"/>
    </row>
    <row r="10" spans="1:16" ht="15" customHeight="1" x14ac:dyDescent="0.2">
      <c r="A10" s="2" t="s">
        <v>308</v>
      </c>
      <c r="B10" s="189" t="s">
        <v>48</v>
      </c>
      <c r="C10" s="189" t="s">
        <v>407</v>
      </c>
      <c r="D10" s="189" t="s">
        <v>11</v>
      </c>
      <c r="E10" s="189" t="s">
        <v>12</v>
      </c>
      <c r="F10" s="205"/>
      <c r="G10" s="205"/>
      <c r="H10" s="261"/>
      <c r="I10" s="254"/>
      <c r="K10" s="192" t="s">
        <v>14</v>
      </c>
      <c r="L10" s="193">
        <v>102</v>
      </c>
      <c r="M10" s="193">
        <v>144</v>
      </c>
      <c r="N10" s="273">
        <v>70.833333333333343</v>
      </c>
      <c r="P10" s="194"/>
    </row>
    <row r="11" spans="1:16" ht="15" customHeight="1" x14ac:dyDescent="0.2">
      <c r="A11" s="2" t="s">
        <v>308</v>
      </c>
      <c r="B11" s="189" t="s">
        <v>49</v>
      </c>
      <c r="C11" s="189" t="s">
        <v>50</v>
      </c>
      <c r="D11" s="189" t="s">
        <v>11</v>
      </c>
      <c r="E11" s="189" t="s">
        <v>12</v>
      </c>
      <c r="F11" s="205"/>
      <c r="G11" s="205"/>
      <c r="H11" s="261"/>
      <c r="I11" s="254"/>
      <c r="K11" s="189" t="s">
        <v>15</v>
      </c>
      <c r="L11" s="190">
        <v>10</v>
      </c>
      <c r="M11" s="190">
        <v>14</v>
      </c>
      <c r="N11" s="292">
        <v>71.428571428571431</v>
      </c>
      <c r="O11" s="195"/>
      <c r="P11" s="194"/>
    </row>
    <row r="12" spans="1:16" ht="15" customHeight="1" x14ac:dyDescent="0.2">
      <c r="A12" s="2" t="s">
        <v>308</v>
      </c>
      <c r="B12" s="189" t="s">
        <v>51</v>
      </c>
      <c r="C12" s="189" t="s">
        <v>408</v>
      </c>
      <c r="D12" s="189" t="s">
        <v>11</v>
      </c>
      <c r="E12" s="189" t="s">
        <v>12</v>
      </c>
      <c r="F12" s="205"/>
      <c r="G12" s="205"/>
      <c r="H12" s="261"/>
      <c r="I12" s="254"/>
      <c r="K12" s="189" t="s">
        <v>16</v>
      </c>
      <c r="L12" s="190">
        <v>59</v>
      </c>
      <c r="M12" s="190">
        <v>80</v>
      </c>
      <c r="N12" s="292">
        <v>73.75</v>
      </c>
      <c r="O12" s="195"/>
      <c r="P12" s="194"/>
    </row>
    <row r="13" spans="1:16" ht="15" customHeight="1" x14ac:dyDescent="0.2">
      <c r="A13" s="2" t="s">
        <v>308</v>
      </c>
      <c r="B13" s="189" t="s">
        <v>52</v>
      </c>
      <c r="C13" s="189" t="s">
        <v>53</v>
      </c>
      <c r="D13" s="189" t="s">
        <v>11</v>
      </c>
      <c r="E13" s="189" t="s">
        <v>12</v>
      </c>
      <c r="F13" s="205"/>
      <c r="G13" s="205"/>
      <c r="H13" s="261"/>
      <c r="I13" s="254"/>
      <c r="K13" s="189" t="s">
        <v>17</v>
      </c>
      <c r="L13" s="190">
        <v>33</v>
      </c>
      <c r="M13" s="190">
        <v>50</v>
      </c>
      <c r="N13" s="292">
        <v>66</v>
      </c>
      <c r="O13" s="195"/>
      <c r="P13" s="194"/>
    </row>
    <row r="14" spans="1:16" ht="15" customHeight="1" x14ac:dyDescent="0.2">
      <c r="A14" s="2" t="s">
        <v>308</v>
      </c>
      <c r="B14" s="189" t="s">
        <v>54</v>
      </c>
      <c r="C14" s="189" t="s">
        <v>55</v>
      </c>
      <c r="D14" s="189" t="s">
        <v>11</v>
      </c>
      <c r="E14" s="189" t="s">
        <v>12</v>
      </c>
      <c r="F14" s="205"/>
      <c r="G14" s="205"/>
      <c r="H14" s="261"/>
      <c r="I14" s="254"/>
      <c r="K14" s="192" t="s">
        <v>19</v>
      </c>
      <c r="L14" s="193">
        <v>87</v>
      </c>
      <c r="M14" s="193">
        <v>102</v>
      </c>
      <c r="N14" s="273">
        <v>85.294117647058826</v>
      </c>
      <c r="P14" s="194"/>
    </row>
    <row r="15" spans="1:16" ht="15" customHeight="1" x14ac:dyDescent="0.2">
      <c r="A15" s="2" t="s">
        <v>308</v>
      </c>
      <c r="B15" s="189" t="s">
        <v>56</v>
      </c>
      <c r="C15" s="189" t="s">
        <v>57</v>
      </c>
      <c r="D15" s="189" t="s">
        <v>11</v>
      </c>
      <c r="E15" s="189" t="s">
        <v>12</v>
      </c>
      <c r="F15" s="205"/>
      <c r="G15" s="205"/>
      <c r="H15" s="261"/>
      <c r="I15" s="254"/>
      <c r="K15" s="189" t="s">
        <v>20</v>
      </c>
      <c r="L15" s="190">
        <v>32</v>
      </c>
      <c r="M15" s="190">
        <v>34</v>
      </c>
      <c r="N15" s="292">
        <v>94.117647058823522</v>
      </c>
      <c r="O15" s="195"/>
      <c r="P15" s="194"/>
    </row>
    <row r="16" spans="1:16" ht="15" customHeight="1" x14ac:dyDescent="0.2">
      <c r="A16" s="2" t="s">
        <v>308</v>
      </c>
      <c r="B16" s="189" t="s">
        <v>58</v>
      </c>
      <c r="C16" s="189" t="s">
        <v>59</v>
      </c>
      <c r="D16" s="189" t="s">
        <v>11</v>
      </c>
      <c r="E16" s="189" t="s">
        <v>12</v>
      </c>
      <c r="F16" s="205"/>
      <c r="G16" s="205"/>
      <c r="H16" s="261"/>
      <c r="I16" s="254"/>
      <c r="K16" s="189" t="s">
        <v>21</v>
      </c>
      <c r="L16" s="190">
        <v>32</v>
      </c>
      <c r="M16" s="190">
        <v>41</v>
      </c>
      <c r="N16" s="292">
        <v>78.048780487804876</v>
      </c>
      <c r="O16" s="195"/>
      <c r="P16" s="194"/>
    </row>
    <row r="17" spans="1:16" ht="15" customHeight="1" x14ac:dyDescent="0.2">
      <c r="A17" s="2" t="s">
        <v>308</v>
      </c>
      <c r="B17" s="189" t="s">
        <v>60</v>
      </c>
      <c r="C17" s="189" t="s">
        <v>61</v>
      </c>
      <c r="D17" s="189" t="s">
        <v>11</v>
      </c>
      <c r="E17" s="189" t="s">
        <v>12</v>
      </c>
      <c r="F17" s="205"/>
      <c r="G17" s="205"/>
      <c r="H17" s="261"/>
      <c r="I17" s="254"/>
      <c r="K17" s="189" t="s">
        <v>22</v>
      </c>
      <c r="L17" s="190">
        <v>23</v>
      </c>
      <c r="M17" s="190">
        <v>27</v>
      </c>
      <c r="N17" s="292">
        <v>85.18518518518519</v>
      </c>
      <c r="O17" s="195"/>
      <c r="P17" s="194"/>
    </row>
    <row r="18" spans="1:16" ht="15" customHeight="1" x14ac:dyDescent="0.2">
      <c r="A18" s="2" t="s">
        <v>308</v>
      </c>
      <c r="B18" s="189" t="s">
        <v>62</v>
      </c>
      <c r="C18" s="189" t="s">
        <v>63</v>
      </c>
      <c r="D18" s="189" t="s">
        <v>18</v>
      </c>
      <c r="E18" s="189" t="s">
        <v>12</v>
      </c>
      <c r="F18" s="205"/>
      <c r="G18" s="205"/>
      <c r="H18" s="261"/>
      <c r="I18" s="191"/>
      <c r="K18" s="192" t="s">
        <v>12</v>
      </c>
      <c r="L18" s="193">
        <v>140</v>
      </c>
      <c r="M18" s="193">
        <v>181</v>
      </c>
      <c r="N18" s="273">
        <v>77.348066298342545</v>
      </c>
      <c r="P18" s="194"/>
    </row>
    <row r="19" spans="1:16" ht="15" customHeight="1" x14ac:dyDescent="0.2">
      <c r="A19" s="2" t="s">
        <v>308</v>
      </c>
      <c r="B19" s="189" t="s">
        <v>64</v>
      </c>
      <c r="C19" s="189" t="s">
        <v>65</v>
      </c>
      <c r="D19" s="189" t="s">
        <v>18</v>
      </c>
      <c r="E19" s="189" t="s">
        <v>12</v>
      </c>
      <c r="F19" s="205"/>
      <c r="G19" s="205"/>
      <c r="H19" s="261"/>
      <c r="I19" s="254"/>
      <c r="K19" s="189" t="s">
        <v>11</v>
      </c>
      <c r="L19" s="190">
        <v>38</v>
      </c>
      <c r="M19" s="190">
        <v>58</v>
      </c>
      <c r="N19" s="292">
        <v>65.517241379310349</v>
      </c>
      <c r="O19" s="195"/>
      <c r="P19" s="194"/>
    </row>
    <row r="20" spans="1:16" ht="15" customHeight="1" x14ac:dyDescent="0.2">
      <c r="A20" s="2" t="s">
        <v>308</v>
      </c>
      <c r="B20" s="189" t="s">
        <v>66</v>
      </c>
      <c r="C20" s="189" t="s">
        <v>67</v>
      </c>
      <c r="D20" s="189" t="s">
        <v>18</v>
      </c>
      <c r="E20" s="189" t="s">
        <v>12</v>
      </c>
      <c r="F20" s="205"/>
      <c r="G20" s="205"/>
      <c r="H20" s="261"/>
      <c r="I20" s="191"/>
      <c r="K20" s="189" t="s">
        <v>18</v>
      </c>
      <c r="L20" s="190">
        <v>41</v>
      </c>
      <c r="M20" s="190">
        <v>51</v>
      </c>
      <c r="N20" s="292">
        <v>80.392156862745097</v>
      </c>
      <c r="O20" s="195"/>
      <c r="P20" s="194"/>
    </row>
    <row r="21" spans="1:16" ht="15" customHeight="1" x14ac:dyDescent="0.2">
      <c r="A21" s="2" t="s">
        <v>308</v>
      </c>
      <c r="B21" s="189" t="s">
        <v>68</v>
      </c>
      <c r="C21" s="189" t="s">
        <v>69</v>
      </c>
      <c r="D21" s="189" t="s">
        <v>18</v>
      </c>
      <c r="E21" s="189" t="s">
        <v>12</v>
      </c>
      <c r="F21" s="205"/>
      <c r="G21" s="205"/>
      <c r="H21" s="282"/>
      <c r="I21" s="254"/>
      <c r="K21" s="189" t="s">
        <v>24</v>
      </c>
      <c r="L21" s="190">
        <v>61</v>
      </c>
      <c r="M21" s="190">
        <v>72</v>
      </c>
      <c r="N21" s="292">
        <v>84.722222222222214</v>
      </c>
      <c r="O21" s="195"/>
      <c r="P21" s="194"/>
    </row>
    <row r="22" spans="1:16" ht="15" customHeight="1" x14ac:dyDescent="0.2">
      <c r="A22" s="2" t="s">
        <v>308</v>
      </c>
      <c r="B22" s="189" t="s">
        <v>70</v>
      </c>
      <c r="C22" s="189" t="s">
        <v>71</v>
      </c>
      <c r="D22" s="189" t="s">
        <v>18</v>
      </c>
      <c r="E22" s="189" t="s">
        <v>12</v>
      </c>
      <c r="F22" s="205"/>
      <c r="G22" s="205"/>
      <c r="H22" s="261"/>
      <c r="I22" s="191"/>
      <c r="K22" s="192" t="s">
        <v>23</v>
      </c>
      <c r="L22" s="193">
        <v>208</v>
      </c>
      <c r="M22" s="193">
        <v>303</v>
      </c>
      <c r="N22" s="273">
        <v>68.646864686468646</v>
      </c>
      <c r="P22" s="194"/>
    </row>
    <row r="23" spans="1:16" ht="15" customHeight="1" x14ac:dyDescent="0.2">
      <c r="A23" s="2" t="s">
        <v>308</v>
      </c>
      <c r="B23" s="189" t="s">
        <v>72</v>
      </c>
      <c r="C23" s="189" t="s">
        <v>73</v>
      </c>
      <c r="D23" s="189" t="s">
        <v>18</v>
      </c>
      <c r="E23" s="189" t="s">
        <v>12</v>
      </c>
      <c r="F23" s="205"/>
      <c r="G23" s="205"/>
      <c r="H23" s="282"/>
      <c r="I23" s="254"/>
      <c r="K23" s="189" t="s">
        <v>23</v>
      </c>
      <c r="L23" s="190">
        <v>208</v>
      </c>
      <c r="M23" s="190">
        <v>303</v>
      </c>
      <c r="N23" s="292">
        <v>68.646864686468646</v>
      </c>
      <c r="O23" s="195"/>
      <c r="P23" s="194"/>
    </row>
    <row r="24" spans="1:16" ht="15" customHeight="1" x14ac:dyDescent="0.2">
      <c r="A24" s="2" t="s">
        <v>308</v>
      </c>
      <c r="B24" s="189" t="s">
        <v>74</v>
      </c>
      <c r="C24" s="189" t="s">
        <v>75</v>
      </c>
      <c r="D24" s="189" t="s">
        <v>18</v>
      </c>
      <c r="E24" s="189" t="s">
        <v>12</v>
      </c>
      <c r="F24" s="205"/>
      <c r="G24" s="205"/>
      <c r="H24" s="261"/>
      <c r="I24" s="288"/>
      <c r="K24" s="196"/>
      <c r="L24" s="196"/>
      <c r="M24" s="196"/>
      <c r="N24" s="196"/>
    </row>
    <row r="25" spans="1:16" ht="15" customHeight="1" x14ac:dyDescent="0.2">
      <c r="A25" s="2" t="s">
        <v>308</v>
      </c>
      <c r="B25" s="189" t="s">
        <v>76</v>
      </c>
      <c r="C25" s="189" t="s">
        <v>77</v>
      </c>
      <c r="D25" s="189" t="s">
        <v>18</v>
      </c>
      <c r="E25" s="189" t="s">
        <v>12</v>
      </c>
      <c r="F25" s="205"/>
      <c r="G25" s="205"/>
      <c r="H25" s="282"/>
      <c r="I25" s="191"/>
      <c r="K25" s="197" t="s">
        <v>26</v>
      </c>
      <c r="L25" s="196"/>
      <c r="M25" s="196"/>
      <c r="N25" s="196"/>
    </row>
    <row r="26" spans="1:16" ht="15" customHeight="1" x14ac:dyDescent="0.2">
      <c r="A26" s="2" t="s">
        <v>308</v>
      </c>
      <c r="B26" s="189" t="s">
        <v>78</v>
      </c>
      <c r="C26" s="189" t="s">
        <v>409</v>
      </c>
      <c r="D26" s="189" t="s">
        <v>18</v>
      </c>
      <c r="E26" s="189" t="s">
        <v>12</v>
      </c>
      <c r="F26" s="205"/>
      <c r="G26" s="205"/>
      <c r="H26" s="261"/>
      <c r="I26" s="191"/>
      <c r="K26" s="187" t="s">
        <v>79</v>
      </c>
      <c r="L26" s="187" t="s">
        <v>27</v>
      </c>
      <c r="M26" s="187" t="s">
        <v>28</v>
      </c>
      <c r="N26" s="187" t="s">
        <v>29</v>
      </c>
      <c r="O26" s="187" t="s">
        <v>1471</v>
      </c>
      <c r="P26" s="3" t="s">
        <v>309</v>
      </c>
    </row>
    <row r="27" spans="1:16" ht="15" customHeight="1" x14ac:dyDescent="0.2">
      <c r="A27" s="2" t="s">
        <v>308</v>
      </c>
      <c r="B27" s="189" t="s">
        <v>80</v>
      </c>
      <c r="C27" s="189" t="s">
        <v>81</v>
      </c>
      <c r="D27" s="189" t="s">
        <v>18</v>
      </c>
      <c r="E27" s="189" t="s">
        <v>12</v>
      </c>
      <c r="F27" s="205"/>
      <c r="G27" s="205"/>
      <c r="H27" s="261"/>
      <c r="I27" s="254"/>
      <c r="K27" s="192" t="s">
        <v>13</v>
      </c>
      <c r="L27" s="198">
        <v>0</v>
      </c>
      <c r="M27" s="198">
        <v>144</v>
      </c>
      <c r="N27" s="356">
        <v>100</v>
      </c>
      <c r="O27" s="198">
        <v>35</v>
      </c>
      <c r="P27" s="198">
        <v>21</v>
      </c>
    </row>
    <row r="28" spans="1:16" ht="15" customHeight="1" x14ac:dyDescent="0.2">
      <c r="A28" s="2" t="s">
        <v>308</v>
      </c>
      <c r="B28" s="189" t="s">
        <v>82</v>
      </c>
      <c r="C28" s="189" t="s">
        <v>83</v>
      </c>
      <c r="D28" s="189" t="s">
        <v>18</v>
      </c>
      <c r="E28" s="189" t="s">
        <v>12</v>
      </c>
      <c r="F28" s="205"/>
      <c r="G28" s="205"/>
      <c r="H28" s="261"/>
      <c r="I28" s="254"/>
      <c r="K28" s="192" t="s">
        <v>25</v>
      </c>
      <c r="L28" s="198">
        <v>0</v>
      </c>
      <c r="M28" s="198">
        <v>43</v>
      </c>
      <c r="N28" s="356">
        <v>100</v>
      </c>
      <c r="O28" s="198">
        <v>12</v>
      </c>
      <c r="P28" s="198">
        <v>10</v>
      </c>
    </row>
    <row r="29" spans="1:16" ht="15" customHeight="1" x14ac:dyDescent="0.2">
      <c r="A29" s="2" t="s">
        <v>308</v>
      </c>
      <c r="B29" s="189" t="s">
        <v>84</v>
      </c>
      <c r="C29" s="189" t="s">
        <v>85</v>
      </c>
      <c r="D29" s="189" t="s">
        <v>18</v>
      </c>
      <c r="E29" s="189" t="s">
        <v>12</v>
      </c>
      <c r="F29" s="205"/>
      <c r="G29" s="205"/>
      <c r="H29" s="282"/>
      <c r="I29" s="191"/>
      <c r="K29" s="189" t="s">
        <v>15</v>
      </c>
      <c r="L29" s="199">
        <v>0</v>
      </c>
      <c r="M29" s="199">
        <v>8</v>
      </c>
      <c r="N29" s="357">
        <v>100</v>
      </c>
      <c r="O29" s="199">
        <v>1</v>
      </c>
      <c r="P29" s="199">
        <v>3</v>
      </c>
    </row>
    <row r="30" spans="1:16" ht="15" customHeight="1" x14ac:dyDescent="0.2">
      <c r="A30" s="2" t="s">
        <v>308</v>
      </c>
      <c r="B30" s="189" t="s">
        <v>86</v>
      </c>
      <c r="C30" s="189" t="s">
        <v>87</v>
      </c>
      <c r="D30" s="189" t="s">
        <v>18</v>
      </c>
      <c r="E30" s="189" t="s">
        <v>12</v>
      </c>
      <c r="F30" s="205"/>
      <c r="G30" s="205"/>
      <c r="H30" s="261"/>
      <c r="I30" s="254"/>
      <c r="K30" s="189" t="s">
        <v>16</v>
      </c>
      <c r="L30" s="199">
        <v>0</v>
      </c>
      <c r="M30" s="199">
        <v>22</v>
      </c>
      <c r="N30" s="357">
        <v>100</v>
      </c>
      <c r="O30" s="199">
        <v>5</v>
      </c>
      <c r="P30" s="199">
        <v>4</v>
      </c>
    </row>
    <row r="31" spans="1:16" ht="15" customHeight="1" x14ac:dyDescent="0.2">
      <c r="A31" s="2" t="s">
        <v>308</v>
      </c>
      <c r="B31" s="189" t="s">
        <v>88</v>
      </c>
      <c r="C31" s="189" t="s">
        <v>89</v>
      </c>
      <c r="D31" s="189" t="s">
        <v>18</v>
      </c>
      <c r="E31" s="189" t="s">
        <v>12</v>
      </c>
      <c r="F31" s="205"/>
      <c r="G31" s="205"/>
      <c r="H31" s="261"/>
      <c r="I31" s="254"/>
      <c r="K31" s="189" t="s">
        <v>17</v>
      </c>
      <c r="L31" s="199">
        <v>0</v>
      </c>
      <c r="M31" s="199">
        <v>13</v>
      </c>
      <c r="N31" s="357">
        <v>100</v>
      </c>
      <c r="O31" s="199">
        <v>6</v>
      </c>
      <c r="P31" s="199">
        <v>3</v>
      </c>
    </row>
    <row r="32" spans="1:16" ht="15" customHeight="1" x14ac:dyDescent="0.2">
      <c r="A32" s="2" t="s">
        <v>308</v>
      </c>
      <c r="B32" s="189" t="s">
        <v>90</v>
      </c>
      <c r="C32" s="189" t="s">
        <v>91</v>
      </c>
      <c r="D32" s="189" t="s">
        <v>18</v>
      </c>
      <c r="E32" s="189" t="s">
        <v>12</v>
      </c>
      <c r="F32" s="205"/>
      <c r="G32" s="205"/>
      <c r="H32" s="261"/>
      <c r="I32" s="191"/>
      <c r="K32" s="192" t="s">
        <v>19</v>
      </c>
      <c r="L32" s="198">
        <v>0</v>
      </c>
      <c r="M32" s="198">
        <v>36</v>
      </c>
      <c r="N32" s="356">
        <v>100</v>
      </c>
      <c r="O32" s="198">
        <v>7</v>
      </c>
      <c r="P32" s="198">
        <v>6</v>
      </c>
    </row>
    <row r="33" spans="1:16" ht="15" customHeight="1" x14ac:dyDescent="0.2">
      <c r="A33" s="2" t="s">
        <v>308</v>
      </c>
      <c r="B33" s="189" t="s">
        <v>92</v>
      </c>
      <c r="C33" s="189" t="s">
        <v>410</v>
      </c>
      <c r="D33" s="189" t="s">
        <v>18</v>
      </c>
      <c r="E33" s="189" t="s">
        <v>12</v>
      </c>
      <c r="F33" s="205"/>
      <c r="G33" s="205"/>
      <c r="H33" s="282"/>
      <c r="I33" s="191"/>
      <c r="K33" s="189" t="s">
        <v>20</v>
      </c>
      <c r="L33" s="199">
        <v>0</v>
      </c>
      <c r="M33" s="199">
        <v>7</v>
      </c>
      <c r="N33" s="357">
        <v>100</v>
      </c>
      <c r="O33" s="199">
        <v>1</v>
      </c>
      <c r="P33" s="199">
        <v>1</v>
      </c>
    </row>
    <row r="34" spans="1:16" ht="15" customHeight="1" x14ac:dyDescent="0.2">
      <c r="A34" s="2" t="s">
        <v>308</v>
      </c>
      <c r="B34" s="189" t="s">
        <v>93</v>
      </c>
      <c r="C34" s="189" t="s">
        <v>94</v>
      </c>
      <c r="D34" s="189" t="s">
        <v>18</v>
      </c>
      <c r="E34" s="189" t="s">
        <v>12</v>
      </c>
      <c r="F34" s="205"/>
      <c r="G34" s="205"/>
      <c r="H34" s="261"/>
      <c r="I34" s="254"/>
      <c r="K34" s="189" t="s">
        <v>21</v>
      </c>
      <c r="L34" s="199">
        <v>0</v>
      </c>
      <c r="M34" s="199">
        <v>12</v>
      </c>
      <c r="N34" s="357">
        <v>100</v>
      </c>
      <c r="O34" s="199">
        <v>3</v>
      </c>
      <c r="P34" s="199">
        <v>1</v>
      </c>
    </row>
    <row r="35" spans="1:16" ht="15" customHeight="1" x14ac:dyDescent="0.2">
      <c r="A35" s="2" t="s">
        <v>308</v>
      </c>
      <c r="B35" s="189" t="s">
        <v>95</v>
      </c>
      <c r="C35" s="189" t="s">
        <v>411</v>
      </c>
      <c r="D35" s="189" t="s">
        <v>18</v>
      </c>
      <c r="E35" s="189" t="s">
        <v>12</v>
      </c>
      <c r="F35" s="205"/>
      <c r="G35" s="205"/>
      <c r="H35" s="261"/>
      <c r="I35" s="254"/>
      <c r="K35" s="189" t="s">
        <v>22</v>
      </c>
      <c r="L35" s="199">
        <v>0</v>
      </c>
      <c r="M35" s="199">
        <v>17</v>
      </c>
      <c r="N35" s="357">
        <v>100</v>
      </c>
      <c r="O35" s="199">
        <v>3</v>
      </c>
      <c r="P35" s="199">
        <v>4</v>
      </c>
    </row>
    <row r="36" spans="1:16" ht="15" customHeight="1" x14ac:dyDescent="0.2">
      <c r="A36" s="2" t="s">
        <v>308</v>
      </c>
      <c r="B36" s="189" t="s">
        <v>96</v>
      </c>
      <c r="C36" s="189" t="s">
        <v>97</v>
      </c>
      <c r="D36" s="189" t="s">
        <v>23</v>
      </c>
      <c r="E36" s="189" t="s">
        <v>23</v>
      </c>
      <c r="F36" s="205"/>
      <c r="G36" s="205"/>
      <c r="H36" s="261"/>
      <c r="I36" s="254"/>
      <c r="K36" s="192" t="s">
        <v>12</v>
      </c>
      <c r="L36" s="198">
        <v>0</v>
      </c>
      <c r="M36" s="198">
        <v>41</v>
      </c>
      <c r="N36" s="356">
        <v>100</v>
      </c>
      <c r="O36" s="198">
        <v>10</v>
      </c>
      <c r="P36" s="198">
        <v>5</v>
      </c>
    </row>
    <row r="37" spans="1:16" ht="15" customHeight="1" x14ac:dyDescent="0.2">
      <c r="A37" s="2" t="s">
        <v>308</v>
      </c>
      <c r="B37" s="189" t="s">
        <v>412</v>
      </c>
      <c r="C37" s="189" t="s">
        <v>413</v>
      </c>
      <c r="D37" s="189" t="s">
        <v>23</v>
      </c>
      <c r="E37" s="189" t="s">
        <v>23</v>
      </c>
      <c r="F37" s="205"/>
      <c r="G37" s="205"/>
      <c r="H37" s="261"/>
      <c r="I37" s="191"/>
      <c r="K37" s="189" t="s">
        <v>11</v>
      </c>
      <c r="L37" s="199">
        <v>0</v>
      </c>
      <c r="M37" s="199">
        <v>9</v>
      </c>
      <c r="N37" s="357">
        <v>100</v>
      </c>
      <c r="O37" s="199">
        <v>4</v>
      </c>
      <c r="P37" s="199">
        <v>0</v>
      </c>
    </row>
    <row r="38" spans="1:16" ht="15" customHeight="1" x14ac:dyDescent="0.2">
      <c r="A38" s="2" t="s">
        <v>308</v>
      </c>
      <c r="B38" s="189" t="s">
        <v>412</v>
      </c>
      <c r="C38" s="189" t="s">
        <v>414</v>
      </c>
      <c r="D38" s="189" t="s">
        <v>23</v>
      </c>
      <c r="E38" s="189" t="s">
        <v>23</v>
      </c>
      <c r="F38" s="205"/>
      <c r="G38" s="205"/>
      <c r="H38" s="261"/>
      <c r="I38" s="191"/>
      <c r="K38" s="189" t="s">
        <v>18</v>
      </c>
      <c r="L38" s="199">
        <v>0</v>
      </c>
      <c r="M38" s="199">
        <v>18</v>
      </c>
      <c r="N38" s="357">
        <v>100</v>
      </c>
      <c r="O38" s="199">
        <v>1</v>
      </c>
      <c r="P38" s="199">
        <v>5</v>
      </c>
    </row>
    <row r="39" spans="1:16" ht="15" customHeight="1" x14ac:dyDescent="0.2">
      <c r="A39" s="2" t="s">
        <v>308</v>
      </c>
      <c r="B39" s="189" t="s">
        <v>412</v>
      </c>
      <c r="C39" s="189" t="s">
        <v>415</v>
      </c>
      <c r="D39" s="189" t="s">
        <v>23</v>
      </c>
      <c r="E39" s="189" t="s">
        <v>23</v>
      </c>
      <c r="F39" s="205"/>
      <c r="G39" s="205"/>
      <c r="H39" s="261"/>
      <c r="I39" s="191"/>
      <c r="K39" s="189" t="s">
        <v>24</v>
      </c>
      <c r="L39" s="199">
        <v>0</v>
      </c>
      <c r="M39" s="199">
        <v>14</v>
      </c>
      <c r="N39" s="357">
        <v>100</v>
      </c>
      <c r="O39" s="199">
        <v>5</v>
      </c>
      <c r="P39" s="199">
        <v>0</v>
      </c>
    </row>
    <row r="40" spans="1:16" ht="15" customHeight="1" x14ac:dyDescent="0.2">
      <c r="A40" s="2" t="s">
        <v>308</v>
      </c>
      <c r="B40" s="189" t="s">
        <v>101</v>
      </c>
      <c r="C40" s="189" t="s">
        <v>102</v>
      </c>
      <c r="D40" s="189" t="s">
        <v>23</v>
      </c>
      <c r="E40" s="189" t="s">
        <v>23</v>
      </c>
      <c r="F40" s="205"/>
      <c r="G40" s="205"/>
      <c r="H40" s="261"/>
      <c r="I40" s="254"/>
      <c r="K40" s="192" t="s">
        <v>23</v>
      </c>
      <c r="L40" s="198">
        <v>0</v>
      </c>
      <c r="M40" s="200">
        <v>24</v>
      </c>
      <c r="N40" s="356">
        <v>100</v>
      </c>
      <c r="O40" s="198">
        <v>6</v>
      </c>
      <c r="P40" s="200">
        <v>0</v>
      </c>
    </row>
    <row r="41" spans="1:16" ht="15" customHeight="1" x14ac:dyDescent="0.2">
      <c r="A41" s="2" t="s">
        <v>308</v>
      </c>
      <c r="B41" s="189" t="s">
        <v>103</v>
      </c>
      <c r="C41" s="189" t="s">
        <v>104</v>
      </c>
      <c r="D41" s="189" t="s">
        <v>23</v>
      </c>
      <c r="E41" s="189" t="s">
        <v>23</v>
      </c>
      <c r="F41" s="205"/>
      <c r="G41" s="205"/>
      <c r="H41" s="261"/>
      <c r="I41" s="288"/>
      <c r="K41" s="189" t="s">
        <v>23</v>
      </c>
      <c r="L41" s="199">
        <v>0</v>
      </c>
      <c r="M41" s="199">
        <v>24</v>
      </c>
      <c r="N41" s="357">
        <v>100</v>
      </c>
      <c r="O41" s="199">
        <v>6</v>
      </c>
      <c r="P41" s="199">
        <v>0</v>
      </c>
    </row>
    <row r="42" spans="1:16" ht="15" customHeight="1" x14ac:dyDescent="0.2">
      <c r="A42" s="2" t="s">
        <v>308</v>
      </c>
      <c r="B42" s="189" t="s">
        <v>107</v>
      </c>
      <c r="C42" s="189" t="s">
        <v>108</v>
      </c>
      <c r="D42" s="189" t="s">
        <v>23</v>
      </c>
      <c r="E42" s="189" t="s">
        <v>23</v>
      </c>
      <c r="F42" s="205"/>
      <c r="G42" s="205"/>
      <c r="H42" s="261"/>
      <c r="I42" s="191"/>
      <c r="N42" s="181"/>
    </row>
    <row r="43" spans="1:16" ht="15" customHeight="1" x14ac:dyDescent="0.2">
      <c r="A43" s="2" t="s">
        <v>308</v>
      </c>
      <c r="B43" s="189" t="s">
        <v>109</v>
      </c>
      <c r="C43" s="189" t="s">
        <v>110</v>
      </c>
      <c r="D43" s="189" t="s">
        <v>23</v>
      </c>
      <c r="E43" s="189" t="s">
        <v>23</v>
      </c>
      <c r="F43" s="205"/>
      <c r="G43" s="205"/>
      <c r="H43" s="261"/>
      <c r="I43" s="191"/>
      <c r="K43" s="183"/>
      <c r="L43" s="386"/>
      <c r="M43" s="386"/>
      <c r="N43" s="386"/>
    </row>
    <row r="44" spans="1:16" ht="15" customHeight="1" x14ac:dyDescent="0.2">
      <c r="A44" s="2" t="s">
        <v>308</v>
      </c>
      <c r="B44" s="189" t="s">
        <v>111</v>
      </c>
      <c r="C44" s="189" t="s">
        <v>112</v>
      </c>
      <c r="D44" s="189" t="s">
        <v>23</v>
      </c>
      <c r="E44" s="189" t="s">
        <v>23</v>
      </c>
      <c r="F44" s="205"/>
      <c r="G44" s="205"/>
      <c r="H44" s="261"/>
      <c r="I44" s="254"/>
      <c r="K44" s="309"/>
      <c r="L44" s="309"/>
      <c r="M44" s="382"/>
      <c r="N44" s="383"/>
    </row>
    <row r="45" spans="1:16" ht="15" customHeight="1" x14ac:dyDescent="0.2">
      <c r="A45" s="2" t="s">
        <v>308</v>
      </c>
      <c r="B45" s="189" t="s">
        <v>115</v>
      </c>
      <c r="C45" s="189" t="s">
        <v>116</v>
      </c>
      <c r="D45" s="189" t="s">
        <v>23</v>
      </c>
      <c r="E45" s="189" t="s">
        <v>23</v>
      </c>
      <c r="F45" s="205"/>
      <c r="G45" s="205"/>
      <c r="H45" s="261"/>
      <c r="I45" s="191"/>
      <c r="K45" s="177"/>
      <c r="L45" s="387"/>
      <c r="M45" s="387"/>
      <c r="N45" s="387"/>
    </row>
    <row r="46" spans="1:16" ht="15" customHeight="1" x14ac:dyDescent="0.2">
      <c r="A46" s="2" t="s">
        <v>308</v>
      </c>
      <c r="B46" s="189" t="s">
        <v>117</v>
      </c>
      <c r="C46" s="189" t="s">
        <v>118</v>
      </c>
      <c r="D46" s="189" t="s">
        <v>23</v>
      </c>
      <c r="E46" s="189" t="s">
        <v>23</v>
      </c>
      <c r="F46" s="205"/>
      <c r="G46" s="205"/>
      <c r="H46" s="261"/>
      <c r="I46" s="191"/>
      <c r="K46" s="177"/>
      <c r="L46" s="387"/>
      <c r="M46" s="387"/>
      <c r="N46" s="387"/>
    </row>
    <row r="47" spans="1:16" ht="15" customHeight="1" x14ac:dyDescent="0.2">
      <c r="A47" s="2" t="s">
        <v>308</v>
      </c>
      <c r="B47" s="189" t="s">
        <v>117</v>
      </c>
      <c r="C47" s="189" t="s">
        <v>119</v>
      </c>
      <c r="D47" s="189" t="s">
        <v>23</v>
      </c>
      <c r="E47" s="189" t="s">
        <v>23</v>
      </c>
      <c r="F47" s="205"/>
      <c r="G47" s="205"/>
      <c r="H47" s="261"/>
      <c r="I47" s="254"/>
      <c r="K47" s="178"/>
      <c r="L47" s="388"/>
      <c r="M47" s="388"/>
      <c r="N47" s="388"/>
    </row>
    <row r="48" spans="1:16" ht="15" customHeight="1" x14ac:dyDescent="0.2">
      <c r="A48" s="2" t="s">
        <v>308</v>
      </c>
      <c r="B48" s="189" t="s">
        <v>120</v>
      </c>
      <c r="C48" s="189" t="s">
        <v>417</v>
      </c>
      <c r="D48" s="189" t="s">
        <v>23</v>
      </c>
      <c r="E48" s="189" t="s">
        <v>23</v>
      </c>
      <c r="F48" s="205"/>
      <c r="G48" s="205"/>
      <c r="H48" s="261"/>
      <c r="I48" s="288"/>
      <c r="K48" s="178"/>
      <c r="L48" s="388"/>
      <c r="M48" s="388"/>
      <c r="N48" s="388"/>
    </row>
    <row r="49" spans="1:16" ht="15" customHeight="1" x14ac:dyDescent="0.2">
      <c r="A49" s="2" t="s">
        <v>308</v>
      </c>
      <c r="B49" s="189" t="s">
        <v>121</v>
      </c>
      <c r="C49" s="189" t="s">
        <v>418</v>
      </c>
      <c r="D49" s="189" t="s">
        <v>23</v>
      </c>
      <c r="E49" s="189" t="s">
        <v>23</v>
      </c>
      <c r="F49" s="205"/>
      <c r="G49" s="205"/>
      <c r="H49" s="261"/>
      <c r="I49" s="254"/>
      <c r="K49" s="178"/>
      <c r="L49" s="388"/>
      <c r="M49" s="388"/>
      <c r="N49" s="388"/>
    </row>
    <row r="50" spans="1:16" ht="15" customHeight="1" x14ac:dyDescent="0.2">
      <c r="A50" s="2" t="s">
        <v>308</v>
      </c>
      <c r="B50" s="189" t="s">
        <v>121</v>
      </c>
      <c r="C50" s="189" t="s">
        <v>419</v>
      </c>
      <c r="D50" s="189" t="s">
        <v>23</v>
      </c>
      <c r="E50" s="189" t="s">
        <v>23</v>
      </c>
      <c r="F50" s="205"/>
      <c r="G50" s="205"/>
      <c r="H50" s="261"/>
      <c r="I50" s="191"/>
      <c r="K50" s="177"/>
      <c r="L50" s="387"/>
      <c r="M50" s="387"/>
      <c r="N50" s="387"/>
    </row>
    <row r="51" spans="1:16" ht="15" customHeight="1" x14ac:dyDescent="0.2">
      <c r="A51" s="2" t="s">
        <v>308</v>
      </c>
      <c r="B51" s="189" t="s">
        <v>420</v>
      </c>
      <c r="C51" s="189" t="s">
        <v>421</v>
      </c>
      <c r="D51" s="189" t="s">
        <v>23</v>
      </c>
      <c r="E51" s="189" t="s">
        <v>23</v>
      </c>
      <c r="F51" s="205"/>
      <c r="G51" s="205"/>
      <c r="H51" s="261"/>
      <c r="I51" s="191"/>
      <c r="K51" s="178"/>
      <c r="L51" s="388"/>
      <c r="M51" s="388"/>
      <c r="N51" s="388"/>
    </row>
    <row r="52" spans="1:16" ht="15" customHeight="1" x14ac:dyDescent="0.2">
      <c r="A52" s="2" t="s">
        <v>308</v>
      </c>
      <c r="B52" s="189" t="s">
        <v>124</v>
      </c>
      <c r="C52" s="189" t="s">
        <v>125</v>
      </c>
      <c r="D52" s="189" t="s">
        <v>23</v>
      </c>
      <c r="E52" s="189" t="s">
        <v>23</v>
      </c>
      <c r="F52" s="205"/>
      <c r="G52" s="205"/>
      <c r="H52" s="261"/>
      <c r="I52" s="191"/>
      <c r="K52" s="178"/>
      <c r="L52" s="388"/>
      <c r="M52" s="388"/>
      <c r="N52" s="388"/>
    </row>
    <row r="53" spans="1:16" ht="15" customHeight="1" x14ac:dyDescent="0.2">
      <c r="A53" s="2" t="s">
        <v>308</v>
      </c>
      <c r="B53" s="189" t="s">
        <v>128</v>
      </c>
      <c r="C53" s="189" t="s">
        <v>422</v>
      </c>
      <c r="D53" s="189" t="s">
        <v>23</v>
      </c>
      <c r="E53" s="189" t="s">
        <v>23</v>
      </c>
      <c r="F53" s="205"/>
      <c r="G53" s="205"/>
      <c r="H53" s="261"/>
      <c r="I53" s="254"/>
      <c r="K53" s="178"/>
      <c r="L53" s="388"/>
      <c r="M53" s="388"/>
      <c r="N53" s="388"/>
    </row>
    <row r="54" spans="1:16" ht="15" customHeight="1" x14ac:dyDescent="0.2">
      <c r="A54" s="2" t="s">
        <v>308</v>
      </c>
      <c r="B54" s="189" t="s">
        <v>128</v>
      </c>
      <c r="C54" s="189" t="s">
        <v>423</v>
      </c>
      <c r="D54" s="189" t="s">
        <v>23</v>
      </c>
      <c r="E54" s="189" t="s">
        <v>23</v>
      </c>
      <c r="F54" s="205"/>
      <c r="G54" s="205"/>
      <c r="H54" s="261"/>
      <c r="I54" s="191"/>
      <c r="K54" s="177"/>
      <c r="L54" s="387"/>
      <c r="M54" s="387"/>
      <c r="N54" s="387"/>
    </row>
    <row r="55" spans="1:16" ht="15" customHeight="1" x14ac:dyDescent="0.2">
      <c r="A55" s="2" t="s">
        <v>308</v>
      </c>
      <c r="B55" s="189" t="s">
        <v>129</v>
      </c>
      <c r="C55" s="189" t="s">
        <v>424</v>
      </c>
      <c r="D55" s="189" t="s">
        <v>23</v>
      </c>
      <c r="E55" s="189" t="s">
        <v>23</v>
      </c>
      <c r="F55" s="205"/>
      <c r="G55" s="205"/>
      <c r="H55" s="261"/>
      <c r="I55" s="254"/>
      <c r="K55" s="178"/>
      <c r="L55" s="388"/>
      <c r="M55" s="388"/>
      <c r="N55" s="388"/>
    </row>
    <row r="56" spans="1:16" ht="15" customHeight="1" x14ac:dyDescent="0.2">
      <c r="A56" s="2" t="s">
        <v>308</v>
      </c>
      <c r="B56" s="189" t="s">
        <v>130</v>
      </c>
      <c r="C56" s="189" t="s">
        <v>425</v>
      </c>
      <c r="D56" s="189" t="s">
        <v>23</v>
      </c>
      <c r="E56" s="189" t="s">
        <v>23</v>
      </c>
      <c r="F56" s="205"/>
      <c r="G56" s="205"/>
      <c r="H56" s="261"/>
      <c r="I56" s="254"/>
      <c r="K56" s="178"/>
      <c r="L56" s="388"/>
      <c r="M56" s="388"/>
      <c r="N56" s="388"/>
    </row>
    <row r="57" spans="1:16" ht="15" customHeight="1" x14ac:dyDescent="0.2">
      <c r="A57" s="2" t="s">
        <v>308</v>
      </c>
      <c r="B57" s="189" t="s">
        <v>131</v>
      </c>
      <c r="C57" s="189" t="s">
        <v>132</v>
      </c>
      <c r="D57" s="189" t="s">
        <v>23</v>
      </c>
      <c r="E57" s="189" t="s">
        <v>23</v>
      </c>
      <c r="F57" s="205"/>
      <c r="G57" s="205"/>
      <c r="H57" s="261"/>
      <c r="I57" s="191"/>
      <c r="K57" s="178"/>
      <c r="L57" s="388"/>
      <c r="M57" s="388"/>
      <c r="N57" s="388"/>
    </row>
    <row r="58" spans="1:16" ht="15" customHeight="1" x14ac:dyDescent="0.2">
      <c r="A58" s="2" t="s">
        <v>308</v>
      </c>
      <c r="B58" s="189" t="s">
        <v>133</v>
      </c>
      <c r="C58" s="189" t="s">
        <v>134</v>
      </c>
      <c r="D58" s="189" t="s">
        <v>23</v>
      </c>
      <c r="E58" s="189" t="s">
        <v>23</v>
      </c>
      <c r="F58" s="205"/>
      <c r="G58" s="205"/>
      <c r="H58" s="261"/>
      <c r="I58" s="191"/>
      <c r="K58" s="177"/>
      <c r="L58" s="387"/>
      <c r="M58" s="387"/>
      <c r="N58" s="387"/>
    </row>
    <row r="59" spans="1:16" ht="15" customHeight="1" x14ac:dyDescent="0.2">
      <c r="A59" s="2" t="s">
        <v>308</v>
      </c>
      <c r="B59" s="189" t="s">
        <v>135</v>
      </c>
      <c r="C59" s="189" t="s">
        <v>136</v>
      </c>
      <c r="D59" s="189" t="s">
        <v>23</v>
      </c>
      <c r="E59" s="189" t="s">
        <v>23</v>
      </c>
      <c r="F59" s="205"/>
      <c r="G59" s="205"/>
      <c r="H59" s="261"/>
      <c r="I59" s="191"/>
      <c r="K59" s="178"/>
      <c r="L59" s="388"/>
      <c r="M59" s="388"/>
      <c r="N59" s="388"/>
    </row>
    <row r="60" spans="1:16" ht="15" customHeight="1" x14ac:dyDescent="0.2">
      <c r="A60" s="2" t="s">
        <v>308</v>
      </c>
      <c r="B60" s="189" t="s">
        <v>139</v>
      </c>
      <c r="C60" s="189" t="s">
        <v>140</v>
      </c>
      <c r="D60" s="189" t="s">
        <v>15</v>
      </c>
      <c r="E60" s="189" t="s">
        <v>25</v>
      </c>
      <c r="F60" s="205"/>
      <c r="G60" s="205"/>
      <c r="H60" s="282"/>
      <c r="I60" s="254"/>
    </row>
    <row r="61" spans="1:16" ht="15" customHeight="1" x14ac:dyDescent="0.2">
      <c r="A61" s="2" t="s">
        <v>308</v>
      </c>
      <c r="B61" s="189" t="s">
        <v>141</v>
      </c>
      <c r="C61" s="189" t="s">
        <v>142</v>
      </c>
      <c r="D61" s="189" t="s">
        <v>15</v>
      </c>
      <c r="E61" s="189" t="s">
        <v>25</v>
      </c>
      <c r="F61" s="205"/>
      <c r="G61" s="205"/>
      <c r="H61" s="282"/>
      <c r="I61" s="254"/>
      <c r="N61" s="181"/>
    </row>
    <row r="62" spans="1:16" ht="15" customHeight="1" x14ac:dyDescent="0.2">
      <c r="A62" s="2" t="s">
        <v>308</v>
      </c>
      <c r="B62" s="189" t="s">
        <v>143</v>
      </c>
      <c r="C62" s="189" t="s">
        <v>144</v>
      </c>
      <c r="D62" s="189" t="s">
        <v>15</v>
      </c>
      <c r="E62" s="189" t="s">
        <v>25</v>
      </c>
      <c r="F62" s="205"/>
      <c r="G62" s="205"/>
      <c r="H62" s="282"/>
      <c r="I62" s="254"/>
      <c r="K62" s="309"/>
      <c r="L62" s="309"/>
      <c r="M62" s="309"/>
      <c r="N62" s="309"/>
      <c r="O62" s="382"/>
      <c r="P62" s="383"/>
    </row>
    <row r="63" spans="1:16" ht="15" customHeight="1" x14ac:dyDescent="0.2">
      <c r="A63" s="2" t="s">
        <v>308</v>
      </c>
      <c r="B63" s="189" t="s">
        <v>145</v>
      </c>
      <c r="C63" s="189" t="s">
        <v>146</v>
      </c>
      <c r="D63" s="189" t="s">
        <v>15</v>
      </c>
      <c r="E63" s="189" t="s">
        <v>25</v>
      </c>
      <c r="F63" s="205"/>
      <c r="G63" s="205"/>
      <c r="H63" s="261"/>
      <c r="I63" s="191"/>
      <c r="K63" s="177"/>
      <c r="L63" s="384"/>
      <c r="M63" s="384"/>
      <c r="N63" s="384"/>
      <c r="O63" s="384"/>
      <c r="P63" s="384"/>
    </row>
    <row r="64" spans="1:16" ht="15" customHeight="1" x14ac:dyDescent="0.2">
      <c r="A64" s="2" t="s">
        <v>308</v>
      </c>
      <c r="B64" s="189" t="s">
        <v>147</v>
      </c>
      <c r="C64" s="189" t="s">
        <v>148</v>
      </c>
      <c r="D64" s="189" t="s">
        <v>15</v>
      </c>
      <c r="E64" s="189" t="s">
        <v>25</v>
      </c>
      <c r="F64" s="205"/>
      <c r="G64" s="205"/>
      <c r="H64" s="261"/>
      <c r="I64" s="254"/>
      <c r="K64" s="177"/>
      <c r="L64" s="384"/>
      <c r="M64" s="384"/>
      <c r="N64" s="384"/>
      <c r="O64" s="384"/>
      <c r="P64" s="384"/>
    </row>
    <row r="65" spans="1:16" ht="15" customHeight="1" x14ac:dyDescent="0.2">
      <c r="A65" s="2" t="s">
        <v>308</v>
      </c>
      <c r="B65" s="189" t="s">
        <v>149</v>
      </c>
      <c r="C65" s="189" t="s">
        <v>150</v>
      </c>
      <c r="D65" s="189" t="s">
        <v>15</v>
      </c>
      <c r="E65" s="189" t="s">
        <v>25</v>
      </c>
      <c r="F65" s="205"/>
      <c r="G65" s="205"/>
      <c r="H65" s="261"/>
      <c r="I65" s="254"/>
      <c r="K65" s="178"/>
      <c r="L65" s="385"/>
      <c r="M65" s="385"/>
      <c r="N65" s="385"/>
      <c r="O65" s="385"/>
      <c r="P65" s="385"/>
    </row>
    <row r="66" spans="1:16" ht="15" customHeight="1" x14ac:dyDescent="0.2">
      <c r="A66" s="2" t="s">
        <v>308</v>
      </c>
      <c r="B66" s="189" t="s">
        <v>151</v>
      </c>
      <c r="C66" s="189" t="s">
        <v>152</v>
      </c>
      <c r="D66" s="189" t="s">
        <v>15</v>
      </c>
      <c r="E66" s="189" t="s">
        <v>25</v>
      </c>
      <c r="F66" s="205"/>
      <c r="G66" s="205"/>
      <c r="H66" s="261"/>
      <c r="I66" s="254"/>
      <c r="K66" s="178"/>
      <c r="L66" s="385"/>
      <c r="M66" s="385"/>
      <c r="N66" s="385"/>
      <c r="O66" s="385"/>
      <c r="P66" s="385"/>
    </row>
    <row r="67" spans="1:16" ht="15" customHeight="1" x14ac:dyDescent="0.2">
      <c r="A67" s="2" t="s">
        <v>308</v>
      </c>
      <c r="B67" s="189" t="s">
        <v>153</v>
      </c>
      <c r="C67" s="189" t="s">
        <v>154</v>
      </c>
      <c r="D67" s="189" t="s">
        <v>15</v>
      </c>
      <c r="E67" s="189" t="s">
        <v>25</v>
      </c>
      <c r="F67" s="205"/>
      <c r="G67" s="205"/>
      <c r="H67" s="261"/>
      <c r="I67" s="191"/>
      <c r="K67" s="178"/>
      <c r="L67" s="385"/>
      <c r="M67" s="385"/>
      <c r="N67" s="385"/>
      <c r="O67" s="385"/>
      <c r="P67" s="385"/>
    </row>
    <row r="68" spans="1:16" ht="15" customHeight="1" x14ac:dyDescent="0.2">
      <c r="A68" s="2" t="s">
        <v>308</v>
      </c>
      <c r="B68" s="189" t="s">
        <v>155</v>
      </c>
      <c r="C68" s="189" t="s">
        <v>426</v>
      </c>
      <c r="D68" s="189" t="s">
        <v>16</v>
      </c>
      <c r="E68" s="189" t="s">
        <v>25</v>
      </c>
      <c r="F68" s="205"/>
      <c r="G68" s="205"/>
      <c r="H68" s="261"/>
      <c r="I68" s="191"/>
      <c r="K68" s="177"/>
      <c r="L68" s="384"/>
      <c r="M68" s="384"/>
      <c r="N68" s="384"/>
      <c r="O68" s="384"/>
      <c r="P68" s="384"/>
    </row>
    <row r="69" spans="1:16" ht="15" customHeight="1" x14ac:dyDescent="0.2">
      <c r="A69" s="2" t="s">
        <v>308</v>
      </c>
      <c r="B69" s="189" t="s">
        <v>177</v>
      </c>
      <c r="C69" s="189" t="s">
        <v>427</v>
      </c>
      <c r="D69" s="189" t="s">
        <v>16</v>
      </c>
      <c r="E69" s="189" t="s">
        <v>25</v>
      </c>
      <c r="F69" s="205"/>
      <c r="G69" s="205"/>
      <c r="H69" s="261"/>
      <c r="I69" s="254"/>
      <c r="K69" s="178"/>
      <c r="L69" s="385"/>
      <c r="M69" s="385"/>
      <c r="N69" s="385"/>
      <c r="O69" s="385"/>
      <c r="P69" s="385"/>
    </row>
    <row r="70" spans="1:16" ht="15" customHeight="1" x14ac:dyDescent="0.2">
      <c r="A70" s="2" t="s">
        <v>308</v>
      </c>
      <c r="B70" s="203" t="s">
        <v>156</v>
      </c>
      <c r="C70" s="203" t="s">
        <v>428</v>
      </c>
      <c r="D70" s="189" t="s">
        <v>16</v>
      </c>
      <c r="E70" s="189" t="s">
        <v>25</v>
      </c>
      <c r="F70" s="205"/>
      <c r="G70" s="205"/>
      <c r="H70" s="261"/>
      <c r="I70" s="191"/>
      <c r="K70" s="178"/>
      <c r="L70" s="385"/>
      <c r="M70" s="385"/>
      <c r="N70" s="385"/>
      <c r="O70" s="385"/>
      <c r="P70" s="385"/>
    </row>
    <row r="71" spans="1:16" ht="15" customHeight="1" x14ac:dyDescent="0.2">
      <c r="A71" s="2" t="s">
        <v>308</v>
      </c>
      <c r="B71" s="189" t="s">
        <v>157</v>
      </c>
      <c r="C71" s="189" t="s">
        <v>158</v>
      </c>
      <c r="D71" s="189" t="s">
        <v>16</v>
      </c>
      <c r="E71" s="189" t="s">
        <v>25</v>
      </c>
      <c r="F71" s="205"/>
      <c r="G71" s="205"/>
      <c r="H71" s="261"/>
      <c r="I71" s="254"/>
      <c r="K71" s="178"/>
      <c r="L71" s="385"/>
      <c r="M71" s="385"/>
      <c r="N71" s="385"/>
      <c r="O71" s="385"/>
      <c r="P71" s="385"/>
    </row>
    <row r="72" spans="1:16" ht="15" customHeight="1" x14ac:dyDescent="0.2">
      <c r="A72" s="2" t="s">
        <v>308</v>
      </c>
      <c r="B72" s="189" t="s">
        <v>159</v>
      </c>
      <c r="C72" s="189" t="s">
        <v>160</v>
      </c>
      <c r="D72" s="189" t="s">
        <v>16</v>
      </c>
      <c r="E72" s="189" t="s">
        <v>25</v>
      </c>
      <c r="F72" s="205"/>
      <c r="G72" s="205"/>
      <c r="H72" s="261"/>
      <c r="I72" s="254"/>
      <c r="K72" s="177"/>
      <c r="L72" s="384"/>
      <c r="M72" s="384"/>
      <c r="N72" s="384"/>
      <c r="O72" s="384"/>
      <c r="P72" s="384"/>
    </row>
    <row r="73" spans="1:16" ht="15" customHeight="1" x14ac:dyDescent="0.2">
      <c r="A73" s="2" t="s">
        <v>308</v>
      </c>
      <c r="B73" s="189" t="s">
        <v>161</v>
      </c>
      <c r="C73" s="189" t="s">
        <v>162</v>
      </c>
      <c r="D73" s="189" t="s">
        <v>16</v>
      </c>
      <c r="E73" s="189" t="s">
        <v>25</v>
      </c>
      <c r="F73" s="205"/>
      <c r="G73" s="205"/>
      <c r="H73" s="261"/>
      <c r="I73" s="254"/>
      <c r="K73" s="178"/>
      <c r="L73" s="385"/>
      <c r="M73" s="385"/>
      <c r="N73" s="385"/>
      <c r="O73" s="385"/>
      <c r="P73" s="385"/>
    </row>
    <row r="74" spans="1:16" ht="15" customHeight="1" x14ac:dyDescent="0.2">
      <c r="A74" s="2" t="s">
        <v>308</v>
      </c>
      <c r="B74" s="189" t="s">
        <v>163</v>
      </c>
      <c r="C74" s="189" t="s">
        <v>164</v>
      </c>
      <c r="D74" s="189" t="s">
        <v>16</v>
      </c>
      <c r="E74" s="189" t="s">
        <v>25</v>
      </c>
      <c r="F74" s="205"/>
      <c r="G74" s="205"/>
      <c r="H74" s="261"/>
      <c r="I74" s="191"/>
      <c r="K74" s="178"/>
      <c r="L74" s="385"/>
      <c r="M74" s="385"/>
      <c r="N74" s="385"/>
      <c r="O74" s="385"/>
      <c r="P74" s="385"/>
    </row>
    <row r="75" spans="1:16" ht="15" customHeight="1" x14ac:dyDescent="0.2">
      <c r="A75" s="2" t="s">
        <v>308</v>
      </c>
      <c r="B75" s="189" t="s">
        <v>165</v>
      </c>
      <c r="C75" s="189" t="s">
        <v>166</v>
      </c>
      <c r="D75" s="189" t="s">
        <v>16</v>
      </c>
      <c r="E75" s="189" t="s">
        <v>25</v>
      </c>
      <c r="F75" s="205"/>
      <c r="G75" s="205"/>
      <c r="H75" s="261"/>
      <c r="I75" s="254"/>
      <c r="K75" s="178"/>
      <c r="L75" s="385"/>
      <c r="M75" s="385"/>
      <c r="N75" s="385"/>
      <c r="O75" s="385"/>
      <c r="P75" s="385"/>
    </row>
    <row r="76" spans="1:16" ht="15" customHeight="1" x14ac:dyDescent="0.2">
      <c r="A76" s="2" t="s">
        <v>308</v>
      </c>
      <c r="B76" s="189" t="s">
        <v>167</v>
      </c>
      <c r="C76" s="189" t="s">
        <v>168</v>
      </c>
      <c r="D76" s="189" t="s">
        <v>16</v>
      </c>
      <c r="E76" s="189" t="s">
        <v>25</v>
      </c>
      <c r="F76" s="205"/>
      <c r="G76" s="205"/>
      <c r="H76" s="261"/>
      <c r="I76" s="254"/>
      <c r="K76" s="177"/>
      <c r="L76" s="384"/>
      <c r="M76" s="384"/>
      <c r="N76" s="384"/>
      <c r="O76" s="384"/>
      <c r="P76" s="384"/>
    </row>
    <row r="77" spans="1:16" ht="15" customHeight="1" x14ac:dyDescent="0.2">
      <c r="A77" s="2" t="s">
        <v>308</v>
      </c>
      <c r="B77" s="203" t="s">
        <v>169</v>
      </c>
      <c r="C77" s="203" t="s">
        <v>170</v>
      </c>
      <c r="D77" s="189" t="s">
        <v>16</v>
      </c>
      <c r="E77" s="189" t="s">
        <v>25</v>
      </c>
      <c r="F77" s="205"/>
      <c r="G77" s="205"/>
      <c r="H77" s="261"/>
      <c r="I77" s="254"/>
      <c r="K77" s="178"/>
      <c r="L77" s="385"/>
      <c r="M77" s="385"/>
      <c r="N77" s="385"/>
      <c r="O77" s="385"/>
      <c r="P77" s="385"/>
    </row>
    <row r="78" spans="1:16" ht="15" customHeight="1" x14ac:dyDescent="0.2">
      <c r="A78" s="2" t="s">
        <v>308</v>
      </c>
      <c r="B78" s="189" t="s">
        <v>171</v>
      </c>
      <c r="C78" s="189" t="s">
        <v>172</v>
      </c>
      <c r="D78" s="189" t="s">
        <v>16</v>
      </c>
      <c r="E78" s="189" t="s">
        <v>25</v>
      </c>
      <c r="F78" s="205"/>
      <c r="G78" s="205"/>
      <c r="H78" s="282"/>
      <c r="I78" s="254"/>
      <c r="K78" s="386"/>
      <c r="L78" s="386"/>
      <c r="M78" s="386"/>
      <c r="N78" s="386"/>
      <c r="O78" s="386"/>
      <c r="P78" s="386"/>
    </row>
    <row r="79" spans="1:16" ht="15" customHeight="1" x14ac:dyDescent="0.2">
      <c r="A79" s="2" t="s">
        <v>308</v>
      </c>
      <c r="B79" s="189" t="s">
        <v>173</v>
      </c>
      <c r="C79" s="189" t="s">
        <v>174</v>
      </c>
      <c r="D79" s="189" t="s">
        <v>16</v>
      </c>
      <c r="E79" s="189" t="s">
        <v>25</v>
      </c>
      <c r="F79" s="205"/>
      <c r="G79" s="205"/>
      <c r="H79" s="282"/>
      <c r="I79" s="191"/>
      <c r="K79" s="386"/>
      <c r="L79" s="386"/>
      <c r="M79" s="386"/>
      <c r="N79" s="386"/>
      <c r="O79" s="386"/>
      <c r="P79" s="386"/>
    </row>
    <row r="80" spans="1:16" ht="15" customHeight="1" x14ac:dyDescent="0.2">
      <c r="A80" s="2" t="s">
        <v>308</v>
      </c>
      <c r="B80" s="189" t="s">
        <v>175</v>
      </c>
      <c r="C80" s="189" t="s">
        <v>176</v>
      </c>
      <c r="D80" s="189" t="s">
        <v>16</v>
      </c>
      <c r="E80" s="189" t="s">
        <v>25</v>
      </c>
      <c r="F80" s="205"/>
      <c r="G80" s="205"/>
      <c r="H80" s="261"/>
      <c r="I80" s="191"/>
      <c r="K80" s="309"/>
      <c r="L80" s="309"/>
      <c r="M80" s="309"/>
      <c r="N80" s="309"/>
      <c r="O80" s="382"/>
      <c r="P80" s="383"/>
    </row>
    <row r="81" spans="1:16" ht="15" customHeight="1" x14ac:dyDescent="0.2">
      <c r="A81" s="2" t="s">
        <v>308</v>
      </c>
      <c r="B81" s="189" t="s">
        <v>178</v>
      </c>
      <c r="C81" s="189" t="s">
        <v>179</v>
      </c>
      <c r="D81" s="189" t="s">
        <v>16</v>
      </c>
      <c r="E81" s="189" t="s">
        <v>25</v>
      </c>
      <c r="F81" s="205"/>
      <c r="G81" s="205"/>
      <c r="H81" s="282"/>
      <c r="I81" s="191"/>
      <c r="K81" s="177"/>
      <c r="L81" s="384"/>
      <c r="M81" s="384"/>
      <c r="N81" s="384"/>
      <c r="O81" s="384"/>
      <c r="P81" s="384"/>
    </row>
    <row r="82" spans="1:16" ht="15" customHeight="1" x14ac:dyDescent="0.2">
      <c r="A82" s="2" t="s">
        <v>308</v>
      </c>
      <c r="B82" s="189" t="s">
        <v>180</v>
      </c>
      <c r="C82" s="189" t="s">
        <v>181</v>
      </c>
      <c r="D82" s="189" t="s">
        <v>16</v>
      </c>
      <c r="E82" s="189" t="s">
        <v>25</v>
      </c>
      <c r="F82" s="205"/>
      <c r="G82" s="205"/>
      <c r="H82" s="261"/>
      <c r="I82" s="191"/>
      <c r="K82" s="177"/>
      <c r="L82" s="384"/>
      <c r="M82" s="384"/>
      <c r="N82" s="384"/>
      <c r="O82" s="384"/>
      <c r="P82" s="384"/>
    </row>
    <row r="83" spans="1:16" ht="15" customHeight="1" x14ac:dyDescent="0.2">
      <c r="A83" s="2" t="s">
        <v>308</v>
      </c>
      <c r="B83" s="189" t="s">
        <v>182</v>
      </c>
      <c r="C83" s="189" t="s">
        <v>183</v>
      </c>
      <c r="D83" s="189" t="s">
        <v>16</v>
      </c>
      <c r="E83" s="189" t="s">
        <v>25</v>
      </c>
      <c r="F83" s="205"/>
      <c r="G83" s="205"/>
      <c r="H83" s="261"/>
      <c r="I83" s="191"/>
      <c r="K83" s="178"/>
      <c r="L83" s="385"/>
      <c r="M83" s="385"/>
      <c r="N83" s="385"/>
      <c r="O83" s="385"/>
      <c r="P83" s="385"/>
    </row>
    <row r="84" spans="1:16" ht="15" customHeight="1" x14ac:dyDescent="0.2">
      <c r="A84" s="2" t="s">
        <v>308</v>
      </c>
      <c r="B84" s="189" t="s">
        <v>184</v>
      </c>
      <c r="C84" s="189" t="s">
        <v>185</v>
      </c>
      <c r="D84" s="189" t="s">
        <v>16</v>
      </c>
      <c r="E84" s="189" t="s">
        <v>25</v>
      </c>
      <c r="F84" s="205"/>
      <c r="G84" s="205"/>
      <c r="H84" s="261"/>
      <c r="I84" s="191"/>
      <c r="K84" s="178"/>
      <c r="L84" s="385"/>
      <c r="M84" s="385"/>
      <c r="N84" s="385"/>
      <c r="O84" s="385"/>
      <c r="P84" s="385"/>
    </row>
    <row r="85" spans="1:16" ht="15" customHeight="1" x14ac:dyDescent="0.2">
      <c r="A85" s="2" t="s">
        <v>308</v>
      </c>
      <c r="B85" s="189" t="s">
        <v>186</v>
      </c>
      <c r="C85" s="189" t="s">
        <v>187</v>
      </c>
      <c r="D85" s="189" t="s">
        <v>16</v>
      </c>
      <c r="E85" s="189" t="s">
        <v>25</v>
      </c>
      <c r="F85" s="205"/>
      <c r="G85" s="205"/>
      <c r="H85" s="261"/>
      <c r="I85" s="288"/>
      <c r="K85" s="178"/>
      <c r="L85" s="385"/>
      <c r="M85" s="385"/>
      <c r="N85" s="385"/>
      <c r="O85" s="385"/>
      <c r="P85" s="385"/>
    </row>
    <row r="86" spans="1:16" ht="15" customHeight="1" x14ac:dyDescent="0.2">
      <c r="A86" s="2" t="s">
        <v>308</v>
      </c>
      <c r="B86" s="189" t="s">
        <v>188</v>
      </c>
      <c r="C86" s="189" t="s">
        <v>189</v>
      </c>
      <c r="D86" s="189" t="s">
        <v>16</v>
      </c>
      <c r="E86" s="189" t="s">
        <v>25</v>
      </c>
      <c r="F86" s="205"/>
      <c r="G86" s="205"/>
      <c r="H86" s="261"/>
      <c r="I86" s="254"/>
      <c r="K86" s="177"/>
      <c r="L86" s="384"/>
      <c r="M86" s="384"/>
      <c r="N86" s="384"/>
      <c r="O86" s="384"/>
      <c r="P86" s="384"/>
    </row>
    <row r="87" spans="1:16" ht="15" customHeight="1" x14ac:dyDescent="0.2">
      <c r="A87" s="2" t="s">
        <v>308</v>
      </c>
      <c r="B87" s="189" t="s">
        <v>190</v>
      </c>
      <c r="C87" s="189" t="s">
        <v>191</v>
      </c>
      <c r="D87" s="189" t="s">
        <v>16</v>
      </c>
      <c r="E87" s="189" t="s">
        <v>25</v>
      </c>
      <c r="F87" s="205"/>
      <c r="G87" s="205"/>
      <c r="H87" s="282"/>
      <c r="I87" s="254"/>
      <c r="K87" s="178"/>
      <c r="L87" s="385"/>
      <c r="M87" s="385"/>
      <c r="N87" s="385"/>
      <c r="O87" s="385"/>
      <c r="P87" s="385"/>
    </row>
    <row r="88" spans="1:16" ht="15" customHeight="1" x14ac:dyDescent="0.2">
      <c r="A88" s="2" t="s">
        <v>308</v>
      </c>
      <c r="B88" s="189" t="s">
        <v>192</v>
      </c>
      <c r="C88" s="189" t="s">
        <v>193</v>
      </c>
      <c r="D88" s="189" t="s">
        <v>16</v>
      </c>
      <c r="E88" s="189" t="s">
        <v>25</v>
      </c>
      <c r="F88" s="205"/>
      <c r="G88" s="205"/>
      <c r="H88" s="261"/>
      <c r="I88" s="254"/>
      <c r="K88" s="178"/>
      <c r="L88" s="385"/>
      <c r="M88" s="385"/>
      <c r="N88" s="385"/>
      <c r="O88" s="385"/>
      <c r="P88" s="385"/>
    </row>
    <row r="89" spans="1:16" ht="15" customHeight="1" x14ac:dyDescent="0.2">
      <c r="A89" s="2" t="s">
        <v>308</v>
      </c>
      <c r="B89" s="189" t="s">
        <v>194</v>
      </c>
      <c r="C89" s="189" t="s">
        <v>195</v>
      </c>
      <c r="D89" s="189" t="s">
        <v>16</v>
      </c>
      <c r="E89" s="189" t="s">
        <v>25</v>
      </c>
      <c r="F89" s="205"/>
      <c r="G89" s="205"/>
      <c r="H89" s="261"/>
      <c r="I89" s="191"/>
      <c r="K89" s="178"/>
      <c r="L89" s="385"/>
      <c r="M89" s="385"/>
      <c r="N89" s="385"/>
      <c r="O89" s="385"/>
      <c r="P89" s="385"/>
    </row>
    <row r="90" spans="1:16" ht="15" customHeight="1" x14ac:dyDescent="0.2">
      <c r="A90" s="2" t="s">
        <v>308</v>
      </c>
      <c r="B90" s="189" t="s">
        <v>196</v>
      </c>
      <c r="C90" s="189" t="s">
        <v>197</v>
      </c>
      <c r="D90" s="189" t="s">
        <v>20</v>
      </c>
      <c r="E90" s="189" t="s">
        <v>19</v>
      </c>
      <c r="F90" s="205"/>
      <c r="G90" s="205"/>
      <c r="H90" s="261"/>
      <c r="I90" s="254"/>
      <c r="K90" s="177"/>
      <c r="L90" s="384"/>
      <c r="M90" s="384"/>
      <c r="N90" s="384"/>
      <c r="O90" s="384"/>
      <c r="P90" s="384"/>
    </row>
    <row r="91" spans="1:16" ht="15" customHeight="1" x14ac:dyDescent="0.2">
      <c r="A91" s="2" t="s">
        <v>308</v>
      </c>
      <c r="B91" s="189" t="s">
        <v>198</v>
      </c>
      <c r="C91" s="189" t="s">
        <v>429</v>
      </c>
      <c r="D91" s="189" t="s">
        <v>20</v>
      </c>
      <c r="E91" s="189" t="s">
        <v>19</v>
      </c>
      <c r="F91" s="205"/>
      <c r="G91" s="205"/>
      <c r="H91" s="261"/>
      <c r="I91" s="254"/>
      <c r="K91" s="178"/>
      <c r="L91" s="385"/>
      <c r="M91" s="385"/>
      <c r="N91" s="385"/>
      <c r="O91" s="385"/>
      <c r="P91" s="385"/>
    </row>
    <row r="92" spans="1:16" ht="15" customHeight="1" x14ac:dyDescent="0.2">
      <c r="A92" s="2" t="s">
        <v>308</v>
      </c>
      <c r="B92" s="189" t="s">
        <v>199</v>
      </c>
      <c r="C92" s="189" t="s">
        <v>200</v>
      </c>
      <c r="D92" s="189" t="s">
        <v>20</v>
      </c>
      <c r="E92" s="189" t="s">
        <v>19</v>
      </c>
      <c r="F92" s="205"/>
      <c r="G92" s="205"/>
      <c r="H92" s="282"/>
      <c r="I92" s="254"/>
      <c r="K92" s="178"/>
      <c r="L92" s="385"/>
      <c r="M92" s="385"/>
      <c r="N92" s="385"/>
      <c r="O92" s="385"/>
      <c r="P92" s="385"/>
    </row>
    <row r="93" spans="1:16" ht="15" customHeight="1" x14ac:dyDescent="0.2">
      <c r="A93" s="2" t="s">
        <v>308</v>
      </c>
      <c r="B93" s="189" t="s">
        <v>201</v>
      </c>
      <c r="C93" s="189" t="s">
        <v>430</v>
      </c>
      <c r="D93" s="189" t="s">
        <v>20</v>
      </c>
      <c r="E93" s="189" t="s">
        <v>19</v>
      </c>
      <c r="F93" s="205"/>
      <c r="G93" s="205"/>
      <c r="H93" s="261"/>
      <c r="I93" s="191"/>
      <c r="K93" s="178"/>
      <c r="L93" s="385"/>
      <c r="M93" s="385"/>
      <c r="N93" s="385"/>
      <c r="O93" s="385"/>
      <c r="P93" s="385"/>
    </row>
    <row r="94" spans="1:16" ht="15" customHeight="1" x14ac:dyDescent="0.2">
      <c r="A94" s="2" t="s">
        <v>308</v>
      </c>
      <c r="B94" s="189" t="s">
        <v>202</v>
      </c>
      <c r="C94" s="189" t="s">
        <v>203</v>
      </c>
      <c r="D94" s="189" t="s">
        <v>20</v>
      </c>
      <c r="E94" s="189" t="s">
        <v>19</v>
      </c>
      <c r="F94" s="205"/>
      <c r="G94" s="205"/>
      <c r="H94" s="261"/>
      <c r="I94" s="254"/>
      <c r="K94" s="177"/>
      <c r="L94" s="384"/>
      <c r="M94" s="384"/>
      <c r="N94" s="384"/>
      <c r="O94" s="384"/>
      <c r="P94" s="384"/>
    </row>
    <row r="95" spans="1:16" ht="15" customHeight="1" x14ac:dyDescent="0.2">
      <c r="A95" s="2" t="s">
        <v>308</v>
      </c>
      <c r="B95" s="189" t="s">
        <v>204</v>
      </c>
      <c r="C95" s="189" t="s">
        <v>205</v>
      </c>
      <c r="D95" s="189" t="s">
        <v>20</v>
      </c>
      <c r="E95" s="189" t="s">
        <v>19</v>
      </c>
      <c r="F95" s="205"/>
      <c r="G95" s="205"/>
      <c r="H95" s="261"/>
      <c r="I95" s="191"/>
      <c r="K95" s="178"/>
      <c r="L95" s="385"/>
      <c r="M95" s="385"/>
      <c r="N95" s="385"/>
      <c r="O95" s="385"/>
      <c r="P95" s="385"/>
    </row>
    <row r="96" spans="1:16" ht="15" customHeight="1" x14ac:dyDescent="0.2">
      <c r="A96" s="2" t="s">
        <v>308</v>
      </c>
      <c r="B96" s="189" t="s">
        <v>206</v>
      </c>
      <c r="C96" s="189" t="s">
        <v>431</v>
      </c>
      <c r="D96" s="189" t="s">
        <v>20</v>
      </c>
      <c r="E96" s="189" t="s">
        <v>19</v>
      </c>
      <c r="F96" s="205"/>
      <c r="G96" s="205"/>
      <c r="H96" s="261"/>
      <c r="I96" s="254"/>
      <c r="N96" s="181"/>
    </row>
    <row r="97" spans="1:14" ht="15" customHeight="1" x14ac:dyDescent="0.2">
      <c r="A97" s="2" t="s">
        <v>308</v>
      </c>
      <c r="B97" s="189" t="s">
        <v>207</v>
      </c>
      <c r="C97" s="189" t="s">
        <v>208</v>
      </c>
      <c r="D97" s="189" t="s">
        <v>21</v>
      </c>
      <c r="E97" s="189" t="s">
        <v>19</v>
      </c>
      <c r="F97" s="205"/>
      <c r="G97" s="205"/>
      <c r="H97" s="261"/>
      <c r="I97" s="191"/>
      <c r="N97" s="181"/>
    </row>
    <row r="98" spans="1:14" ht="15" customHeight="1" x14ac:dyDescent="0.2">
      <c r="A98" s="2" t="s">
        <v>308</v>
      </c>
      <c r="B98" s="189" t="s">
        <v>209</v>
      </c>
      <c r="C98" s="189" t="s">
        <v>210</v>
      </c>
      <c r="D98" s="189" t="s">
        <v>21</v>
      </c>
      <c r="E98" s="189" t="s">
        <v>19</v>
      </c>
      <c r="F98" s="205"/>
      <c r="G98" s="205"/>
      <c r="H98" s="261"/>
      <c r="I98" s="254"/>
      <c r="N98" s="181"/>
    </row>
    <row r="99" spans="1:14" ht="15" customHeight="1" x14ac:dyDescent="0.2">
      <c r="A99" s="2" t="s">
        <v>308</v>
      </c>
      <c r="B99" s="189" t="s">
        <v>211</v>
      </c>
      <c r="C99" s="189" t="s">
        <v>212</v>
      </c>
      <c r="D99" s="189" t="s">
        <v>21</v>
      </c>
      <c r="E99" s="189" t="s">
        <v>19</v>
      </c>
      <c r="F99" s="205"/>
      <c r="G99" s="205"/>
      <c r="H99" s="261"/>
      <c r="I99" s="191"/>
      <c r="N99" s="181"/>
    </row>
    <row r="100" spans="1:14" ht="15" customHeight="1" x14ac:dyDescent="0.2">
      <c r="A100" s="2" t="s">
        <v>308</v>
      </c>
      <c r="B100" s="189" t="s">
        <v>213</v>
      </c>
      <c r="C100" s="189" t="s">
        <v>214</v>
      </c>
      <c r="D100" s="189" t="s">
        <v>21</v>
      </c>
      <c r="E100" s="189" t="s">
        <v>19</v>
      </c>
      <c r="F100" s="205"/>
      <c r="G100" s="205"/>
      <c r="H100" s="261"/>
      <c r="I100" s="191"/>
      <c r="N100" s="181"/>
    </row>
    <row r="101" spans="1:14" ht="15" customHeight="1" x14ac:dyDescent="0.2">
      <c r="A101" s="2" t="s">
        <v>308</v>
      </c>
      <c r="B101" s="189" t="s">
        <v>215</v>
      </c>
      <c r="C101" s="189" t="s">
        <v>432</v>
      </c>
      <c r="D101" s="189" t="s">
        <v>21</v>
      </c>
      <c r="E101" s="189" t="s">
        <v>19</v>
      </c>
      <c r="F101" s="205"/>
      <c r="G101" s="205"/>
      <c r="H101" s="261"/>
      <c r="I101" s="254"/>
      <c r="N101" s="181"/>
    </row>
    <row r="102" spans="1:14" ht="15" customHeight="1" x14ac:dyDescent="0.2">
      <c r="A102" s="2" t="s">
        <v>308</v>
      </c>
      <c r="B102" s="189" t="s">
        <v>216</v>
      </c>
      <c r="C102" s="189" t="s">
        <v>433</v>
      </c>
      <c r="D102" s="189" t="s">
        <v>21</v>
      </c>
      <c r="E102" s="189" t="s">
        <v>19</v>
      </c>
      <c r="F102" s="205"/>
      <c r="G102" s="205"/>
      <c r="H102" s="261"/>
      <c r="I102" s="254"/>
      <c r="N102" s="181"/>
    </row>
    <row r="103" spans="1:14" ht="15" customHeight="1" x14ac:dyDescent="0.2">
      <c r="A103" s="2" t="s">
        <v>308</v>
      </c>
      <c r="B103" s="189" t="s">
        <v>216</v>
      </c>
      <c r="C103" s="189" t="s">
        <v>434</v>
      </c>
      <c r="D103" s="189" t="s">
        <v>21</v>
      </c>
      <c r="E103" s="189" t="s">
        <v>19</v>
      </c>
      <c r="F103" s="205"/>
      <c r="G103" s="205"/>
      <c r="H103" s="261"/>
      <c r="I103" s="254"/>
      <c r="N103" s="181"/>
    </row>
    <row r="104" spans="1:14" ht="15" customHeight="1" x14ac:dyDescent="0.2">
      <c r="A104" s="2" t="s">
        <v>308</v>
      </c>
      <c r="B104" s="189" t="s">
        <v>217</v>
      </c>
      <c r="C104" s="189" t="s">
        <v>218</v>
      </c>
      <c r="D104" s="189" t="s">
        <v>21</v>
      </c>
      <c r="E104" s="189" t="s">
        <v>19</v>
      </c>
      <c r="F104" s="205"/>
      <c r="G104" s="205"/>
      <c r="H104" s="261"/>
      <c r="I104" s="254"/>
      <c r="N104" s="181"/>
    </row>
    <row r="105" spans="1:14" ht="15" customHeight="1" x14ac:dyDescent="0.2">
      <c r="A105" s="2" t="s">
        <v>308</v>
      </c>
      <c r="B105" s="189" t="s">
        <v>219</v>
      </c>
      <c r="C105" s="189" t="s">
        <v>220</v>
      </c>
      <c r="D105" s="189" t="s">
        <v>21</v>
      </c>
      <c r="E105" s="189" t="s">
        <v>19</v>
      </c>
      <c r="F105" s="205"/>
      <c r="G105" s="205"/>
      <c r="H105" s="261"/>
      <c r="I105" s="254"/>
      <c r="N105" s="181"/>
    </row>
    <row r="106" spans="1:14" ht="15" customHeight="1" x14ac:dyDescent="0.2">
      <c r="A106" s="2" t="s">
        <v>308</v>
      </c>
      <c r="B106" s="189" t="s">
        <v>221</v>
      </c>
      <c r="C106" s="189" t="s">
        <v>222</v>
      </c>
      <c r="D106" s="189" t="s">
        <v>21</v>
      </c>
      <c r="E106" s="189" t="s">
        <v>19</v>
      </c>
      <c r="F106" s="205"/>
      <c r="G106" s="205"/>
      <c r="H106" s="261"/>
      <c r="I106" s="191"/>
      <c r="N106" s="181"/>
    </row>
    <row r="107" spans="1:14" ht="15" customHeight="1" x14ac:dyDescent="0.2">
      <c r="A107" s="2" t="s">
        <v>308</v>
      </c>
      <c r="B107" s="189" t="s">
        <v>223</v>
      </c>
      <c r="C107" s="189" t="s">
        <v>224</v>
      </c>
      <c r="D107" s="189" t="s">
        <v>21</v>
      </c>
      <c r="E107" s="189" t="s">
        <v>19</v>
      </c>
      <c r="F107" s="205"/>
      <c r="G107" s="205"/>
      <c r="H107" s="261"/>
      <c r="I107" s="254"/>
      <c r="N107" s="181"/>
    </row>
    <row r="108" spans="1:14" ht="15" customHeight="1" x14ac:dyDescent="0.2">
      <c r="A108" s="2" t="s">
        <v>308</v>
      </c>
      <c r="B108" s="189" t="s">
        <v>225</v>
      </c>
      <c r="C108" s="189" t="s">
        <v>435</v>
      </c>
      <c r="D108" s="189" t="s">
        <v>21</v>
      </c>
      <c r="E108" s="189" t="s">
        <v>19</v>
      </c>
      <c r="F108" s="205"/>
      <c r="G108" s="205"/>
      <c r="H108" s="282"/>
      <c r="I108" s="191"/>
      <c r="N108" s="181"/>
    </row>
    <row r="109" spans="1:14" ht="15" customHeight="1" x14ac:dyDescent="0.2">
      <c r="A109" s="2" t="s">
        <v>308</v>
      </c>
      <c r="B109" s="189" t="s">
        <v>226</v>
      </c>
      <c r="C109" s="189" t="s">
        <v>227</v>
      </c>
      <c r="D109" s="189" t="s">
        <v>22</v>
      </c>
      <c r="E109" s="189" t="s">
        <v>19</v>
      </c>
      <c r="F109" s="205"/>
      <c r="G109" s="205"/>
      <c r="H109" s="261"/>
      <c r="I109" s="191"/>
      <c r="N109" s="181"/>
    </row>
    <row r="110" spans="1:14" ht="15" customHeight="1" x14ac:dyDescent="0.2">
      <c r="A110" s="2" t="s">
        <v>308</v>
      </c>
      <c r="B110" s="189" t="s">
        <v>228</v>
      </c>
      <c r="C110" s="189" t="s">
        <v>229</v>
      </c>
      <c r="D110" s="189" t="s">
        <v>22</v>
      </c>
      <c r="E110" s="189" t="s">
        <v>19</v>
      </c>
      <c r="F110" s="205"/>
      <c r="G110" s="205"/>
      <c r="H110" s="261"/>
      <c r="I110" s="191"/>
      <c r="N110" s="181"/>
    </row>
    <row r="111" spans="1:14" ht="15" customHeight="1" x14ac:dyDescent="0.2">
      <c r="A111" s="2" t="s">
        <v>308</v>
      </c>
      <c r="B111" s="189" t="s">
        <v>230</v>
      </c>
      <c r="C111" s="189" t="s">
        <v>231</v>
      </c>
      <c r="D111" s="189" t="s">
        <v>22</v>
      </c>
      <c r="E111" s="189" t="s">
        <v>19</v>
      </c>
      <c r="F111" s="205"/>
      <c r="G111" s="205"/>
      <c r="H111" s="261"/>
      <c r="I111" s="191"/>
      <c r="N111" s="181"/>
    </row>
    <row r="112" spans="1:14" ht="15" customHeight="1" x14ac:dyDescent="0.2">
      <c r="A112" s="2" t="s">
        <v>308</v>
      </c>
      <c r="B112" s="189" t="s">
        <v>232</v>
      </c>
      <c r="C112" s="189" t="s">
        <v>233</v>
      </c>
      <c r="D112" s="189" t="s">
        <v>22</v>
      </c>
      <c r="E112" s="189" t="s">
        <v>19</v>
      </c>
      <c r="F112" s="205"/>
      <c r="G112" s="205"/>
      <c r="H112" s="261"/>
      <c r="I112" s="191"/>
      <c r="N112" s="181"/>
    </row>
    <row r="113" spans="1:14" ht="15" customHeight="1" x14ac:dyDescent="0.2">
      <c r="A113" s="2" t="s">
        <v>308</v>
      </c>
      <c r="B113" s="189" t="s">
        <v>234</v>
      </c>
      <c r="C113" s="189" t="s">
        <v>235</v>
      </c>
      <c r="D113" s="189" t="s">
        <v>22</v>
      </c>
      <c r="E113" s="189" t="s">
        <v>19</v>
      </c>
      <c r="F113" s="205"/>
      <c r="G113" s="205"/>
      <c r="H113" s="282"/>
      <c r="I113" s="191"/>
      <c r="N113" s="181"/>
    </row>
    <row r="114" spans="1:14" ht="15" customHeight="1" x14ac:dyDescent="0.2">
      <c r="A114" s="2" t="s">
        <v>308</v>
      </c>
      <c r="B114" s="189" t="s">
        <v>236</v>
      </c>
      <c r="C114" s="189" t="s">
        <v>237</v>
      </c>
      <c r="D114" s="189" t="s">
        <v>22</v>
      </c>
      <c r="E114" s="189" t="s">
        <v>19</v>
      </c>
      <c r="F114" s="205"/>
      <c r="G114" s="205"/>
      <c r="H114" s="261"/>
      <c r="I114" s="288"/>
      <c r="N114" s="181"/>
    </row>
    <row r="115" spans="1:14" ht="15" customHeight="1" x14ac:dyDescent="0.2">
      <c r="A115" s="2" t="s">
        <v>308</v>
      </c>
      <c r="B115" s="189" t="s">
        <v>238</v>
      </c>
      <c r="C115" s="189" t="s">
        <v>239</v>
      </c>
      <c r="D115" s="189" t="s">
        <v>22</v>
      </c>
      <c r="E115" s="189" t="s">
        <v>19</v>
      </c>
      <c r="F115" s="205"/>
      <c r="G115" s="205"/>
      <c r="H115" s="282"/>
      <c r="I115" s="254"/>
      <c r="N115" s="181"/>
    </row>
    <row r="116" spans="1:14" ht="15" customHeight="1" x14ac:dyDescent="0.2">
      <c r="A116" s="2" t="s">
        <v>308</v>
      </c>
      <c r="B116" s="189" t="s">
        <v>240</v>
      </c>
      <c r="C116" s="189" t="s">
        <v>241</v>
      </c>
      <c r="D116" s="189" t="s">
        <v>22</v>
      </c>
      <c r="E116" s="189" t="s">
        <v>19</v>
      </c>
      <c r="F116" s="205"/>
      <c r="G116" s="205"/>
      <c r="H116" s="261"/>
      <c r="I116" s="191"/>
      <c r="N116" s="181"/>
    </row>
    <row r="117" spans="1:14" ht="15" customHeight="1" x14ac:dyDescent="0.2">
      <c r="A117" s="2" t="s">
        <v>308</v>
      </c>
      <c r="B117" s="189" t="s">
        <v>242</v>
      </c>
      <c r="C117" s="189" t="s">
        <v>243</v>
      </c>
      <c r="D117" s="189" t="s">
        <v>22</v>
      </c>
      <c r="E117" s="189" t="s">
        <v>19</v>
      </c>
      <c r="F117" s="205"/>
      <c r="G117" s="205"/>
      <c r="H117" s="261"/>
      <c r="I117" s="254"/>
      <c r="N117" s="181"/>
    </row>
    <row r="118" spans="1:14" ht="15" customHeight="1" x14ac:dyDescent="0.2">
      <c r="A118" s="2" t="s">
        <v>308</v>
      </c>
      <c r="B118" s="189" t="s">
        <v>436</v>
      </c>
      <c r="C118" s="189" t="s">
        <v>437</v>
      </c>
      <c r="D118" s="189" t="s">
        <v>22</v>
      </c>
      <c r="E118" s="189" t="s">
        <v>19</v>
      </c>
      <c r="F118" s="205"/>
      <c r="G118" s="205"/>
      <c r="H118" s="261"/>
      <c r="I118" s="191"/>
      <c r="N118" s="181"/>
    </row>
    <row r="119" spans="1:14" ht="15" customHeight="1" x14ac:dyDescent="0.2">
      <c r="A119" s="2" t="s">
        <v>308</v>
      </c>
      <c r="B119" s="189" t="s">
        <v>244</v>
      </c>
      <c r="C119" s="189" t="s">
        <v>245</v>
      </c>
      <c r="D119" s="189" t="s">
        <v>22</v>
      </c>
      <c r="E119" s="189" t="s">
        <v>19</v>
      </c>
      <c r="F119" s="205"/>
      <c r="G119" s="205"/>
      <c r="H119" s="282"/>
      <c r="I119" s="254"/>
      <c r="N119" s="181"/>
    </row>
    <row r="120" spans="1:14" ht="15" customHeight="1" x14ac:dyDescent="0.2">
      <c r="A120" s="2" t="s">
        <v>308</v>
      </c>
      <c r="B120" s="189" t="s">
        <v>247</v>
      </c>
      <c r="C120" s="189" t="s">
        <v>248</v>
      </c>
      <c r="D120" s="189" t="s">
        <v>22</v>
      </c>
      <c r="E120" s="189" t="s">
        <v>19</v>
      </c>
      <c r="F120" s="205"/>
      <c r="G120" s="205"/>
      <c r="H120" s="261"/>
      <c r="I120" s="254"/>
      <c r="N120" s="181"/>
    </row>
    <row r="121" spans="1:14" ht="15" customHeight="1" x14ac:dyDescent="0.2">
      <c r="A121" s="2" t="s">
        <v>308</v>
      </c>
      <c r="B121" s="189" t="s">
        <v>249</v>
      </c>
      <c r="C121" s="189" t="s">
        <v>250</v>
      </c>
      <c r="D121" s="189" t="s">
        <v>22</v>
      </c>
      <c r="E121" s="189" t="s">
        <v>19</v>
      </c>
      <c r="F121" s="205"/>
      <c r="G121" s="205"/>
      <c r="H121" s="261"/>
      <c r="I121" s="191"/>
      <c r="N121" s="181"/>
    </row>
    <row r="122" spans="1:14" ht="15" customHeight="1" x14ac:dyDescent="0.2">
      <c r="A122" s="2" t="s">
        <v>308</v>
      </c>
      <c r="B122" s="189" t="s">
        <v>246</v>
      </c>
      <c r="C122" s="189" t="s">
        <v>438</v>
      </c>
      <c r="D122" s="189" t="s">
        <v>22</v>
      </c>
      <c r="E122" s="189" t="s">
        <v>19</v>
      </c>
      <c r="F122" s="205"/>
      <c r="G122" s="205"/>
      <c r="H122" s="261"/>
      <c r="I122" s="254"/>
      <c r="N122" s="181"/>
    </row>
    <row r="123" spans="1:14" ht="15" customHeight="1" x14ac:dyDescent="0.2">
      <c r="A123" s="2" t="s">
        <v>308</v>
      </c>
      <c r="B123" s="189" t="s">
        <v>251</v>
      </c>
      <c r="C123" s="189" t="s">
        <v>252</v>
      </c>
      <c r="D123" s="189" t="s">
        <v>22</v>
      </c>
      <c r="E123" s="189" t="s">
        <v>19</v>
      </c>
      <c r="F123" s="205"/>
      <c r="G123" s="205"/>
      <c r="H123" s="261"/>
      <c r="I123" s="191"/>
      <c r="N123" s="181"/>
    </row>
    <row r="124" spans="1:14" ht="15" customHeight="1" x14ac:dyDescent="0.2">
      <c r="A124" s="2" t="s">
        <v>308</v>
      </c>
      <c r="B124" s="189" t="s">
        <v>253</v>
      </c>
      <c r="C124" s="189" t="s">
        <v>254</v>
      </c>
      <c r="D124" s="189" t="s">
        <v>22</v>
      </c>
      <c r="E124" s="189" t="s">
        <v>19</v>
      </c>
      <c r="F124" s="205"/>
      <c r="G124" s="205"/>
      <c r="H124" s="261"/>
      <c r="I124" s="191"/>
      <c r="N124" s="181"/>
    </row>
    <row r="125" spans="1:14" ht="15" customHeight="1" x14ac:dyDescent="0.2">
      <c r="A125" s="2" t="s">
        <v>308</v>
      </c>
      <c r="B125" s="189" t="s">
        <v>255</v>
      </c>
      <c r="C125" s="189" t="s">
        <v>256</v>
      </c>
      <c r="D125" s="189" t="s">
        <v>22</v>
      </c>
      <c r="E125" s="189" t="s">
        <v>19</v>
      </c>
      <c r="F125" s="205"/>
      <c r="G125" s="205"/>
      <c r="H125" s="282"/>
      <c r="I125" s="254"/>
      <c r="N125" s="181"/>
    </row>
    <row r="126" spans="1:14" ht="15" customHeight="1" x14ac:dyDescent="0.2">
      <c r="A126" s="2" t="s">
        <v>308</v>
      </c>
      <c r="B126" s="189" t="s">
        <v>257</v>
      </c>
      <c r="C126" s="189" t="s">
        <v>258</v>
      </c>
      <c r="D126" s="189" t="s">
        <v>24</v>
      </c>
      <c r="E126" s="189" t="s">
        <v>12</v>
      </c>
      <c r="F126" s="205"/>
      <c r="G126" s="205"/>
      <c r="H126" s="261"/>
      <c r="I126" s="191"/>
      <c r="N126" s="181"/>
    </row>
    <row r="127" spans="1:14" ht="15" customHeight="1" x14ac:dyDescent="0.2">
      <c r="A127" s="2" t="s">
        <v>308</v>
      </c>
      <c r="B127" s="189" t="s">
        <v>259</v>
      </c>
      <c r="C127" s="189" t="s">
        <v>260</v>
      </c>
      <c r="D127" s="189" t="s">
        <v>24</v>
      </c>
      <c r="E127" s="189" t="s">
        <v>12</v>
      </c>
      <c r="F127" s="205"/>
      <c r="G127" s="205"/>
      <c r="H127" s="261"/>
      <c r="I127" s="191"/>
      <c r="N127" s="181"/>
    </row>
    <row r="128" spans="1:14" ht="15" customHeight="1" x14ac:dyDescent="0.2">
      <c r="A128" s="2" t="s">
        <v>308</v>
      </c>
      <c r="B128" s="189" t="s">
        <v>261</v>
      </c>
      <c r="C128" s="189" t="s">
        <v>262</v>
      </c>
      <c r="D128" s="189" t="s">
        <v>24</v>
      </c>
      <c r="E128" s="189" t="s">
        <v>12</v>
      </c>
      <c r="F128" s="205"/>
      <c r="G128" s="205"/>
      <c r="H128" s="261"/>
      <c r="I128" s="191"/>
      <c r="N128" s="181"/>
    </row>
    <row r="129" spans="1:14" ht="15" customHeight="1" x14ac:dyDescent="0.2">
      <c r="A129" s="2" t="s">
        <v>308</v>
      </c>
      <c r="B129" s="189" t="s">
        <v>263</v>
      </c>
      <c r="C129" s="189" t="s">
        <v>264</v>
      </c>
      <c r="D129" s="189" t="s">
        <v>24</v>
      </c>
      <c r="E129" s="189" t="s">
        <v>12</v>
      </c>
      <c r="F129" s="205"/>
      <c r="G129" s="205"/>
      <c r="H129" s="261"/>
      <c r="I129" s="287"/>
      <c r="N129" s="181"/>
    </row>
    <row r="130" spans="1:14" ht="15" customHeight="1" x14ac:dyDescent="0.2">
      <c r="A130" s="2" t="s">
        <v>308</v>
      </c>
      <c r="B130" s="189" t="s">
        <v>266</v>
      </c>
      <c r="C130" s="189" t="s">
        <v>267</v>
      </c>
      <c r="D130" s="189" t="s">
        <v>24</v>
      </c>
      <c r="E130" s="189" t="s">
        <v>12</v>
      </c>
      <c r="F130" s="205"/>
      <c r="G130" s="205"/>
      <c r="H130" s="261"/>
      <c r="I130" s="191"/>
      <c r="N130" s="181"/>
    </row>
    <row r="131" spans="1:14" ht="15" customHeight="1" x14ac:dyDescent="0.2">
      <c r="A131" s="2" t="s">
        <v>308</v>
      </c>
      <c r="B131" s="189" t="s">
        <v>268</v>
      </c>
      <c r="C131" s="189" t="s">
        <v>269</v>
      </c>
      <c r="D131" s="189" t="s">
        <v>24</v>
      </c>
      <c r="E131" s="189" t="s">
        <v>12</v>
      </c>
      <c r="F131" s="205"/>
      <c r="G131" s="205"/>
      <c r="H131" s="261"/>
      <c r="I131" s="191"/>
      <c r="N131" s="181"/>
    </row>
    <row r="132" spans="1:14" ht="15" customHeight="1" x14ac:dyDescent="0.2">
      <c r="A132" s="2" t="s">
        <v>308</v>
      </c>
      <c r="B132" s="189" t="s">
        <v>270</v>
      </c>
      <c r="C132" s="189" t="s">
        <v>271</v>
      </c>
      <c r="D132" s="189" t="s">
        <v>24</v>
      </c>
      <c r="E132" s="189" t="s">
        <v>12</v>
      </c>
      <c r="F132" s="205"/>
      <c r="G132" s="205"/>
      <c r="H132" s="261"/>
      <c r="I132" s="254"/>
      <c r="N132" s="181"/>
    </row>
    <row r="133" spans="1:14" ht="15" customHeight="1" x14ac:dyDescent="0.2">
      <c r="A133" s="2" t="s">
        <v>308</v>
      </c>
      <c r="B133" s="189" t="s">
        <v>272</v>
      </c>
      <c r="C133" s="189" t="s">
        <v>439</v>
      </c>
      <c r="D133" s="189" t="s">
        <v>24</v>
      </c>
      <c r="E133" s="189" t="s">
        <v>12</v>
      </c>
      <c r="F133" s="205"/>
      <c r="G133" s="205"/>
      <c r="H133" s="261"/>
      <c r="I133" s="191"/>
      <c r="N133" s="181"/>
    </row>
    <row r="134" spans="1:14" ht="15" customHeight="1" x14ac:dyDescent="0.2">
      <c r="A134" s="2" t="s">
        <v>308</v>
      </c>
      <c r="B134" s="189" t="s">
        <v>273</v>
      </c>
      <c r="C134" s="189" t="s">
        <v>440</v>
      </c>
      <c r="D134" s="189" t="s">
        <v>24</v>
      </c>
      <c r="E134" s="189" t="s">
        <v>12</v>
      </c>
      <c r="F134" s="205"/>
      <c r="G134" s="205"/>
      <c r="H134" s="261"/>
      <c r="I134" s="254"/>
      <c r="N134" s="181"/>
    </row>
    <row r="135" spans="1:14" ht="15" customHeight="1" x14ac:dyDescent="0.2">
      <c r="A135" s="2" t="s">
        <v>308</v>
      </c>
      <c r="B135" s="189" t="s">
        <v>275</v>
      </c>
      <c r="C135" s="189" t="s">
        <v>276</v>
      </c>
      <c r="D135" s="189" t="s">
        <v>24</v>
      </c>
      <c r="E135" s="189" t="s">
        <v>12</v>
      </c>
      <c r="F135" s="205"/>
      <c r="G135" s="205"/>
      <c r="H135" s="261"/>
      <c r="I135" s="254"/>
      <c r="N135" s="181"/>
    </row>
    <row r="136" spans="1:14" ht="15" customHeight="1" x14ac:dyDescent="0.2">
      <c r="A136" s="2" t="s">
        <v>308</v>
      </c>
      <c r="B136" s="189" t="s">
        <v>274</v>
      </c>
      <c r="C136" s="189" t="s">
        <v>441</v>
      </c>
      <c r="D136" s="189" t="s">
        <v>24</v>
      </c>
      <c r="E136" s="189" t="s">
        <v>12</v>
      </c>
      <c r="F136" s="205"/>
      <c r="G136" s="205"/>
      <c r="H136" s="261"/>
      <c r="I136" s="254"/>
      <c r="N136" s="181"/>
    </row>
    <row r="137" spans="1:14" ht="15" customHeight="1" x14ac:dyDescent="0.2">
      <c r="A137" s="2" t="s">
        <v>308</v>
      </c>
      <c r="B137" s="189" t="s">
        <v>277</v>
      </c>
      <c r="C137" s="189" t="s">
        <v>442</v>
      </c>
      <c r="D137" s="189" t="s">
        <v>24</v>
      </c>
      <c r="E137" s="189" t="s">
        <v>12</v>
      </c>
      <c r="F137" s="205"/>
      <c r="G137" s="205"/>
      <c r="H137" s="261"/>
      <c r="I137" s="191"/>
      <c r="N137" s="181"/>
    </row>
    <row r="138" spans="1:14" ht="15" customHeight="1" x14ac:dyDescent="0.2">
      <c r="A138" s="2" t="s">
        <v>308</v>
      </c>
      <c r="B138" s="189" t="s">
        <v>278</v>
      </c>
      <c r="C138" s="189" t="s">
        <v>279</v>
      </c>
      <c r="D138" s="189" t="s">
        <v>24</v>
      </c>
      <c r="E138" s="189" t="s">
        <v>12</v>
      </c>
      <c r="F138" s="205"/>
      <c r="G138" s="205"/>
      <c r="H138" s="261"/>
      <c r="I138" s="288"/>
      <c r="N138" s="181"/>
    </row>
    <row r="139" spans="1:14" ht="15" customHeight="1" x14ac:dyDescent="0.2">
      <c r="A139" s="2" t="s">
        <v>308</v>
      </c>
      <c r="B139" s="189" t="s">
        <v>280</v>
      </c>
      <c r="C139" s="189" t="s">
        <v>443</v>
      </c>
      <c r="D139" s="189" t="s">
        <v>24</v>
      </c>
      <c r="E139" s="189" t="s">
        <v>12</v>
      </c>
      <c r="F139" s="205"/>
      <c r="G139" s="205"/>
      <c r="H139" s="261"/>
      <c r="I139" s="254"/>
      <c r="N139" s="181"/>
    </row>
    <row r="140" spans="1:14" ht="15" customHeight="1" x14ac:dyDescent="0.2">
      <c r="A140" s="2" t="s">
        <v>308</v>
      </c>
      <c r="B140" s="189" t="s">
        <v>281</v>
      </c>
      <c r="C140" s="189" t="s">
        <v>282</v>
      </c>
      <c r="D140" s="189" t="s">
        <v>17</v>
      </c>
      <c r="E140" s="203" t="s">
        <v>25</v>
      </c>
      <c r="F140" s="205"/>
      <c r="G140" s="205"/>
      <c r="H140" s="282"/>
      <c r="I140" s="191"/>
      <c r="N140" s="181"/>
    </row>
    <row r="141" spans="1:14" ht="15" customHeight="1" x14ac:dyDescent="0.2">
      <c r="A141" s="2" t="s">
        <v>308</v>
      </c>
      <c r="B141" s="189" t="s">
        <v>283</v>
      </c>
      <c r="C141" s="189" t="s">
        <v>284</v>
      </c>
      <c r="D141" s="189" t="s">
        <v>17</v>
      </c>
      <c r="E141" s="203" t="s">
        <v>25</v>
      </c>
      <c r="F141" s="205"/>
      <c r="G141" s="205"/>
      <c r="H141" s="282"/>
      <c r="I141" s="254"/>
      <c r="N141" s="181"/>
    </row>
    <row r="142" spans="1:14" ht="15" customHeight="1" x14ac:dyDescent="0.2">
      <c r="A142" s="2" t="s">
        <v>308</v>
      </c>
      <c r="B142" s="189" t="s">
        <v>285</v>
      </c>
      <c r="C142" s="189" t="s">
        <v>286</v>
      </c>
      <c r="D142" s="189" t="s">
        <v>17</v>
      </c>
      <c r="E142" s="203" t="s">
        <v>25</v>
      </c>
      <c r="F142" s="205"/>
      <c r="G142" s="205"/>
      <c r="H142" s="261"/>
      <c r="I142" s="254"/>
      <c r="N142" s="181"/>
    </row>
    <row r="143" spans="1:14" ht="15" customHeight="1" x14ac:dyDescent="0.2">
      <c r="A143" s="2" t="s">
        <v>308</v>
      </c>
      <c r="B143" s="189" t="s">
        <v>287</v>
      </c>
      <c r="C143" s="189" t="s">
        <v>288</v>
      </c>
      <c r="D143" s="189" t="s">
        <v>17</v>
      </c>
      <c r="E143" s="203" t="s">
        <v>25</v>
      </c>
      <c r="F143" s="205"/>
      <c r="G143" s="205"/>
      <c r="H143" s="261"/>
      <c r="I143" s="191"/>
      <c r="N143" s="181"/>
    </row>
    <row r="144" spans="1:14" ht="15" customHeight="1" x14ac:dyDescent="0.2">
      <c r="A144" s="2" t="s">
        <v>308</v>
      </c>
      <c r="B144" s="189" t="s">
        <v>289</v>
      </c>
      <c r="C144" s="189" t="s">
        <v>290</v>
      </c>
      <c r="D144" s="189" t="s">
        <v>17</v>
      </c>
      <c r="E144" s="203" t="s">
        <v>25</v>
      </c>
      <c r="F144" s="205"/>
      <c r="G144" s="205"/>
      <c r="H144" s="261"/>
      <c r="I144" s="254"/>
      <c r="N144" s="181"/>
    </row>
    <row r="145" spans="1:14" ht="15" customHeight="1" x14ac:dyDescent="0.2">
      <c r="A145" s="2" t="s">
        <v>308</v>
      </c>
      <c r="B145" s="189" t="s">
        <v>291</v>
      </c>
      <c r="C145" s="189" t="s">
        <v>292</v>
      </c>
      <c r="D145" s="189" t="s">
        <v>17</v>
      </c>
      <c r="E145" s="203" t="s">
        <v>25</v>
      </c>
      <c r="F145" s="205"/>
      <c r="G145" s="205"/>
      <c r="H145" s="282"/>
      <c r="I145" s="254"/>
      <c r="N145" s="181"/>
    </row>
    <row r="146" spans="1:14" ht="15" customHeight="1" x14ac:dyDescent="0.2">
      <c r="A146" s="2" t="s">
        <v>308</v>
      </c>
      <c r="B146" s="189" t="s">
        <v>293</v>
      </c>
      <c r="C146" s="189" t="s">
        <v>294</v>
      </c>
      <c r="D146" s="189" t="s">
        <v>17</v>
      </c>
      <c r="E146" s="203" t="s">
        <v>25</v>
      </c>
      <c r="F146" s="205"/>
      <c r="G146" s="205"/>
      <c r="H146" s="261"/>
      <c r="I146" s="254"/>
      <c r="N146" s="181"/>
    </row>
    <row r="147" spans="1:14" ht="15" customHeight="1" x14ac:dyDescent="0.2">
      <c r="A147" s="2" t="s">
        <v>308</v>
      </c>
      <c r="B147" s="189" t="s">
        <v>295</v>
      </c>
      <c r="C147" s="189" t="s">
        <v>296</v>
      </c>
      <c r="D147" s="189" t="s">
        <v>17</v>
      </c>
      <c r="E147" s="203" t="s">
        <v>25</v>
      </c>
      <c r="F147" s="205"/>
      <c r="G147" s="205"/>
      <c r="H147" s="261"/>
      <c r="I147" s="254"/>
      <c r="N147" s="181"/>
    </row>
    <row r="148" spans="1:14" ht="15" customHeight="1" x14ac:dyDescent="0.2">
      <c r="A148" s="2" t="s">
        <v>308</v>
      </c>
      <c r="B148" s="189" t="s">
        <v>297</v>
      </c>
      <c r="C148" s="189" t="s">
        <v>298</v>
      </c>
      <c r="D148" s="189" t="s">
        <v>17</v>
      </c>
      <c r="E148" s="203" t="s">
        <v>25</v>
      </c>
      <c r="F148" s="205"/>
      <c r="G148" s="205"/>
      <c r="H148" s="261"/>
      <c r="I148" s="288"/>
      <c r="N148" s="181"/>
    </row>
    <row r="149" spans="1:14" ht="15" customHeight="1" x14ac:dyDescent="0.2">
      <c r="A149" s="2" t="s">
        <v>308</v>
      </c>
      <c r="B149" s="189" t="s">
        <v>299</v>
      </c>
      <c r="C149" s="189" t="s">
        <v>444</v>
      </c>
      <c r="D149" s="189" t="s">
        <v>17</v>
      </c>
      <c r="E149" s="203" t="s">
        <v>25</v>
      </c>
      <c r="F149" s="205"/>
      <c r="G149" s="205"/>
      <c r="H149" s="261"/>
      <c r="I149" s="254"/>
      <c r="N149" s="181"/>
    </row>
    <row r="150" spans="1:14" ht="15" customHeight="1" x14ac:dyDescent="0.2">
      <c r="A150" s="2" t="s">
        <v>308</v>
      </c>
      <c r="B150" s="189" t="s">
        <v>300</v>
      </c>
      <c r="C150" s="189" t="s">
        <v>301</v>
      </c>
      <c r="D150" s="189" t="s">
        <v>17</v>
      </c>
      <c r="E150" s="203" t="s">
        <v>25</v>
      </c>
      <c r="F150" s="205"/>
      <c r="G150" s="205"/>
      <c r="H150" s="261"/>
      <c r="I150" s="254"/>
      <c r="N150" s="181"/>
    </row>
    <row r="151" spans="1:14" ht="15" customHeight="1" x14ac:dyDescent="0.2">
      <c r="A151" s="2" t="s">
        <v>308</v>
      </c>
      <c r="B151" s="189" t="s">
        <v>302</v>
      </c>
      <c r="C151" s="189" t="s">
        <v>303</v>
      </c>
      <c r="D151" s="189" t="s">
        <v>17</v>
      </c>
      <c r="E151" s="203" t="s">
        <v>25</v>
      </c>
      <c r="F151" s="205"/>
      <c r="G151" s="205"/>
      <c r="H151" s="261"/>
      <c r="I151" s="254"/>
    </row>
    <row r="152" spans="1:14" ht="15" customHeight="1" x14ac:dyDescent="0.2">
      <c r="A152" s="2" t="s">
        <v>308</v>
      </c>
      <c r="B152" s="189" t="s">
        <v>304</v>
      </c>
      <c r="C152" s="189" t="s">
        <v>305</v>
      </c>
      <c r="D152" s="189" t="s">
        <v>17</v>
      </c>
      <c r="E152" s="203" t="s">
        <v>25</v>
      </c>
      <c r="F152" s="205"/>
      <c r="G152" s="205"/>
      <c r="H152" s="261"/>
      <c r="I152" s="254"/>
    </row>
    <row r="153" spans="1:14" ht="15" customHeight="1" x14ac:dyDescent="0.2">
      <c r="I153" s="191"/>
    </row>
    <row r="154" spans="1:14" ht="15" customHeight="1" x14ac:dyDescent="0.2">
      <c r="A154" s="181" t="s">
        <v>480</v>
      </c>
    </row>
    <row r="156" spans="1:14" ht="15" customHeight="1" x14ac:dyDescent="0.2">
      <c r="A156" s="274"/>
      <c r="B156" s="276" t="s">
        <v>464</v>
      </c>
      <c r="C156" s="274"/>
      <c r="D156" s="274"/>
      <c r="E156" s="274"/>
      <c r="F156" s="275"/>
      <c r="G156" s="275"/>
      <c r="H156" s="51"/>
      <c r="I156" s="275"/>
      <c r="J156" s="274"/>
    </row>
    <row r="157" spans="1:14" ht="15" customHeight="1" x14ac:dyDescent="0.2">
      <c r="A157" s="274"/>
      <c r="B157" s="274"/>
      <c r="C157" s="274"/>
      <c r="D157" s="274"/>
      <c r="E157" s="274"/>
      <c r="F157" s="275"/>
      <c r="G157" s="275"/>
      <c r="H157" s="51"/>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51"/>
      <c r="I176" s="275"/>
      <c r="J176" s="274"/>
    </row>
    <row r="177" spans="1:10" ht="15" customHeight="1" x14ac:dyDescent="0.2">
      <c r="A177" s="274"/>
      <c r="B177" s="274"/>
      <c r="D177" s="274"/>
      <c r="E177" s="274"/>
      <c r="F177" s="275"/>
      <c r="G177" s="275"/>
      <c r="H177" s="51"/>
      <c r="I177" s="275"/>
      <c r="J177" s="274"/>
    </row>
    <row r="178" spans="1:10" ht="15" customHeight="1" x14ac:dyDescent="0.2">
      <c r="A178" s="274"/>
      <c r="B178" s="274"/>
      <c r="C178" s="274"/>
      <c r="D178" s="274"/>
      <c r="E178" s="274"/>
      <c r="F178" s="275"/>
      <c r="G178" s="275"/>
      <c r="H178" s="51"/>
      <c r="I178" s="275"/>
      <c r="J178" s="274"/>
    </row>
    <row r="179" spans="1:10" ht="15" customHeight="1" x14ac:dyDescent="0.2">
      <c r="A179" s="274"/>
      <c r="B179" s="274"/>
      <c r="C179" s="274"/>
      <c r="D179" s="274"/>
      <c r="E179" s="274"/>
      <c r="F179" s="275"/>
      <c r="G179" s="275"/>
      <c r="H179" s="51"/>
      <c r="I179" s="275"/>
      <c r="J179" s="274"/>
    </row>
    <row r="180" spans="1:10" ht="15" customHeight="1" x14ac:dyDescent="0.2">
      <c r="A180" s="274"/>
      <c r="B180" s="274"/>
      <c r="C180" s="274"/>
      <c r="D180" s="274"/>
      <c r="E180" s="274"/>
      <c r="F180" s="275"/>
      <c r="G180" s="275"/>
      <c r="H180" s="51"/>
      <c r="I180" s="275"/>
      <c r="J180" s="274"/>
    </row>
    <row r="181" spans="1:10" ht="15" customHeight="1" x14ac:dyDescent="0.2">
      <c r="A181" s="274"/>
      <c r="B181" s="274"/>
      <c r="C181" s="274"/>
      <c r="D181" s="274"/>
      <c r="E181" s="274"/>
      <c r="F181" s="275"/>
      <c r="G181" s="275"/>
      <c r="H181" s="51"/>
      <c r="I181" s="275"/>
      <c r="J181" s="274"/>
    </row>
    <row r="182" spans="1:10" ht="15" customHeight="1" x14ac:dyDescent="0.2">
      <c r="A182" s="274"/>
      <c r="J182" s="274"/>
    </row>
    <row r="183" spans="1:10" ht="15" customHeight="1" x14ac:dyDescent="0.2">
      <c r="A183" s="274"/>
      <c r="B183" s="274"/>
      <c r="C183" s="274"/>
      <c r="D183" s="274"/>
      <c r="E183" s="274"/>
      <c r="F183" s="275"/>
      <c r="G183" s="275"/>
      <c r="H183" s="51"/>
      <c r="I183" s="275"/>
      <c r="J183" s="274"/>
    </row>
    <row r="184" spans="1:10" ht="15" customHeight="1" x14ac:dyDescent="0.2">
      <c r="A184" s="274"/>
      <c r="B184" s="281"/>
      <c r="C184" s="274"/>
      <c r="D184" s="281"/>
      <c r="E184" s="281"/>
      <c r="G184" s="281"/>
      <c r="H184" s="339"/>
      <c r="I184" s="275"/>
      <c r="J184" s="274"/>
    </row>
    <row r="185" spans="1:10" ht="15" customHeight="1" x14ac:dyDescent="0.2">
      <c r="A185" s="274"/>
      <c r="B185" s="280"/>
      <c r="C185" s="274"/>
      <c r="D185" s="274"/>
      <c r="E185" s="274"/>
      <c r="F185" s="275"/>
      <c r="G185" s="275"/>
      <c r="H185" s="51"/>
      <c r="I185" s="275"/>
      <c r="J185" s="274"/>
    </row>
    <row r="186" spans="1:10" ht="15" customHeight="1" x14ac:dyDescent="0.2">
      <c r="A186" s="274"/>
      <c r="B186" s="274"/>
      <c r="D186" s="274"/>
      <c r="E186" s="274"/>
      <c r="F186" s="275"/>
      <c r="G186" s="275"/>
      <c r="H186" s="51"/>
      <c r="I186" s="275"/>
      <c r="J186" s="274"/>
    </row>
    <row r="187" spans="1:10" ht="15" customHeight="1" x14ac:dyDescent="0.2">
      <c r="A187" s="274"/>
      <c r="B187" s="274"/>
      <c r="C187" s="274"/>
      <c r="D187" s="274"/>
      <c r="E187" s="274"/>
      <c r="F187" s="275"/>
      <c r="G187" s="275"/>
      <c r="H187" s="51"/>
      <c r="I187" s="275"/>
      <c r="J187" s="274"/>
    </row>
    <row r="188" spans="1:10" ht="15" customHeight="1" x14ac:dyDescent="0.2">
      <c r="A188" s="274"/>
      <c r="B188" s="274"/>
      <c r="C188" s="274"/>
      <c r="D188" s="274"/>
      <c r="E188" s="274"/>
      <c r="F188" s="275"/>
      <c r="G188" s="275"/>
      <c r="H188" s="51"/>
      <c r="I188" s="275"/>
      <c r="J188" s="274"/>
    </row>
    <row r="189" spans="1:10" ht="15" customHeight="1" x14ac:dyDescent="0.2">
      <c r="A189" s="274"/>
      <c r="B189" s="274"/>
      <c r="C189" s="274"/>
      <c r="D189" s="274"/>
      <c r="E189" s="274"/>
      <c r="F189" s="275"/>
      <c r="G189" s="275"/>
      <c r="H189" s="51"/>
      <c r="I189" s="275"/>
      <c r="J189" s="274"/>
    </row>
    <row r="190" spans="1:10" ht="15" customHeight="1" x14ac:dyDescent="0.2">
      <c r="A190" s="274"/>
      <c r="B190" s="274"/>
      <c r="C190" s="274"/>
      <c r="D190" s="274"/>
      <c r="E190" s="274"/>
      <c r="F190" s="275"/>
      <c r="G190" s="275"/>
      <c r="H190" s="51"/>
      <c r="I190" s="275"/>
      <c r="J190" s="274"/>
    </row>
  </sheetData>
  <mergeCells count="2">
    <mergeCell ref="A1:D4"/>
    <mergeCell ref="A5:C6"/>
  </mergeCells>
  <conditionalFormatting sqref="C138">
    <cfRule type="expression" dxfId="138" priority="10" stopIfTrue="1">
      <formula>IF(C138="",TRUE,FALSE)</formula>
    </cfRule>
  </conditionalFormatting>
  <conditionalFormatting sqref="B138">
    <cfRule type="expression" dxfId="137" priority="9" stopIfTrue="1">
      <formula>IF(B138="",TRUE,FALSE)</formula>
    </cfRule>
  </conditionalFormatting>
  <conditionalFormatting sqref="B9:H152">
    <cfRule type="expression" dxfId="136" priority="8" stopIfTrue="1">
      <formula>$H9="No return"</formula>
    </cfRule>
  </conditionalFormatting>
  <conditionalFormatting sqref="K27:O41">
    <cfRule type="expression" dxfId="135" priority="7" stopIfTrue="1">
      <formula>IF($L27=0,IF($O27=0,TRUE,FALSE),FALSE)</formula>
    </cfRule>
  </conditionalFormatting>
  <conditionalFormatting sqref="K45:N59">
    <cfRule type="expression" dxfId="134" priority="6">
      <formula>$N45&gt;= 50</formula>
    </cfRule>
  </conditionalFormatting>
  <conditionalFormatting sqref="B160:C160">
    <cfRule type="expression" dxfId="133" priority="5" stopIfTrue="1">
      <formula>$H160="No data"</formula>
    </cfRule>
  </conditionalFormatting>
  <conditionalFormatting sqref="B170:C171">
    <cfRule type="expression" dxfId="132" priority="4" stopIfTrue="1">
      <formula>$N172="No return"</formula>
    </cfRule>
  </conditionalFormatting>
  <conditionalFormatting sqref="B172:C172">
    <cfRule type="expression" dxfId="131" priority="3" stopIfTrue="1">
      <formula>$N174="No return"</formula>
    </cfRule>
  </conditionalFormatting>
  <conditionalFormatting sqref="P27:P41">
    <cfRule type="expression" dxfId="130" priority="2" stopIfTrue="1">
      <formula>IF($L27=0,IF($O27=0,TRUE,FALSE),FALSE)</formula>
    </cfRule>
  </conditionalFormatting>
  <conditionalFormatting sqref="A9:A152">
    <cfRule type="expression" dxfId="129" priority="1" stopIfTrue="1">
      <formula>$H9="No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21.85546875" style="181" customWidth="1"/>
    <col min="13" max="13" width="21.7109375" style="181" customWidth="1"/>
    <col min="14" max="14" width="22" style="182" customWidth="1"/>
    <col min="15" max="15" width="23.140625" style="181" customWidth="1"/>
    <col min="16" max="16" width="18.28515625" style="181" customWidth="1"/>
    <col min="17" max="16384" width="9.140625" style="181"/>
  </cols>
  <sheetData>
    <row r="1" spans="1:16" s="178" customFormat="1" ht="15" customHeight="1" x14ac:dyDescent="0.2">
      <c r="A1" s="457" t="s">
        <v>1196</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60"/>
      <c r="D5" s="351" t="s">
        <v>40</v>
      </c>
      <c r="E5" s="177"/>
      <c r="F5" s="177"/>
      <c r="G5" s="177"/>
      <c r="H5" s="177"/>
      <c r="I5" s="177"/>
      <c r="K5" s="177"/>
    </row>
    <row r="6" spans="1:16" s="178" customFormat="1" ht="15" customHeight="1" x14ac:dyDescent="0.2">
      <c r="A6" s="457"/>
      <c r="B6" s="457"/>
      <c r="C6" s="460"/>
      <c r="D6" s="351" t="s">
        <v>3</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189" t="s">
        <v>45</v>
      </c>
      <c r="B9" s="189" t="s">
        <v>46</v>
      </c>
      <c r="C9" s="189" t="s">
        <v>47</v>
      </c>
      <c r="D9" s="189" t="s">
        <v>11</v>
      </c>
      <c r="E9" s="189" t="s">
        <v>12</v>
      </c>
      <c r="F9" s="190">
        <v>633</v>
      </c>
      <c r="G9" s="190">
        <v>639</v>
      </c>
      <c r="H9" s="283">
        <v>99.061032863849761</v>
      </c>
      <c r="I9" s="191"/>
      <c r="K9" s="192" t="s">
        <v>13</v>
      </c>
      <c r="L9" s="193">
        <v>126457</v>
      </c>
      <c r="M9" s="193">
        <v>130477</v>
      </c>
      <c r="N9" s="273">
        <v>96.918997217900468</v>
      </c>
      <c r="P9" s="194"/>
    </row>
    <row r="10" spans="1:16" ht="15" customHeight="1" x14ac:dyDescent="0.2">
      <c r="A10" s="189" t="s">
        <v>45</v>
      </c>
      <c r="B10" s="189" t="s">
        <v>48</v>
      </c>
      <c r="C10" s="189" t="s">
        <v>407</v>
      </c>
      <c r="D10" s="189" t="s">
        <v>11</v>
      </c>
      <c r="E10" s="189" t="s">
        <v>12</v>
      </c>
      <c r="F10" s="190">
        <v>1218</v>
      </c>
      <c r="G10" s="190">
        <v>1282</v>
      </c>
      <c r="H10" s="283">
        <v>95.007800312012478</v>
      </c>
      <c r="I10" s="191"/>
      <c r="K10" s="192" t="s">
        <v>14</v>
      </c>
      <c r="L10" s="193">
        <v>27543</v>
      </c>
      <c r="M10" s="193">
        <v>28400</v>
      </c>
      <c r="N10" s="273">
        <v>96.982394366197184</v>
      </c>
      <c r="P10" s="194"/>
    </row>
    <row r="11" spans="1:16" ht="15" customHeight="1" x14ac:dyDescent="0.2">
      <c r="A11" s="189" t="s">
        <v>45</v>
      </c>
      <c r="B11" s="189" t="s">
        <v>49</v>
      </c>
      <c r="C11" s="189" t="s">
        <v>50</v>
      </c>
      <c r="D11" s="189" t="s">
        <v>11</v>
      </c>
      <c r="E11" s="189" t="s">
        <v>12</v>
      </c>
      <c r="F11" s="190">
        <v>737</v>
      </c>
      <c r="G11" s="190">
        <v>770</v>
      </c>
      <c r="H11" s="283">
        <v>95.714285714285708</v>
      </c>
      <c r="I11" s="191"/>
      <c r="K11" s="189" t="s">
        <v>15</v>
      </c>
      <c r="L11" s="190">
        <v>4638</v>
      </c>
      <c r="M11" s="190">
        <v>4799</v>
      </c>
      <c r="N11" s="292">
        <v>96.645134403000625</v>
      </c>
      <c r="O11" s="195"/>
      <c r="P11" s="194"/>
    </row>
    <row r="12" spans="1:16" ht="15" customHeight="1" x14ac:dyDescent="0.2">
      <c r="A12" s="189" t="s">
        <v>45</v>
      </c>
      <c r="B12" s="189" t="s">
        <v>51</v>
      </c>
      <c r="C12" s="189" t="s">
        <v>408</v>
      </c>
      <c r="D12" s="189" t="s">
        <v>11</v>
      </c>
      <c r="E12" s="189" t="s">
        <v>12</v>
      </c>
      <c r="F12" s="190">
        <v>757</v>
      </c>
      <c r="G12" s="190">
        <v>799</v>
      </c>
      <c r="H12" s="283">
        <v>94.743429286608261</v>
      </c>
      <c r="I12" s="191"/>
      <c r="K12" s="189" t="s">
        <v>16</v>
      </c>
      <c r="L12" s="190">
        <v>13205</v>
      </c>
      <c r="M12" s="190">
        <v>13530</v>
      </c>
      <c r="N12" s="292">
        <v>97.597930524759789</v>
      </c>
      <c r="O12" s="195"/>
      <c r="P12" s="194"/>
    </row>
    <row r="13" spans="1:16" ht="15" customHeight="1" x14ac:dyDescent="0.2">
      <c r="A13" s="189" t="s">
        <v>45</v>
      </c>
      <c r="B13" s="189" t="s">
        <v>52</v>
      </c>
      <c r="C13" s="189" t="s">
        <v>53</v>
      </c>
      <c r="D13" s="189" t="s">
        <v>11</v>
      </c>
      <c r="E13" s="189" t="s">
        <v>12</v>
      </c>
      <c r="F13" s="190">
        <v>926</v>
      </c>
      <c r="G13" s="190">
        <v>946</v>
      </c>
      <c r="H13" s="283">
        <v>97.885835095137423</v>
      </c>
      <c r="I13" s="191"/>
      <c r="K13" s="189" t="s">
        <v>17</v>
      </c>
      <c r="L13" s="190">
        <v>9700</v>
      </c>
      <c r="M13" s="190">
        <v>10071</v>
      </c>
      <c r="N13" s="292">
        <v>96.316155297388534</v>
      </c>
      <c r="O13" s="195"/>
      <c r="P13" s="194"/>
    </row>
    <row r="14" spans="1:16" ht="15" customHeight="1" x14ac:dyDescent="0.2">
      <c r="A14" s="189" t="s">
        <v>45</v>
      </c>
      <c r="B14" s="189" t="s">
        <v>54</v>
      </c>
      <c r="C14" s="189" t="s">
        <v>55</v>
      </c>
      <c r="D14" s="189" t="s">
        <v>11</v>
      </c>
      <c r="E14" s="189" t="s">
        <v>12</v>
      </c>
      <c r="F14" s="190">
        <v>1868</v>
      </c>
      <c r="G14" s="190">
        <v>1950</v>
      </c>
      <c r="H14" s="283">
        <v>95.794871794871796</v>
      </c>
      <c r="I14" s="191"/>
      <c r="K14" s="192" t="s">
        <v>19</v>
      </c>
      <c r="L14" s="193">
        <v>31337</v>
      </c>
      <c r="M14" s="193">
        <v>32542</v>
      </c>
      <c r="N14" s="273">
        <v>96.297092987523811</v>
      </c>
      <c r="P14" s="194"/>
    </row>
    <row r="15" spans="1:16" ht="15" customHeight="1" x14ac:dyDescent="0.2">
      <c r="A15" s="189" t="s">
        <v>45</v>
      </c>
      <c r="B15" s="189" t="s">
        <v>56</v>
      </c>
      <c r="C15" s="189" t="s">
        <v>57</v>
      </c>
      <c r="D15" s="189" t="s">
        <v>11</v>
      </c>
      <c r="E15" s="189" t="s">
        <v>12</v>
      </c>
      <c r="F15" s="190">
        <v>631</v>
      </c>
      <c r="G15" s="190">
        <v>648</v>
      </c>
      <c r="H15" s="283">
        <v>97.376543209876544</v>
      </c>
      <c r="I15" s="191"/>
      <c r="K15" s="189" t="s">
        <v>20</v>
      </c>
      <c r="L15" s="190">
        <v>7893</v>
      </c>
      <c r="M15" s="190">
        <v>8265</v>
      </c>
      <c r="N15" s="292">
        <v>95.499092558983662</v>
      </c>
      <c r="O15" s="195"/>
      <c r="P15" s="194"/>
    </row>
    <row r="16" spans="1:16" ht="15" customHeight="1" x14ac:dyDescent="0.2">
      <c r="A16" s="189" t="s">
        <v>45</v>
      </c>
      <c r="B16" s="189" t="s">
        <v>58</v>
      </c>
      <c r="C16" s="189" t="s">
        <v>59</v>
      </c>
      <c r="D16" s="189" t="s">
        <v>11</v>
      </c>
      <c r="E16" s="189" t="s">
        <v>12</v>
      </c>
      <c r="F16" s="190">
        <v>1083</v>
      </c>
      <c r="G16" s="190">
        <v>1107</v>
      </c>
      <c r="H16" s="283">
        <v>97.831978319783204</v>
      </c>
      <c r="I16" s="191"/>
      <c r="K16" s="189" t="s">
        <v>21</v>
      </c>
      <c r="L16" s="190">
        <v>12304</v>
      </c>
      <c r="M16" s="190">
        <v>12814</v>
      </c>
      <c r="N16" s="292">
        <v>96.019978148899639</v>
      </c>
      <c r="O16" s="195"/>
      <c r="P16" s="194"/>
    </row>
    <row r="17" spans="1:16" ht="15" customHeight="1" x14ac:dyDescent="0.2">
      <c r="A17" s="189" t="s">
        <v>45</v>
      </c>
      <c r="B17" s="189" t="s">
        <v>60</v>
      </c>
      <c r="C17" s="189" t="s">
        <v>61</v>
      </c>
      <c r="D17" s="189" t="s">
        <v>11</v>
      </c>
      <c r="E17" s="189" t="s">
        <v>12</v>
      </c>
      <c r="F17" s="190">
        <v>1805</v>
      </c>
      <c r="G17" s="190">
        <v>1975</v>
      </c>
      <c r="H17" s="283">
        <v>91.392405063291136</v>
      </c>
      <c r="I17" s="191"/>
      <c r="K17" s="189" t="s">
        <v>22</v>
      </c>
      <c r="L17" s="190">
        <v>11140</v>
      </c>
      <c r="M17" s="190">
        <v>11463</v>
      </c>
      <c r="N17" s="292">
        <v>97.182238506499175</v>
      </c>
      <c r="O17" s="195"/>
      <c r="P17" s="194"/>
    </row>
    <row r="18" spans="1:16" ht="15" customHeight="1" x14ac:dyDescent="0.2">
      <c r="A18" s="189" t="s">
        <v>45</v>
      </c>
      <c r="B18" s="189" t="s">
        <v>62</v>
      </c>
      <c r="C18" s="189" t="s">
        <v>63</v>
      </c>
      <c r="D18" s="189" t="s">
        <v>18</v>
      </c>
      <c r="E18" s="189" t="s">
        <v>12</v>
      </c>
      <c r="F18" s="190">
        <v>1099</v>
      </c>
      <c r="G18" s="190">
        <v>1128</v>
      </c>
      <c r="H18" s="283">
        <v>97.429078014184398</v>
      </c>
      <c r="I18" s="191"/>
      <c r="K18" s="192" t="s">
        <v>12</v>
      </c>
      <c r="L18" s="193">
        <v>37598</v>
      </c>
      <c r="M18" s="193">
        <v>38914</v>
      </c>
      <c r="N18" s="273">
        <v>96.618183687104903</v>
      </c>
      <c r="P18" s="194"/>
    </row>
    <row r="19" spans="1:16" ht="15" customHeight="1" x14ac:dyDescent="0.2">
      <c r="A19" s="189" t="s">
        <v>45</v>
      </c>
      <c r="B19" s="189" t="s">
        <v>64</v>
      </c>
      <c r="C19" s="189" t="s">
        <v>65</v>
      </c>
      <c r="D19" s="189" t="s">
        <v>18</v>
      </c>
      <c r="E19" s="189" t="s">
        <v>12</v>
      </c>
      <c r="F19" s="190">
        <v>595</v>
      </c>
      <c r="G19" s="190">
        <v>608</v>
      </c>
      <c r="H19" s="283">
        <v>97.861842105263165</v>
      </c>
      <c r="I19" s="191"/>
      <c r="K19" s="189" t="s">
        <v>11</v>
      </c>
      <c r="L19" s="190">
        <v>9658</v>
      </c>
      <c r="M19" s="190">
        <v>10116</v>
      </c>
      <c r="N19" s="292">
        <v>95.472518782127324</v>
      </c>
      <c r="O19" s="195"/>
      <c r="P19" s="194"/>
    </row>
    <row r="20" spans="1:16" ht="15" customHeight="1" x14ac:dyDescent="0.2">
      <c r="A20" s="189" t="s">
        <v>45</v>
      </c>
      <c r="B20" s="189" t="s">
        <v>66</v>
      </c>
      <c r="C20" s="189" t="s">
        <v>67</v>
      </c>
      <c r="D20" s="189" t="s">
        <v>18</v>
      </c>
      <c r="E20" s="189" t="s">
        <v>12</v>
      </c>
      <c r="F20" s="190">
        <v>1261</v>
      </c>
      <c r="G20" s="190">
        <v>1275</v>
      </c>
      <c r="H20" s="283">
        <v>98.901960784313729</v>
      </c>
      <c r="I20" s="191"/>
      <c r="K20" s="189" t="s">
        <v>18</v>
      </c>
      <c r="L20" s="190">
        <v>15044</v>
      </c>
      <c r="M20" s="190">
        <v>15347</v>
      </c>
      <c r="N20" s="292">
        <v>98.025672769922451</v>
      </c>
      <c r="O20" s="195"/>
      <c r="P20" s="194"/>
    </row>
    <row r="21" spans="1:16" ht="15" customHeight="1" x14ac:dyDescent="0.2">
      <c r="A21" s="189" t="s">
        <v>45</v>
      </c>
      <c r="B21" s="189" t="s">
        <v>68</v>
      </c>
      <c r="C21" s="189" t="s">
        <v>69</v>
      </c>
      <c r="D21" s="189" t="s">
        <v>18</v>
      </c>
      <c r="E21" s="189" t="s">
        <v>12</v>
      </c>
      <c r="F21" s="190">
        <v>836</v>
      </c>
      <c r="G21" s="190">
        <v>852</v>
      </c>
      <c r="H21" s="283">
        <v>98.122065727699535</v>
      </c>
      <c r="I21" s="191"/>
      <c r="K21" s="189" t="s">
        <v>24</v>
      </c>
      <c r="L21" s="190">
        <v>12896</v>
      </c>
      <c r="M21" s="190">
        <v>13451</v>
      </c>
      <c r="N21" s="292">
        <v>95.873912720243851</v>
      </c>
      <c r="O21" s="195"/>
      <c r="P21" s="194"/>
    </row>
    <row r="22" spans="1:16" ht="15" customHeight="1" x14ac:dyDescent="0.2">
      <c r="A22" s="189" t="s">
        <v>45</v>
      </c>
      <c r="B22" s="189" t="s">
        <v>70</v>
      </c>
      <c r="C22" s="189" t="s">
        <v>71</v>
      </c>
      <c r="D22" s="189" t="s">
        <v>18</v>
      </c>
      <c r="E22" s="189" t="s">
        <v>12</v>
      </c>
      <c r="F22" s="190">
        <v>1168</v>
      </c>
      <c r="G22" s="190">
        <v>1189</v>
      </c>
      <c r="H22" s="283">
        <v>98.233809924306144</v>
      </c>
      <c r="I22" s="191"/>
      <c r="K22" s="192" t="s">
        <v>23</v>
      </c>
      <c r="L22" s="193">
        <v>29979</v>
      </c>
      <c r="M22" s="193">
        <v>30621</v>
      </c>
      <c r="N22" s="273">
        <v>97.903399627706477</v>
      </c>
      <c r="P22" s="194"/>
    </row>
    <row r="23" spans="1:16" ht="15" customHeight="1" x14ac:dyDescent="0.2">
      <c r="A23" s="189" t="s">
        <v>45</v>
      </c>
      <c r="B23" s="189" t="s">
        <v>72</v>
      </c>
      <c r="C23" s="189" t="s">
        <v>73</v>
      </c>
      <c r="D23" s="189" t="s">
        <v>18</v>
      </c>
      <c r="E23" s="189" t="s">
        <v>12</v>
      </c>
      <c r="F23" s="190">
        <v>462</v>
      </c>
      <c r="G23" s="190">
        <v>468</v>
      </c>
      <c r="H23" s="283">
        <v>98.717948717948715</v>
      </c>
      <c r="I23" s="191"/>
      <c r="K23" s="189" t="s">
        <v>23</v>
      </c>
      <c r="L23" s="190">
        <v>29979</v>
      </c>
      <c r="M23" s="190">
        <v>30621</v>
      </c>
      <c r="N23" s="292">
        <v>97.903399627706477</v>
      </c>
      <c r="O23" s="195"/>
      <c r="P23" s="194"/>
    </row>
    <row r="24" spans="1:16" ht="15" customHeight="1" x14ac:dyDescent="0.2">
      <c r="A24" s="189" t="s">
        <v>45</v>
      </c>
      <c r="B24" s="189" t="s">
        <v>74</v>
      </c>
      <c r="C24" s="189" t="s">
        <v>75</v>
      </c>
      <c r="D24" s="189" t="s">
        <v>18</v>
      </c>
      <c r="E24" s="189" t="s">
        <v>12</v>
      </c>
      <c r="F24" s="190">
        <v>908</v>
      </c>
      <c r="G24" s="190">
        <v>931</v>
      </c>
      <c r="H24" s="283">
        <v>97.529538131041889</v>
      </c>
      <c r="I24" s="191"/>
      <c r="K24" s="196"/>
      <c r="L24" s="196"/>
      <c r="M24" s="196"/>
      <c r="N24" s="196"/>
    </row>
    <row r="25" spans="1:16" ht="15" customHeight="1" x14ac:dyDescent="0.2">
      <c r="A25" s="189" t="s">
        <v>45</v>
      </c>
      <c r="B25" s="189" t="s">
        <v>76</v>
      </c>
      <c r="C25" s="189" t="s">
        <v>77</v>
      </c>
      <c r="D25" s="189" t="s">
        <v>18</v>
      </c>
      <c r="E25" s="189" t="s">
        <v>12</v>
      </c>
      <c r="F25" s="190">
        <v>452</v>
      </c>
      <c r="G25" s="190">
        <v>454</v>
      </c>
      <c r="H25" s="283">
        <v>99.559471365638771</v>
      </c>
      <c r="I25" s="191"/>
      <c r="K25" s="197" t="s">
        <v>26</v>
      </c>
      <c r="L25" s="196"/>
      <c r="M25" s="196"/>
      <c r="N25" s="196"/>
    </row>
    <row r="26" spans="1:16" ht="15" customHeight="1" x14ac:dyDescent="0.2">
      <c r="A26" s="189" t="s">
        <v>45</v>
      </c>
      <c r="B26" s="189" t="s">
        <v>78</v>
      </c>
      <c r="C26" s="189" t="s">
        <v>409</v>
      </c>
      <c r="D26" s="189" t="s">
        <v>18</v>
      </c>
      <c r="E26" s="189" t="s">
        <v>12</v>
      </c>
      <c r="F26" s="190">
        <v>803</v>
      </c>
      <c r="G26" s="190">
        <v>814</v>
      </c>
      <c r="H26" s="283">
        <v>98.648648648648646</v>
      </c>
      <c r="I26" s="191"/>
      <c r="K26" s="187" t="s">
        <v>79</v>
      </c>
      <c r="L26" s="187" t="s">
        <v>27</v>
      </c>
      <c r="M26" s="187" t="s">
        <v>28</v>
      </c>
      <c r="N26" s="187" t="s">
        <v>29</v>
      </c>
      <c r="O26" s="187" t="s">
        <v>1472</v>
      </c>
    </row>
    <row r="27" spans="1:16" ht="15" customHeight="1" x14ac:dyDescent="0.2">
      <c r="A27" s="189" t="s">
        <v>45</v>
      </c>
      <c r="B27" s="189" t="s">
        <v>80</v>
      </c>
      <c r="C27" s="189" t="s">
        <v>81</v>
      </c>
      <c r="D27" s="189" t="s">
        <v>18</v>
      </c>
      <c r="E27" s="189" t="s">
        <v>12</v>
      </c>
      <c r="F27" s="190">
        <v>1033</v>
      </c>
      <c r="G27" s="190">
        <v>1055</v>
      </c>
      <c r="H27" s="283">
        <v>97.914691943127963</v>
      </c>
      <c r="I27" s="191"/>
      <c r="K27" s="192" t="s">
        <v>13</v>
      </c>
      <c r="L27" s="198">
        <v>0</v>
      </c>
      <c r="M27" s="198">
        <v>144</v>
      </c>
      <c r="N27" s="356">
        <v>100</v>
      </c>
      <c r="O27" s="198">
        <v>54</v>
      </c>
    </row>
    <row r="28" spans="1:16" ht="15" customHeight="1" x14ac:dyDescent="0.2">
      <c r="A28" s="189" t="s">
        <v>45</v>
      </c>
      <c r="B28" s="189" t="s">
        <v>82</v>
      </c>
      <c r="C28" s="189" t="s">
        <v>83</v>
      </c>
      <c r="D28" s="189" t="s">
        <v>18</v>
      </c>
      <c r="E28" s="189" t="s">
        <v>12</v>
      </c>
      <c r="F28" s="190">
        <v>1242</v>
      </c>
      <c r="G28" s="190">
        <v>1289</v>
      </c>
      <c r="H28" s="283">
        <v>96.353762606671836</v>
      </c>
      <c r="I28" s="191"/>
      <c r="K28" s="192" t="s">
        <v>25</v>
      </c>
      <c r="L28" s="198">
        <v>0</v>
      </c>
      <c r="M28" s="198">
        <v>43</v>
      </c>
      <c r="N28" s="356">
        <v>100</v>
      </c>
      <c r="O28" s="198">
        <v>19</v>
      </c>
    </row>
    <row r="29" spans="1:16" ht="15" customHeight="1" x14ac:dyDescent="0.2">
      <c r="A29" s="189" t="s">
        <v>45</v>
      </c>
      <c r="B29" s="189" t="s">
        <v>84</v>
      </c>
      <c r="C29" s="189" t="s">
        <v>85</v>
      </c>
      <c r="D29" s="189" t="s">
        <v>18</v>
      </c>
      <c r="E29" s="189" t="s">
        <v>12</v>
      </c>
      <c r="F29" s="190">
        <v>14</v>
      </c>
      <c r="G29" s="190">
        <v>15</v>
      </c>
      <c r="H29" s="283">
        <v>93.333333333333329</v>
      </c>
      <c r="I29" s="191"/>
      <c r="K29" s="189" t="s">
        <v>15</v>
      </c>
      <c r="L29" s="199">
        <v>0</v>
      </c>
      <c r="M29" s="199">
        <v>8</v>
      </c>
      <c r="N29" s="357">
        <v>100</v>
      </c>
      <c r="O29" s="199">
        <v>5</v>
      </c>
    </row>
    <row r="30" spans="1:16" ht="15" customHeight="1" x14ac:dyDescent="0.2">
      <c r="A30" s="189" t="s">
        <v>45</v>
      </c>
      <c r="B30" s="189" t="s">
        <v>86</v>
      </c>
      <c r="C30" s="189" t="s">
        <v>87</v>
      </c>
      <c r="D30" s="189" t="s">
        <v>18</v>
      </c>
      <c r="E30" s="189" t="s">
        <v>12</v>
      </c>
      <c r="F30" s="190">
        <v>1103</v>
      </c>
      <c r="G30" s="190">
        <v>1118</v>
      </c>
      <c r="H30" s="283">
        <v>98.658318425760285</v>
      </c>
      <c r="I30" s="191"/>
      <c r="K30" s="189" t="s">
        <v>16</v>
      </c>
      <c r="L30" s="199">
        <v>0</v>
      </c>
      <c r="M30" s="199">
        <v>22</v>
      </c>
      <c r="N30" s="357">
        <v>100</v>
      </c>
      <c r="O30" s="199">
        <v>7</v>
      </c>
    </row>
    <row r="31" spans="1:16" ht="15" customHeight="1" x14ac:dyDescent="0.2">
      <c r="A31" s="189" t="s">
        <v>45</v>
      </c>
      <c r="B31" s="189" t="s">
        <v>88</v>
      </c>
      <c r="C31" s="189" t="s">
        <v>89</v>
      </c>
      <c r="D31" s="189" t="s">
        <v>18</v>
      </c>
      <c r="E31" s="189" t="s">
        <v>12</v>
      </c>
      <c r="F31" s="190">
        <v>910</v>
      </c>
      <c r="G31" s="190">
        <v>910</v>
      </c>
      <c r="H31" s="283">
        <v>100</v>
      </c>
      <c r="I31" s="191"/>
      <c r="K31" s="189" t="s">
        <v>17</v>
      </c>
      <c r="L31" s="199">
        <v>0</v>
      </c>
      <c r="M31" s="199">
        <v>13</v>
      </c>
      <c r="N31" s="357">
        <v>100</v>
      </c>
      <c r="O31" s="199">
        <v>7</v>
      </c>
    </row>
    <row r="32" spans="1:16" ht="15" customHeight="1" x14ac:dyDescent="0.2">
      <c r="A32" s="189" t="s">
        <v>45</v>
      </c>
      <c r="B32" s="189" t="s">
        <v>90</v>
      </c>
      <c r="C32" s="189" t="s">
        <v>91</v>
      </c>
      <c r="D32" s="189" t="s">
        <v>18</v>
      </c>
      <c r="E32" s="189" t="s">
        <v>12</v>
      </c>
      <c r="F32" s="190">
        <v>1030</v>
      </c>
      <c r="G32" s="190">
        <v>1056</v>
      </c>
      <c r="H32" s="283">
        <v>97.537878787878782</v>
      </c>
      <c r="I32" s="191"/>
      <c r="K32" s="192" t="s">
        <v>19</v>
      </c>
      <c r="L32" s="198">
        <v>0</v>
      </c>
      <c r="M32" s="198">
        <v>36</v>
      </c>
      <c r="N32" s="356">
        <v>100</v>
      </c>
      <c r="O32" s="198">
        <v>12</v>
      </c>
    </row>
    <row r="33" spans="1:15" ht="15" customHeight="1" x14ac:dyDescent="0.2">
      <c r="A33" s="189" t="s">
        <v>45</v>
      </c>
      <c r="B33" s="189" t="s">
        <v>92</v>
      </c>
      <c r="C33" s="189" t="s">
        <v>410</v>
      </c>
      <c r="D33" s="189" t="s">
        <v>18</v>
      </c>
      <c r="E33" s="189" t="s">
        <v>12</v>
      </c>
      <c r="F33" s="190">
        <v>511</v>
      </c>
      <c r="G33" s="190">
        <v>514</v>
      </c>
      <c r="H33" s="283">
        <v>99.416342412451357</v>
      </c>
      <c r="I33" s="191"/>
      <c r="K33" s="189" t="s">
        <v>20</v>
      </c>
      <c r="L33" s="199">
        <v>0</v>
      </c>
      <c r="M33" s="199">
        <v>7</v>
      </c>
      <c r="N33" s="357">
        <v>100</v>
      </c>
      <c r="O33" s="199">
        <v>2</v>
      </c>
    </row>
    <row r="34" spans="1:15" ht="15" customHeight="1" x14ac:dyDescent="0.2">
      <c r="A34" s="189" t="s">
        <v>45</v>
      </c>
      <c r="B34" s="189" t="s">
        <v>93</v>
      </c>
      <c r="C34" s="189" t="s">
        <v>94</v>
      </c>
      <c r="D34" s="189" t="s">
        <v>18</v>
      </c>
      <c r="E34" s="189" t="s">
        <v>12</v>
      </c>
      <c r="F34" s="190">
        <v>1038</v>
      </c>
      <c r="G34" s="190">
        <v>1086</v>
      </c>
      <c r="H34" s="283">
        <v>95.58011049723757</v>
      </c>
      <c r="I34" s="191"/>
      <c r="K34" s="189" t="s">
        <v>21</v>
      </c>
      <c r="L34" s="199">
        <v>0</v>
      </c>
      <c r="M34" s="199">
        <v>12</v>
      </c>
      <c r="N34" s="357">
        <v>100</v>
      </c>
      <c r="O34" s="199">
        <v>6</v>
      </c>
    </row>
    <row r="35" spans="1:15" ht="15" customHeight="1" x14ac:dyDescent="0.2">
      <c r="A35" s="189" t="s">
        <v>45</v>
      </c>
      <c r="B35" s="189" t="s">
        <v>95</v>
      </c>
      <c r="C35" s="189" t="s">
        <v>411</v>
      </c>
      <c r="D35" s="189" t="s">
        <v>18</v>
      </c>
      <c r="E35" s="189" t="s">
        <v>12</v>
      </c>
      <c r="F35" s="190">
        <v>579</v>
      </c>
      <c r="G35" s="190">
        <v>585</v>
      </c>
      <c r="H35" s="283">
        <v>98.974358974358978</v>
      </c>
      <c r="I35" s="191"/>
      <c r="K35" s="189" t="s">
        <v>22</v>
      </c>
      <c r="L35" s="199">
        <v>0</v>
      </c>
      <c r="M35" s="199">
        <v>17</v>
      </c>
      <c r="N35" s="357">
        <v>100</v>
      </c>
      <c r="O35" s="199">
        <v>4</v>
      </c>
    </row>
    <row r="36" spans="1:15" ht="15" customHeight="1" x14ac:dyDescent="0.2">
      <c r="A36" s="189" t="s">
        <v>45</v>
      </c>
      <c r="B36" s="189" t="s">
        <v>96</v>
      </c>
      <c r="C36" s="189" t="s">
        <v>97</v>
      </c>
      <c r="D36" s="189" t="s">
        <v>23</v>
      </c>
      <c r="E36" s="189" t="s">
        <v>23</v>
      </c>
      <c r="F36" s="190">
        <v>1882</v>
      </c>
      <c r="G36" s="190">
        <v>1973</v>
      </c>
      <c r="H36" s="283">
        <v>95.387734414597062</v>
      </c>
      <c r="I36" s="191"/>
      <c r="K36" s="192" t="s">
        <v>12</v>
      </c>
      <c r="L36" s="198">
        <v>0</v>
      </c>
      <c r="M36" s="198">
        <v>41</v>
      </c>
      <c r="N36" s="356">
        <v>100</v>
      </c>
      <c r="O36" s="198">
        <v>17</v>
      </c>
    </row>
    <row r="37" spans="1:15" ht="15" customHeight="1" x14ac:dyDescent="0.2">
      <c r="A37" s="189" t="s">
        <v>45</v>
      </c>
      <c r="B37" s="189" t="s">
        <v>412</v>
      </c>
      <c r="C37" s="189" t="s">
        <v>413</v>
      </c>
      <c r="D37" s="189" t="s">
        <v>23</v>
      </c>
      <c r="E37" s="189" t="s">
        <v>23</v>
      </c>
      <c r="F37" s="190">
        <v>1411</v>
      </c>
      <c r="G37" s="190">
        <v>1512</v>
      </c>
      <c r="H37" s="283">
        <v>93.320105820105823</v>
      </c>
      <c r="I37" s="191"/>
      <c r="K37" s="189" t="s">
        <v>11</v>
      </c>
      <c r="L37" s="199">
        <v>0</v>
      </c>
      <c r="M37" s="199">
        <v>9</v>
      </c>
      <c r="N37" s="357">
        <v>100</v>
      </c>
      <c r="O37" s="199">
        <v>5</v>
      </c>
    </row>
    <row r="38" spans="1:15" ht="15" customHeight="1" x14ac:dyDescent="0.2">
      <c r="A38" s="189" t="s">
        <v>45</v>
      </c>
      <c r="B38" s="189" t="s">
        <v>412</v>
      </c>
      <c r="C38" s="189" t="s">
        <v>414</v>
      </c>
      <c r="D38" s="189" t="s">
        <v>23</v>
      </c>
      <c r="E38" s="189" t="s">
        <v>23</v>
      </c>
      <c r="F38" s="190">
        <v>1080</v>
      </c>
      <c r="G38" s="190">
        <v>1088</v>
      </c>
      <c r="H38" s="283">
        <v>99.264705882352942</v>
      </c>
      <c r="I38" s="191"/>
      <c r="K38" s="189" t="s">
        <v>18</v>
      </c>
      <c r="L38" s="199">
        <v>0</v>
      </c>
      <c r="M38" s="199">
        <v>18</v>
      </c>
      <c r="N38" s="357">
        <v>100</v>
      </c>
      <c r="O38" s="199">
        <v>3</v>
      </c>
    </row>
    <row r="39" spans="1:15" ht="15" customHeight="1" x14ac:dyDescent="0.2">
      <c r="A39" s="189" t="s">
        <v>45</v>
      </c>
      <c r="B39" s="189" t="s">
        <v>412</v>
      </c>
      <c r="C39" s="189" t="s">
        <v>415</v>
      </c>
      <c r="D39" s="189" t="s">
        <v>23</v>
      </c>
      <c r="E39" s="189" t="s">
        <v>23</v>
      </c>
      <c r="F39" s="190">
        <v>1111</v>
      </c>
      <c r="G39" s="190">
        <v>1151</v>
      </c>
      <c r="H39" s="283">
        <v>96.524761077324072</v>
      </c>
      <c r="I39" s="191"/>
      <c r="K39" s="189" t="s">
        <v>24</v>
      </c>
      <c r="L39" s="199">
        <v>0</v>
      </c>
      <c r="M39" s="199">
        <v>14</v>
      </c>
      <c r="N39" s="357">
        <v>100</v>
      </c>
      <c r="O39" s="199">
        <v>9</v>
      </c>
    </row>
    <row r="40" spans="1:15" ht="15" customHeight="1" x14ac:dyDescent="0.2">
      <c r="A40" s="189" t="s">
        <v>45</v>
      </c>
      <c r="B40" s="189" t="s">
        <v>101</v>
      </c>
      <c r="C40" s="189" t="s">
        <v>102</v>
      </c>
      <c r="D40" s="189" t="s">
        <v>23</v>
      </c>
      <c r="E40" s="189" t="s">
        <v>23</v>
      </c>
      <c r="F40" s="190">
        <v>1336</v>
      </c>
      <c r="G40" s="190">
        <v>1353</v>
      </c>
      <c r="H40" s="283">
        <v>98.743532889874359</v>
      </c>
      <c r="I40" s="191"/>
      <c r="K40" s="192" t="s">
        <v>23</v>
      </c>
      <c r="L40" s="198">
        <v>0</v>
      </c>
      <c r="M40" s="200">
        <v>24</v>
      </c>
      <c r="N40" s="356">
        <v>100</v>
      </c>
      <c r="O40" s="198">
        <v>6</v>
      </c>
    </row>
    <row r="41" spans="1:15" ht="15" customHeight="1" x14ac:dyDescent="0.2">
      <c r="A41" s="189" t="s">
        <v>45</v>
      </c>
      <c r="B41" s="189" t="s">
        <v>103</v>
      </c>
      <c r="C41" s="189" t="s">
        <v>104</v>
      </c>
      <c r="D41" s="189" t="s">
        <v>23</v>
      </c>
      <c r="E41" s="189" t="s">
        <v>23</v>
      </c>
      <c r="F41" s="190">
        <v>870</v>
      </c>
      <c r="G41" s="190">
        <v>872</v>
      </c>
      <c r="H41" s="283">
        <v>99.77064220183486</v>
      </c>
      <c r="I41" s="191"/>
      <c r="K41" s="189" t="s">
        <v>23</v>
      </c>
      <c r="L41" s="199">
        <v>0</v>
      </c>
      <c r="M41" s="199">
        <v>24</v>
      </c>
      <c r="N41" s="357">
        <v>100</v>
      </c>
      <c r="O41" s="199">
        <v>6</v>
      </c>
    </row>
    <row r="42" spans="1:15" ht="15" customHeight="1" x14ac:dyDescent="0.2">
      <c r="A42" s="189" t="s">
        <v>45</v>
      </c>
      <c r="B42" s="189" t="s">
        <v>107</v>
      </c>
      <c r="C42" s="189" t="s">
        <v>108</v>
      </c>
      <c r="D42" s="189" t="s">
        <v>23</v>
      </c>
      <c r="E42" s="189" t="s">
        <v>23</v>
      </c>
      <c r="F42" s="190">
        <v>1335</v>
      </c>
      <c r="G42" s="190">
        <v>1404</v>
      </c>
      <c r="H42" s="283">
        <v>95.085470085470092</v>
      </c>
      <c r="I42" s="191"/>
      <c r="N42" s="181"/>
    </row>
    <row r="43" spans="1:15" ht="15" customHeight="1" x14ac:dyDescent="0.2">
      <c r="A43" s="189" t="s">
        <v>45</v>
      </c>
      <c r="B43" s="189" t="s">
        <v>109</v>
      </c>
      <c r="C43" s="189" t="s">
        <v>110</v>
      </c>
      <c r="D43" s="189" t="s">
        <v>23</v>
      </c>
      <c r="E43" s="189" t="s">
        <v>23</v>
      </c>
      <c r="F43" s="190">
        <v>1726</v>
      </c>
      <c r="G43" s="190">
        <v>1736</v>
      </c>
      <c r="H43" s="283">
        <v>99.423963133640555</v>
      </c>
      <c r="I43" s="191"/>
      <c r="K43" s="183" t="s">
        <v>416</v>
      </c>
      <c r="N43" s="181"/>
    </row>
    <row r="44" spans="1:15" ht="15" customHeight="1" x14ac:dyDescent="0.2">
      <c r="A44" s="189" t="s">
        <v>45</v>
      </c>
      <c r="B44" s="189" t="s">
        <v>111</v>
      </c>
      <c r="C44" s="189" t="s">
        <v>112</v>
      </c>
      <c r="D44" s="189" t="s">
        <v>23</v>
      </c>
      <c r="E44" s="189" t="s">
        <v>23</v>
      </c>
      <c r="F44" s="190">
        <v>1096</v>
      </c>
      <c r="G44" s="190">
        <v>1136</v>
      </c>
      <c r="H44" s="283">
        <v>96.478873239436624</v>
      </c>
      <c r="I44" s="191"/>
      <c r="K44" s="187" t="s">
        <v>113</v>
      </c>
      <c r="L44" s="187" t="s">
        <v>114</v>
      </c>
      <c r="M44" s="264" t="s">
        <v>30</v>
      </c>
      <c r="N44" s="265" t="s">
        <v>31</v>
      </c>
    </row>
    <row r="45" spans="1:15" ht="15" customHeight="1" x14ac:dyDescent="0.2">
      <c r="A45" s="189" t="s">
        <v>45</v>
      </c>
      <c r="B45" s="189" t="s">
        <v>115</v>
      </c>
      <c r="C45" s="189" t="s">
        <v>116</v>
      </c>
      <c r="D45" s="189" t="s">
        <v>23</v>
      </c>
      <c r="E45" s="189" t="s">
        <v>23</v>
      </c>
      <c r="F45" s="190">
        <v>1945</v>
      </c>
      <c r="G45" s="190">
        <v>1980</v>
      </c>
      <c r="H45" s="283">
        <v>98.232323232323239</v>
      </c>
      <c r="I45" s="191"/>
      <c r="K45" s="192" t="s">
        <v>13</v>
      </c>
      <c r="L45" s="295">
        <v>97.552125234647349</v>
      </c>
      <c r="M45" s="293">
        <v>3.0299623180608393</v>
      </c>
      <c r="N45" s="293">
        <v>3.0348732768926672</v>
      </c>
    </row>
    <row r="46" spans="1:15" ht="15" customHeight="1" x14ac:dyDescent="0.2">
      <c r="A46" s="189" t="s">
        <v>45</v>
      </c>
      <c r="B46" s="189" t="s">
        <v>117</v>
      </c>
      <c r="C46" s="189" t="s">
        <v>118</v>
      </c>
      <c r="D46" s="189" t="s">
        <v>23</v>
      </c>
      <c r="E46" s="189" t="s">
        <v>23</v>
      </c>
      <c r="F46" s="190">
        <v>1280</v>
      </c>
      <c r="G46" s="190">
        <v>1284</v>
      </c>
      <c r="H46" s="283">
        <v>99.688473520249218</v>
      </c>
      <c r="I46" s="191"/>
      <c r="K46" s="192" t="s">
        <v>25</v>
      </c>
      <c r="L46" s="295">
        <v>97.214484679665745</v>
      </c>
      <c r="M46" s="293">
        <v>2.8857887033737768</v>
      </c>
      <c r="N46" s="293">
        <v>2.1838935267246495</v>
      </c>
    </row>
    <row r="47" spans="1:15" ht="15" customHeight="1" x14ac:dyDescent="0.2">
      <c r="A47" s="189" t="s">
        <v>45</v>
      </c>
      <c r="B47" s="189" t="s">
        <v>117</v>
      </c>
      <c r="C47" s="189" t="s">
        <v>119</v>
      </c>
      <c r="D47" s="189" t="s">
        <v>23</v>
      </c>
      <c r="E47" s="189" t="s">
        <v>23</v>
      </c>
      <c r="F47" s="190">
        <v>1200</v>
      </c>
      <c r="G47" s="190">
        <v>1200</v>
      </c>
      <c r="H47" s="283">
        <v>100</v>
      </c>
      <c r="I47" s="191"/>
      <c r="K47" s="189" t="s">
        <v>15</v>
      </c>
      <c r="L47" s="296">
        <v>96.070710836690338</v>
      </c>
      <c r="M47" s="294">
        <v>2.6109067536034303</v>
      </c>
      <c r="N47" s="294">
        <v>1.8208793328755759</v>
      </c>
    </row>
    <row r="48" spans="1:15" ht="15" customHeight="1" x14ac:dyDescent="0.2">
      <c r="A48" s="189" t="s">
        <v>45</v>
      </c>
      <c r="B48" s="189" t="s">
        <v>120</v>
      </c>
      <c r="C48" s="189" t="s">
        <v>417</v>
      </c>
      <c r="D48" s="189" t="s">
        <v>23</v>
      </c>
      <c r="E48" s="189" t="s">
        <v>23</v>
      </c>
      <c r="F48" s="190">
        <v>1335</v>
      </c>
      <c r="G48" s="190">
        <v>1338</v>
      </c>
      <c r="H48" s="283">
        <v>99.775784753363226</v>
      </c>
      <c r="I48" s="191"/>
      <c r="K48" s="189" t="s">
        <v>16</v>
      </c>
      <c r="L48" s="296">
        <v>97.396464283514362</v>
      </c>
      <c r="M48" s="294">
        <v>2.6684309698965194</v>
      </c>
      <c r="N48" s="294">
        <v>1.719825827263487</v>
      </c>
    </row>
    <row r="49" spans="1:16" ht="15" customHeight="1" x14ac:dyDescent="0.2">
      <c r="A49" s="189" t="s">
        <v>45</v>
      </c>
      <c r="B49" s="189" t="s">
        <v>121</v>
      </c>
      <c r="C49" s="189" t="s">
        <v>418</v>
      </c>
      <c r="D49" s="189" t="s">
        <v>23</v>
      </c>
      <c r="E49" s="189" t="s">
        <v>23</v>
      </c>
      <c r="F49" s="190">
        <v>910</v>
      </c>
      <c r="G49" s="190">
        <v>916</v>
      </c>
      <c r="H49" s="283">
        <v>99.344978165938869</v>
      </c>
      <c r="I49" s="191"/>
      <c r="K49" s="189" t="s">
        <v>17</v>
      </c>
      <c r="L49" s="296">
        <v>96.965317919075147</v>
      </c>
      <c r="M49" s="294">
        <v>4.5132591958939372</v>
      </c>
      <c r="N49" s="294">
        <v>2.9143182766949689</v>
      </c>
    </row>
    <row r="50" spans="1:16" ht="15" customHeight="1" x14ac:dyDescent="0.2">
      <c r="A50" s="189" t="s">
        <v>45</v>
      </c>
      <c r="B50" s="189" t="s">
        <v>121</v>
      </c>
      <c r="C50" s="189" t="s">
        <v>419</v>
      </c>
      <c r="D50" s="189" t="s">
        <v>23</v>
      </c>
      <c r="E50" s="189" t="s">
        <v>23</v>
      </c>
      <c r="F50" s="190">
        <v>1208</v>
      </c>
      <c r="G50" s="190">
        <v>1210</v>
      </c>
      <c r="H50" s="283">
        <v>99.834710743801651</v>
      </c>
      <c r="I50" s="191"/>
      <c r="K50" s="192" t="s">
        <v>19</v>
      </c>
      <c r="L50" s="295">
        <v>97.96292043076609</v>
      </c>
      <c r="M50" s="293">
        <v>3.0432821547144613</v>
      </c>
      <c r="N50" s="293">
        <v>4.8720025198675385</v>
      </c>
    </row>
    <row r="51" spans="1:16" ht="15" customHeight="1" x14ac:dyDescent="0.2">
      <c r="A51" s="189" t="s">
        <v>45</v>
      </c>
      <c r="B51" s="189" t="s">
        <v>420</v>
      </c>
      <c r="C51" s="189" t="s">
        <v>421</v>
      </c>
      <c r="D51" s="189" t="s">
        <v>23</v>
      </c>
      <c r="E51" s="189" t="s">
        <v>23</v>
      </c>
      <c r="F51" s="190">
        <v>1153</v>
      </c>
      <c r="G51" s="190">
        <v>1187</v>
      </c>
      <c r="H51" s="283">
        <v>97.135636057287286</v>
      </c>
      <c r="I51" s="191"/>
      <c r="K51" s="189" t="s">
        <v>20</v>
      </c>
      <c r="L51" s="296">
        <v>97.330960854092524</v>
      </c>
      <c r="M51" s="294">
        <v>2.2896453418550493</v>
      </c>
      <c r="N51" s="294">
        <v>2.9128651817618345</v>
      </c>
    </row>
    <row r="52" spans="1:16" ht="15" customHeight="1" x14ac:dyDescent="0.2">
      <c r="A52" s="189" t="s">
        <v>45</v>
      </c>
      <c r="B52" s="189" t="s">
        <v>124</v>
      </c>
      <c r="C52" s="189" t="s">
        <v>125</v>
      </c>
      <c r="D52" s="189" t="s">
        <v>23</v>
      </c>
      <c r="E52" s="189" t="s">
        <v>23</v>
      </c>
      <c r="F52" s="190">
        <v>1164</v>
      </c>
      <c r="G52" s="190">
        <v>1197</v>
      </c>
      <c r="H52" s="283">
        <v>97.24310776942356</v>
      </c>
      <c r="I52" s="191"/>
      <c r="K52" s="189" t="s">
        <v>21</v>
      </c>
      <c r="L52" s="296">
        <v>97.302927280960844</v>
      </c>
      <c r="M52" s="294">
        <v>3.7836633842676122</v>
      </c>
      <c r="N52" s="294">
        <v>7.2506478763977444</v>
      </c>
    </row>
    <row r="53" spans="1:16" ht="15" customHeight="1" x14ac:dyDescent="0.2">
      <c r="A53" s="189" t="s">
        <v>45</v>
      </c>
      <c r="B53" s="189" t="s">
        <v>128</v>
      </c>
      <c r="C53" s="189" t="s">
        <v>422</v>
      </c>
      <c r="D53" s="189" t="s">
        <v>23</v>
      </c>
      <c r="E53" s="189" t="s">
        <v>23</v>
      </c>
      <c r="F53" s="190">
        <v>660</v>
      </c>
      <c r="G53" s="190">
        <v>668</v>
      </c>
      <c r="H53" s="283">
        <v>98.802395209580837</v>
      </c>
      <c r="I53" s="191"/>
      <c r="K53" s="189" t="s">
        <v>22</v>
      </c>
      <c r="L53" s="296">
        <v>98.746867167919802</v>
      </c>
      <c r="M53" s="294">
        <v>2.1527777777777715</v>
      </c>
      <c r="N53" s="294">
        <v>3.0887679332281914</v>
      </c>
    </row>
    <row r="54" spans="1:16" ht="15" customHeight="1" x14ac:dyDescent="0.2">
      <c r="A54" s="189" t="s">
        <v>45</v>
      </c>
      <c r="B54" s="189" t="s">
        <v>128</v>
      </c>
      <c r="C54" s="189" t="s">
        <v>423</v>
      </c>
      <c r="D54" s="189" t="s">
        <v>23</v>
      </c>
      <c r="E54" s="189" t="s">
        <v>23</v>
      </c>
      <c r="F54" s="190">
        <v>1212</v>
      </c>
      <c r="G54" s="190">
        <v>1221</v>
      </c>
      <c r="H54" s="283">
        <v>99.262899262899268</v>
      </c>
      <c r="I54" s="191"/>
      <c r="K54" s="192" t="s">
        <v>12</v>
      </c>
      <c r="L54" s="295">
        <v>97.537878787878782</v>
      </c>
      <c r="M54" s="293">
        <v>2.5648729855230812</v>
      </c>
      <c r="N54" s="293">
        <v>2.0633906942013569</v>
      </c>
    </row>
    <row r="55" spans="1:16" ht="15" customHeight="1" x14ac:dyDescent="0.2">
      <c r="A55" s="189" t="s">
        <v>45</v>
      </c>
      <c r="B55" s="189" t="s">
        <v>129</v>
      </c>
      <c r="C55" s="189" t="s">
        <v>424</v>
      </c>
      <c r="D55" s="189" t="s">
        <v>23</v>
      </c>
      <c r="E55" s="189" t="s">
        <v>23</v>
      </c>
      <c r="F55" s="190">
        <v>1434</v>
      </c>
      <c r="G55" s="190">
        <v>1474</v>
      </c>
      <c r="H55" s="283">
        <v>97.286295793758484</v>
      </c>
      <c r="I55" s="191"/>
      <c r="K55" s="189" t="s">
        <v>11</v>
      </c>
      <c r="L55" s="296">
        <v>95.794871794871796</v>
      </c>
      <c r="M55" s="294">
        <v>2.8241780077707261</v>
      </c>
      <c r="N55" s="294">
        <v>2.291882698222484</v>
      </c>
    </row>
    <row r="56" spans="1:16" ht="15" customHeight="1" x14ac:dyDescent="0.2">
      <c r="A56" s="189" t="s">
        <v>45</v>
      </c>
      <c r="B56" s="189" t="s">
        <v>130</v>
      </c>
      <c r="C56" s="189" t="s">
        <v>425</v>
      </c>
      <c r="D56" s="189" t="s">
        <v>23</v>
      </c>
      <c r="E56" s="189" t="s">
        <v>23</v>
      </c>
      <c r="F56" s="190">
        <v>1040</v>
      </c>
      <c r="G56" s="190">
        <v>1087</v>
      </c>
      <c r="H56" s="283">
        <v>95.676172953081874</v>
      </c>
      <c r="I56" s="191"/>
      <c r="K56" s="189" t="s">
        <v>18</v>
      </c>
      <c r="L56" s="296">
        <v>98.177937826002847</v>
      </c>
      <c r="M56" s="294">
        <v>1.3243344724713637</v>
      </c>
      <c r="N56" s="294">
        <v>1.58462020709219</v>
      </c>
    </row>
    <row r="57" spans="1:16" ht="15" customHeight="1" x14ac:dyDescent="0.2">
      <c r="A57" s="189" t="s">
        <v>45</v>
      </c>
      <c r="B57" s="189" t="s">
        <v>131</v>
      </c>
      <c r="C57" s="189" t="s">
        <v>132</v>
      </c>
      <c r="D57" s="189" t="s">
        <v>23</v>
      </c>
      <c r="E57" s="189" t="s">
        <v>23</v>
      </c>
      <c r="F57" s="190">
        <v>839</v>
      </c>
      <c r="G57" s="190">
        <v>851</v>
      </c>
      <c r="H57" s="283">
        <v>98.589894242068155</v>
      </c>
      <c r="I57" s="191"/>
      <c r="K57" s="189" t="s">
        <v>24</v>
      </c>
      <c r="L57" s="296">
        <v>96.581281703981091</v>
      </c>
      <c r="M57" s="294">
        <v>2.6379612378608215</v>
      </c>
      <c r="N57" s="294">
        <v>1.9973325894085241</v>
      </c>
    </row>
    <row r="58" spans="1:16" ht="15" customHeight="1" x14ac:dyDescent="0.2">
      <c r="A58" s="189" t="s">
        <v>45</v>
      </c>
      <c r="B58" s="189" t="s">
        <v>133</v>
      </c>
      <c r="C58" s="189" t="s">
        <v>134</v>
      </c>
      <c r="D58" s="189" t="s">
        <v>23</v>
      </c>
      <c r="E58" s="189" t="s">
        <v>23</v>
      </c>
      <c r="F58" s="190">
        <v>1614</v>
      </c>
      <c r="G58" s="190">
        <v>1622</v>
      </c>
      <c r="H58" s="283">
        <v>99.506781750924787</v>
      </c>
      <c r="I58" s="191"/>
      <c r="K58" s="192" t="s">
        <v>23</v>
      </c>
      <c r="L58" s="295">
        <v>97.552125234647349</v>
      </c>
      <c r="M58" s="293">
        <v>2.4617504756651272</v>
      </c>
      <c r="N58" s="293">
        <v>1.8218365747933518</v>
      </c>
    </row>
    <row r="59" spans="1:16" ht="15" customHeight="1" x14ac:dyDescent="0.2">
      <c r="A59" s="189" t="s">
        <v>45</v>
      </c>
      <c r="B59" s="189" t="s">
        <v>135</v>
      </c>
      <c r="C59" s="189" t="s">
        <v>136</v>
      </c>
      <c r="D59" s="189" t="s">
        <v>23</v>
      </c>
      <c r="E59" s="189" t="s">
        <v>23</v>
      </c>
      <c r="F59" s="190">
        <v>1138</v>
      </c>
      <c r="G59" s="190">
        <v>1161</v>
      </c>
      <c r="H59" s="283">
        <v>98.018949181739885</v>
      </c>
      <c r="I59" s="191"/>
      <c r="K59" s="189" t="s">
        <v>23</v>
      </c>
      <c r="L59" s="296">
        <v>98.666713565971264</v>
      </c>
      <c r="M59" s="294">
        <v>2.4617504756651272</v>
      </c>
      <c r="N59" s="294">
        <v>1.8218365747933518</v>
      </c>
    </row>
    <row r="60" spans="1:16" ht="15" customHeight="1" x14ac:dyDescent="0.2">
      <c r="A60" s="189" t="s">
        <v>45</v>
      </c>
      <c r="B60" s="189" t="s">
        <v>139</v>
      </c>
      <c r="C60" s="189" t="s">
        <v>140</v>
      </c>
      <c r="D60" s="189" t="s">
        <v>15</v>
      </c>
      <c r="E60" s="189" t="s">
        <v>25</v>
      </c>
      <c r="F60" s="190">
        <v>353</v>
      </c>
      <c r="G60" s="190">
        <v>380</v>
      </c>
      <c r="H60" s="283">
        <v>92.89473684210526</v>
      </c>
      <c r="I60" s="191"/>
    </row>
    <row r="61" spans="1:16" ht="15" customHeight="1" x14ac:dyDescent="0.2">
      <c r="A61" s="189" t="s">
        <v>45</v>
      </c>
      <c r="B61" s="189" t="s">
        <v>141</v>
      </c>
      <c r="C61" s="189" t="s">
        <v>142</v>
      </c>
      <c r="D61" s="189" t="s">
        <v>15</v>
      </c>
      <c r="E61" s="189" t="s">
        <v>25</v>
      </c>
      <c r="F61" s="190">
        <v>810</v>
      </c>
      <c r="G61" s="190">
        <v>825</v>
      </c>
      <c r="H61" s="283">
        <v>98.181818181818187</v>
      </c>
      <c r="I61" s="191"/>
      <c r="N61" s="181"/>
    </row>
    <row r="62" spans="1:16" ht="15" customHeight="1" x14ac:dyDescent="0.2">
      <c r="A62" s="189" t="s">
        <v>45</v>
      </c>
      <c r="B62" s="189" t="s">
        <v>143</v>
      </c>
      <c r="C62" s="189" t="s">
        <v>144</v>
      </c>
      <c r="D62" s="189" t="s">
        <v>15</v>
      </c>
      <c r="E62" s="189" t="s">
        <v>25</v>
      </c>
      <c r="F62" s="190">
        <v>265</v>
      </c>
      <c r="G62" s="190">
        <v>277</v>
      </c>
      <c r="H62" s="283">
        <v>95.667870036101078</v>
      </c>
      <c r="I62" s="191"/>
      <c r="K62" s="309"/>
      <c r="L62" s="309"/>
      <c r="M62" s="309"/>
      <c r="N62" s="309"/>
      <c r="O62" s="382"/>
      <c r="P62" s="383"/>
    </row>
    <row r="63" spans="1:16" ht="15" customHeight="1" x14ac:dyDescent="0.2">
      <c r="A63" s="189" t="s">
        <v>45</v>
      </c>
      <c r="B63" s="189" t="s">
        <v>145</v>
      </c>
      <c r="C63" s="189" t="s">
        <v>146</v>
      </c>
      <c r="D63" s="189" t="s">
        <v>15</v>
      </c>
      <c r="E63" s="189" t="s">
        <v>25</v>
      </c>
      <c r="F63" s="190">
        <v>385</v>
      </c>
      <c r="G63" s="190">
        <v>407</v>
      </c>
      <c r="H63" s="283">
        <v>94.594594594594597</v>
      </c>
      <c r="I63" s="191"/>
      <c r="K63" s="177"/>
      <c r="L63" s="384"/>
      <c r="M63" s="384"/>
      <c r="N63" s="384"/>
      <c r="O63" s="384"/>
      <c r="P63" s="384"/>
    </row>
    <row r="64" spans="1:16" ht="15" customHeight="1" x14ac:dyDescent="0.2">
      <c r="A64" s="189" t="s">
        <v>45</v>
      </c>
      <c r="B64" s="189" t="s">
        <v>147</v>
      </c>
      <c r="C64" s="189" t="s">
        <v>148</v>
      </c>
      <c r="D64" s="189" t="s">
        <v>15</v>
      </c>
      <c r="E64" s="189" t="s">
        <v>25</v>
      </c>
      <c r="F64" s="190">
        <v>742</v>
      </c>
      <c r="G64" s="190">
        <v>758</v>
      </c>
      <c r="H64" s="283">
        <v>97.889182058047496</v>
      </c>
      <c r="I64" s="191"/>
      <c r="K64" s="177"/>
      <c r="L64" s="384"/>
      <c r="M64" s="384"/>
      <c r="N64" s="384"/>
      <c r="O64" s="384"/>
      <c r="P64" s="384"/>
    </row>
    <row r="65" spans="1:16" ht="15" customHeight="1" x14ac:dyDescent="0.2">
      <c r="A65" s="189" t="s">
        <v>45</v>
      </c>
      <c r="B65" s="189" t="s">
        <v>149</v>
      </c>
      <c r="C65" s="189" t="s">
        <v>150</v>
      </c>
      <c r="D65" s="189" t="s">
        <v>15</v>
      </c>
      <c r="E65" s="189" t="s">
        <v>25</v>
      </c>
      <c r="F65" s="190">
        <v>766</v>
      </c>
      <c r="G65" s="190">
        <v>794</v>
      </c>
      <c r="H65" s="283">
        <v>96.473551637279598</v>
      </c>
      <c r="I65" s="191"/>
      <c r="K65" s="178"/>
      <c r="L65" s="385"/>
      <c r="M65" s="385"/>
      <c r="N65" s="385"/>
      <c r="O65" s="385"/>
      <c r="P65" s="385"/>
    </row>
    <row r="66" spans="1:16" ht="15" customHeight="1" x14ac:dyDescent="0.2">
      <c r="A66" s="189" t="s">
        <v>45</v>
      </c>
      <c r="B66" s="189" t="s">
        <v>151</v>
      </c>
      <c r="C66" s="189" t="s">
        <v>152</v>
      </c>
      <c r="D66" s="189" t="s">
        <v>15</v>
      </c>
      <c r="E66" s="189" t="s">
        <v>25</v>
      </c>
      <c r="F66" s="190">
        <v>229</v>
      </c>
      <c r="G66" s="190">
        <v>241</v>
      </c>
      <c r="H66" s="283">
        <v>95.020746887966808</v>
      </c>
      <c r="I66" s="191"/>
      <c r="K66" s="178"/>
      <c r="L66" s="385"/>
      <c r="M66" s="385"/>
      <c r="N66" s="385"/>
      <c r="O66" s="385"/>
      <c r="P66" s="385"/>
    </row>
    <row r="67" spans="1:16" ht="15" customHeight="1" x14ac:dyDescent="0.2">
      <c r="A67" s="189" t="s">
        <v>45</v>
      </c>
      <c r="B67" s="189" t="s">
        <v>153</v>
      </c>
      <c r="C67" s="189" t="s">
        <v>154</v>
      </c>
      <c r="D67" s="189" t="s">
        <v>15</v>
      </c>
      <c r="E67" s="189" t="s">
        <v>25</v>
      </c>
      <c r="F67" s="190">
        <v>1088</v>
      </c>
      <c r="G67" s="190">
        <v>1117</v>
      </c>
      <c r="H67" s="283">
        <v>97.403760071620411</v>
      </c>
      <c r="I67" s="191"/>
      <c r="K67" s="178"/>
      <c r="L67" s="385"/>
      <c r="M67" s="385"/>
      <c r="N67" s="385"/>
      <c r="O67" s="385"/>
      <c r="P67" s="385"/>
    </row>
    <row r="68" spans="1:16" ht="15" customHeight="1" x14ac:dyDescent="0.2">
      <c r="A68" s="189" t="s">
        <v>45</v>
      </c>
      <c r="B68" s="189" t="s">
        <v>155</v>
      </c>
      <c r="C68" s="189" t="s">
        <v>426</v>
      </c>
      <c r="D68" s="189" t="s">
        <v>16</v>
      </c>
      <c r="E68" s="189" t="s">
        <v>25</v>
      </c>
      <c r="F68" s="190">
        <v>342</v>
      </c>
      <c r="G68" s="190">
        <v>360</v>
      </c>
      <c r="H68" s="283">
        <v>95</v>
      </c>
      <c r="I68" s="191"/>
      <c r="K68" s="177"/>
      <c r="L68" s="384"/>
      <c r="M68" s="384"/>
      <c r="N68" s="384"/>
      <c r="O68" s="384"/>
      <c r="P68" s="384"/>
    </row>
    <row r="69" spans="1:16" ht="15" customHeight="1" x14ac:dyDescent="0.2">
      <c r="A69" s="189" t="s">
        <v>45</v>
      </c>
      <c r="B69" s="189" t="s">
        <v>177</v>
      </c>
      <c r="C69" s="189" t="s">
        <v>427</v>
      </c>
      <c r="D69" s="189" t="s">
        <v>16</v>
      </c>
      <c r="E69" s="189" t="s">
        <v>25</v>
      </c>
      <c r="F69" s="190">
        <v>849</v>
      </c>
      <c r="G69" s="190">
        <v>875</v>
      </c>
      <c r="H69" s="283">
        <v>97.028571428571425</v>
      </c>
      <c r="I69" s="191"/>
      <c r="K69" s="178"/>
      <c r="L69" s="385"/>
      <c r="M69" s="385"/>
      <c r="N69" s="385"/>
      <c r="O69" s="385"/>
      <c r="P69" s="385"/>
    </row>
    <row r="70" spans="1:16" ht="15" customHeight="1" x14ac:dyDescent="0.2">
      <c r="A70" s="189" t="s">
        <v>45</v>
      </c>
      <c r="B70" s="203" t="s">
        <v>156</v>
      </c>
      <c r="C70" s="203" t="s">
        <v>428</v>
      </c>
      <c r="D70" s="189" t="s">
        <v>16</v>
      </c>
      <c r="E70" s="189" t="s">
        <v>25</v>
      </c>
      <c r="F70" s="190">
        <v>97</v>
      </c>
      <c r="G70" s="190">
        <v>102</v>
      </c>
      <c r="H70" s="283">
        <v>95.098039215686271</v>
      </c>
      <c r="I70" s="191"/>
      <c r="K70" s="178"/>
      <c r="L70" s="385"/>
      <c r="M70" s="385"/>
      <c r="N70" s="385"/>
      <c r="O70" s="385"/>
      <c r="P70" s="385"/>
    </row>
    <row r="71" spans="1:16" ht="15" customHeight="1" x14ac:dyDescent="0.2">
      <c r="A71" s="189" t="s">
        <v>45</v>
      </c>
      <c r="B71" s="189" t="s">
        <v>157</v>
      </c>
      <c r="C71" s="189" t="s">
        <v>158</v>
      </c>
      <c r="D71" s="189" t="s">
        <v>16</v>
      </c>
      <c r="E71" s="189" t="s">
        <v>25</v>
      </c>
      <c r="F71" s="190">
        <v>1447</v>
      </c>
      <c r="G71" s="190">
        <v>1464</v>
      </c>
      <c r="H71" s="283">
        <v>98.838797814207652</v>
      </c>
      <c r="I71" s="191"/>
      <c r="K71" s="178"/>
      <c r="L71" s="385"/>
      <c r="M71" s="385"/>
      <c r="N71" s="385"/>
      <c r="O71" s="385"/>
      <c r="P71" s="385"/>
    </row>
    <row r="72" spans="1:16" ht="15" customHeight="1" x14ac:dyDescent="0.2">
      <c r="A72" s="189" t="s">
        <v>45</v>
      </c>
      <c r="B72" s="189" t="s">
        <v>159</v>
      </c>
      <c r="C72" s="189" t="s">
        <v>160</v>
      </c>
      <c r="D72" s="189" t="s">
        <v>16</v>
      </c>
      <c r="E72" s="189" t="s">
        <v>25</v>
      </c>
      <c r="F72" s="190">
        <v>580</v>
      </c>
      <c r="G72" s="190">
        <v>580</v>
      </c>
      <c r="H72" s="283">
        <v>100</v>
      </c>
      <c r="I72" s="191"/>
      <c r="K72" s="177"/>
      <c r="L72" s="384"/>
      <c r="M72" s="384"/>
      <c r="N72" s="384"/>
      <c r="O72" s="384"/>
      <c r="P72" s="384"/>
    </row>
    <row r="73" spans="1:16" ht="15" customHeight="1" x14ac:dyDescent="0.2">
      <c r="A73" s="189" t="s">
        <v>45</v>
      </c>
      <c r="B73" s="189" t="s">
        <v>161</v>
      </c>
      <c r="C73" s="189" t="s">
        <v>162</v>
      </c>
      <c r="D73" s="189" t="s">
        <v>16</v>
      </c>
      <c r="E73" s="189" t="s">
        <v>25</v>
      </c>
      <c r="F73" s="190">
        <v>352</v>
      </c>
      <c r="G73" s="190">
        <v>358</v>
      </c>
      <c r="H73" s="283">
        <v>98.324022346368722</v>
      </c>
      <c r="I73" s="191"/>
      <c r="K73" s="178"/>
      <c r="L73" s="385"/>
      <c r="M73" s="385"/>
      <c r="N73" s="385"/>
      <c r="O73" s="385"/>
      <c r="P73" s="385"/>
    </row>
    <row r="74" spans="1:16" ht="15" customHeight="1" x14ac:dyDescent="0.2">
      <c r="A74" s="189" t="s">
        <v>45</v>
      </c>
      <c r="B74" s="189" t="s">
        <v>163</v>
      </c>
      <c r="C74" s="189" t="s">
        <v>164</v>
      </c>
      <c r="D74" s="189" t="s">
        <v>16</v>
      </c>
      <c r="E74" s="189" t="s">
        <v>25</v>
      </c>
      <c r="F74" s="190">
        <v>904</v>
      </c>
      <c r="G74" s="190">
        <v>944</v>
      </c>
      <c r="H74" s="283">
        <v>95.762711864406782</v>
      </c>
      <c r="I74" s="191"/>
      <c r="K74" s="178"/>
      <c r="L74" s="385"/>
      <c r="M74" s="385"/>
      <c r="N74" s="385"/>
      <c r="O74" s="385"/>
      <c r="P74" s="385"/>
    </row>
    <row r="75" spans="1:16" ht="15" customHeight="1" x14ac:dyDescent="0.2">
      <c r="A75" s="189" t="s">
        <v>45</v>
      </c>
      <c r="B75" s="189" t="s">
        <v>165</v>
      </c>
      <c r="C75" s="189" t="s">
        <v>166</v>
      </c>
      <c r="D75" s="189" t="s">
        <v>16</v>
      </c>
      <c r="E75" s="189" t="s">
        <v>25</v>
      </c>
      <c r="F75" s="190">
        <v>687</v>
      </c>
      <c r="G75" s="190">
        <v>691</v>
      </c>
      <c r="H75" s="283">
        <v>99.421128798842261</v>
      </c>
      <c r="I75" s="191"/>
      <c r="K75" s="178"/>
      <c r="L75" s="385"/>
      <c r="M75" s="385"/>
      <c r="N75" s="385"/>
      <c r="O75" s="385"/>
      <c r="P75" s="385"/>
    </row>
    <row r="76" spans="1:16" ht="15" customHeight="1" x14ac:dyDescent="0.2">
      <c r="A76" s="189" t="s">
        <v>45</v>
      </c>
      <c r="B76" s="189" t="s">
        <v>167</v>
      </c>
      <c r="C76" s="189" t="s">
        <v>168</v>
      </c>
      <c r="D76" s="189" t="s">
        <v>16</v>
      </c>
      <c r="E76" s="189" t="s">
        <v>25</v>
      </c>
      <c r="F76" s="190">
        <v>1216</v>
      </c>
      <c r="G76" s="190">
        <v>1234</v>
      </c>
      <c r="H76" s="283">
        <v>98.541329011345212</v>
      </c>
      <c r="I76" s="191"/>
      <c r="K76" s="177"/>
      <c r="L76" s="384"/>
      <c r="M76" s="384"/>
      <c r="N76" s="384"/>
      <c r="O76" s="384"/>
      <c r="P76" s="384"/>
    </row>
    <row r="77" spans="1:16" ht="15" customHeight="1" x14ac:dyDescent="0.2">
      <c r="A77" s="189" t="s">
        <v>45</v>
      </c>
      <c r="B77" s="203" t="s">
        <v>169</v>
      </c>
      <c r="C77" s="203" t="s">
        <v>170</v>
      </c>
      <c r="D77" s="189" t="s">
        <v>16</v>
      </c>
      <c r="E77" s="189" t="s">
        <v>25</v>
      </c>
      <c r="F77" s="190">
        <v>495</v>
      </c>
      <c r="G77" s="190">
        <v>503</v>
      </c>
      <c r="H77" s="283">
        <v>98.409542743538765</v>
      </c>
      <c r="I77" s="191"/>
      <c r="K77" s="178"/>
      <c r="L77" s="385"/>
      <c r="M77" s="385"/>
      <c r="N77" s="385"/>
      <c r="O77" s="385"/>
      <c r="P77" s="385"/>
    </row>
    <row r="78" spans="1:16" ht="15" customHeight="1" x14ac:dyDescent="0.2">
      <c r="A78" s="189" t="s">
        <v>45</v>
      </c>
      <c r="B78" s="189" t="s">
        <v>171</v>
      </c>
      <c r="C78" s="189" t="s">
        <v>172</v>
      </c>
      <c r="D78" s="189" t="s">
        <v>16</v>
      </c>
      <c r="E78" s="189" t="s">
        <v>25</v>
      </c>
      <c r="F78" s="190">
        <v>572</v>
      </c>
      <c r="G78" s="190">
        <v>581</v>
      </c>
      <c r="H78" s="283">
        <v>98.450946643717728</v>
      </c>
      <c r="I78" s="191"/>
      <c r="K78" s="386"/>
      <c r="L78" s="386"/>
      <c r="M78" s="386"/>
      <c r="N78" s="386"/>
      <c r="O78" s="386"/>
      <c r="P78" s="386"/>
    </row>
    <row r="79" spans="1:16" ht="15" customHeight="1" x14ac:dyDescent="0.2">
      <c r="A79" s="189" t="s">
        <v>45</v>
      </c>
      <c r="B79" s="189" t="s">
        <v>173</v>
      </c>
      <c r="C79" s="189" t="s">
        <v>174</v>
      </c>
      <c r="D79" s="189" t="s">
        <v>16</v>
      </c>
      <c r="E79" s="189" t="s">
        <v>25</v>
      </c>
      <c r="F79" s="190">
        <v>158</v>
      </c>
      <c r="G79" s="190">
        <v>165</v>
      </c>
      <c r="H79" s="283">
        <v>95.757575757575751</v>
      </c>
      <c r="I79" s="191"/>
      <c r="K79" s="386"/>
      <c r="L79" s="386"/>
      <c r="M79" s="386"/>
      <c r="N79" s="386"/>
      <c r="O79" s="386"/>
      <c r="P79" s="386"/>
    </row>
    <row r="80" spans="1:16" ht="15" customHeight="1" x14ac:dyDescent="0.2">
      <c r="A80" s="189" t="s">
        <v>45</v>
      </c>
      <c r="B80" s="189" t="s">
        <v>175</v>
      </c>
      <c r="C80" s="189" t="s">
        <v>176</v>
      </c>
      <c r="D80" s="189" t="s">
        <v>16</v>
      </c>
      <c r="E80" s="189" t="s">
        <v>25</v>
      </c>
      <c r="F80" s="190">
        <v>1118</v>
      </c>
      <c r="G80" s="190">
        <v>1150</v>
      </c>
      <c r="H80" s="283">
        <v>97.217391304347828</v>
      </c>
      <c r="I80" s="191"/>
      <c r="K80" s="309"/>
      <c r="L80" s="309"/>
      <c r="M80" s="309"/>
      <c r="N80" s="309"/>
      <c r="O80" s="309"/>
      <c r="P80" s="309"/>
    </row>
    <row r="81" spans="1:16" ht="15" customHeight="1" x14ac:dyDescent="0.2">
      <c r="A81" s="189" t="s">
        <v>45</v>
      </c>
      <c r="B81" s="189" t="s">
        <v>178</v>
      </c>
      <c r="C81" s="189" t="s">
        <v>179</v>
      </c>
      <c r="D81" s="189" t="s">
        <v>16</v>
      </c>
      <c r="E81" s="189" t="s">
        <v>25</v>
      </c>
      <c r="F81" s="190">
        <v>349</v>
      </c>
      <c r="G81" s="190">
        <v>359</v>
      </c>
      <c r="H81" s="283">
        <v>97.214484679665745</v>
      </c>
      <c r="I81" s="191"/>
      <c r="K81" s="177"/>
      <c r="L81" s="384"/>
      <c r="M81" s="384"/>
      <c r="N81" s="384"/>
      <c r="O81" s="384"/>
      <c r="P81" s="384"/>
    </row>
    <row r="82" spans="1:16" ht="15" customHeight="1" x14ac:dyDescent="0.2">
      <c r="A82" s="189" t="s">
        <v>45</v>
      </c>
      <c r="B82" s="189" t="s">
        <v>180</v>
      </c>
      <c r="C82" s="189" t="s">
        <v>181</v>
      </c>
      <c r="D82" s="189" t="s">
        <v>16</v>
      </c>
      <c r="E82" s="189" t="s">
        <v>25</v>
      </c>
      <c r="F82" s="190">
        <v>537</v>
      </c>
      <c r="G82" s="190">
        <v>544</v>
      </c>
      <c r="H82" s="283">
        <v>98.713235294117652</v>
      </c>
      <c r="I82" s="191"/>
      <c r="K82" s="177"/>
      <c r="L82" s="384"/>
      <c r="M82" s="384"/>
      <c r="N82" s="384"/>
      <c r="O82" s="384"/>
      <c r="P82" s="384"/>
    </row>
    <row r="83" spans="1:16" ht="15" customHeight="1" x14ac:dyDescent="0.2">
      <c r="A83" s="189" t="s">
        <v>45</v>
      </c>
      <c r="B83" s="189" t="s">
        <v>182</v>
      </c>
      <c r="C83" s="189" t="s">
        <v>183</v>
      </c>
      <c r="D83" s="189" t="s">
        <v>16</v>
      </c>
      <c r="E83" s="189" t="s">
        <v>25</v>
      </c>
      <c r="F83" s="190">
        <v>615</v>
      </c>
      <c r="G83" s="190">
        <v>623</v>
      </c>
      <c r="H83" s="283">
        <v>98.715890850722317</v>
      </c>
      <c r="I83" s="191"/>
      <c r="K83" s="178"/>
      <c r="L83" s="385"/>
      <c r="M83" s="385"/>
      <c r="N83" s="385"/>
      <c r="O83" s="385"/>
      <c r="P83" s="385"/>
    </row>
    <row r="84" spans="1:16" ht="15" customHeight="1" x14ac:dyDescent="0.2">
      <c r="A84" s="189" t="s">
        <v>45</v>
      </c>
      <c r="B84" s="189" t="s">
        <v>184</v>
      </c>
      <c r="C84" s="189" t="s">
        <v>185</v>
      </c>
      <c r="D84" s="189" t="s">
        <v>16</v>
      </c>
      <c r="E84" s="189" t="s">
        <v>25</v>
      </c>
      <c r="F84" s="190">
        <v>324</v>
      </c>
      <c r="G84" s="190">
        <v>340</v>
      </c>
      <c r="H84" s="283">
        <v>95.294117647058826</v>
      </c>
      <c r="I84" s="191"/>
      <c r="K84" s="178"/>
      <c r="L84" s="385"/>
      <c r="M84" s="385"/>
      <c r="N84" s="385"/>
      <c r="O84" s="385"/>
      <c r="P84" s="385"/>
    </row>
    <row r="85" spans="1:16" ht="15" customHeight="1" x14ac:dyDescent="0.2">
      <c r="A85" s="189" t="s">
        <v>45</v>
      </c>
      <c r="B85" s="189" t="s">
        <v>186</v>
      </c>
      <c r="C85" s="189" t="s">
        <v>187</v>
      </c>
      <c r="D85" s="189" t="s">
        <v>16</v>
      </c>
      <c r="E85" s="189" t="s">
        <v>25</v>
      </c>
      <c r="F85" s="190">
        <v>770</v>
      </c>
      <c r="G85" s="190">
        <v>791</v>
      </c>
      <c r="H85" s="283">
        <v>97.345132743362825</v>
      </c>
      <c r="I85" s="191"/>
      <c r="K85" s="178"/>
      <c r="L85" s="385"/>
      <c r="M85" s="385"/>
      <c r="N85" s="385"/>
      <c r="O85" s="385"/>
      <c r="P85" s="385"/>
    </row>
    <row r="86" spans="1:16" ht="15" customHeight="1" x14ac:dyDescent="0.2">
      <c r="A86" s="189" t="s">
        <v>45</v>
      </c>
      <c r="B86" s="189" t="s">
        <v>188</v>
      </c>
      <c r="C86" s="189" t="s">
        <v>189</v>
      </c>
      <c r="D86" s="189" t="s">
        <v>16</v>
      </c>
      <c r="E86" s="189" t="s">
        <v>25</v>
      </c>
      <c r="F86" s="190">
        <v>386</v>
      </c>
      <c r="G86" s="190">
        <v>415</v>
      </c>
      <c r="H86" s="283">
        <v>93.01204819277109</v>
      </c>
      <c r="I86" s="191"/>
      <c r="K86" s="177"/>
      <c r="L86" s="384"/>
      <c r="M86" s="384"/>
      <c r="N86" s="384"/>
      <c r="O86" s="384"/>
      <c r="P86" s="384"/>
    </row>
    <row r="87" spans="1:16" ht="15" customHeight="1" x14ac:dyDescent="0.2">
      <c r="A87" s="189" t="s">
        <v>45</v>
      </c>
      <c r="B87" s="189" t="s">
        <v>190</v>
      </c>
      <c r="C87" s="189" t="s">
        <v>191</v>
      </c>
      <c r="D87" s="189" t="s">
        <v>16</v>
      </c>
      <c r="E87" s="189" t="s">
        <v>25</v>
      </c>
      <c r="F87" s="190">
        <v>420</v>
      </c>
      <c r="G87" s="190">
        <v>431</v>
      </c>
      <c r="H87" s="283">
        <v>97.447795823665899</v>
      </c>
      <c r="I87" s="191"/>
      <c r="K87" s="178"/>
      <c r="L87" s="385"/>
      <c r="M87" s="385"/>
      <c r="N87" s="385"/>
      <c r="O87" s="385"/>
      <c r="P87" s="385"/>
    </row>
    <row r="88" spans="1:16" ht="15" customHeight="1" x14ac:dyDescent="0.2">
      <c r="A88" s="189" t="s">
        <v>45</v>
      </c>
      <c r="B88" s="189" t="s">
        <v>192</v>
      </c>
      <c r="C88" s="189" t="s">
        <v>193</v>
      </c>
      <c r="D88" s="189" t="s">
        <v>16</v>
      </c>
      <c r="E88" s="189" t="s">
        <v>25</v>
      </c>
      <c r="F88" s="190">
        <v>544</v>
      </c>
      <c r="G88" s="190">
        <v>566</v>
      </c>
      <c r="H88" s="283">
        <v>96.113074204946997</v>
      </c>
      <c r="I88" s="191"/>
      <c r="K88" s="178"/>
      <c r="L88" s="385"/>
      <c r="M88" s="385"/>
      <c r="N88" s="385"/>
      <c r="O88" s="385"/>
      <c r="P88" s="385"/>
    </row>
    <row r="89" spans="1:16" ht="15" customHeight="1" x14ac:dyDescent="0.2">
      <c r="A89" s="189" t="s">
        <v>45</v>
      </c>
      <c r="B89" s="189" t="s">
        <v>194</v>
      </c>
      <c r="C89" s="189" t="s">
        <v>195</v>
      </c>
      <c r="D89" s="189" t="s">
        <v>16</v>
      </c>
      <c r="E89" s="189" t="s">
        <v>25</v>
      </c>
      <c r="F89" s="190">
        <v>443</v>
      </c>
      <c r="G89" s="190">
        <v>454</v>
      </c>
      <c r="H89" s="283">
        <v>97.57709251101322</v>
      </c>
      <c r="I89" s="191"/>
      <c r="K89" s="178"/>
      <c r="L89" s="385"/>
      <c r="M89" s="385"/>
      <c r="N89" s="385"/>
      <c r="O89" s="385"/>
      <c r="P89" s="385"/>
    </row>
    <row r="90" spans="1:16" ht="15" customHeight="1" x14ac:dyDescent="0.2">
      <c r="A90" s="189" t="s">
        <v>45</v>
      </c>
      <c r="B90" s="189" t="s">
        <v>196</v>
      </c>
      <c r="C90" s="189" t="s">
        <v>197</v>
      </c>
      <c r="D90" s="189" t="s">
        <v>20</v>
      </c>
      <c r="E90" s="189" t="s">
        <v>19</v>
      </c>
      <c r="F90" s="190">
        <v>1094</v>
      </c>
      <c r="G90" s="190">
        <v>1124</v>
      </c>
      <c r="H90" s="283">
        <v>97.330960854092524</v>
      </c>
      <c r="I90" s="191"/>
      <c r="K90" s="177"/>
      <c r="L90" s="384"/>
      <c r="M90" s="384"/>
      <c r="N90" s="384"/>
      <c r="O90" s="384"/>
      <c r="P90" s="384"/>
    </row>
    <row r="91" spans="1:16" ht="15" customHeight="1" x14ac:dyDescent="0.2">
      <c r="A91" s="189" t="s">
        <v>45</v>
      </c>
      <c r="B91" s="189" t="s">
        <v>198</v>
      </c>
      <c r="C91" s="189" t="s">
        <v>429</v>
      </c>
      <c r="D91" s="189" t="s">
        <v>20</v>
      </c>
      <c r="E91" s="189" t="s">
        <v>19</v>
      </c>
      <c r="F91" s="190">
        <v>1121</v>
      </c>
      <c r="G91" s="190">
        <v>1152</v>
      </c>
      <c r="H91" s="283">
        <v>97.309027777777771</v>
      </c>
      <c r="I91" s="191"/>
      <c r="K91" s="178"/>
      <c r="L91" s="385"/>
      <c r="M91" s="385"/>
      <c r="N91" s="385"/>
      <c r="O91" s="385"/>
      <c r="P91" s="385"/>
    </row>
    <row r="92" spans="1:16" ht="15" customHeight="1" x14ac:dyDescent="0.2">
      <c r="A92" s="189" t="s">
        <v>45</v>
      </c>
      <c r="B92" s="189" t="s">
        <v>199</v>
      </c>
      <c r="C92" s="189" t="s">
        <v>200</v>
      </c>
      <c r="D92" s="189" t="s">
        <v>20</v>
      </c>
      <c r="E92" s="189" t="s">
        <v>19</v>
      </c>
      <c r="F92" s="190">
        <v>235</v>
      </c>
      <c r="G92" s="190">
        <v>241</v>
      </c>
      <c r="H92" s="283">
        <v>97.510373443983397</v>
      </c>
      <c r="I92" s="191"/>
      <c r="K92" s="178"/>
      <c r="L92" s="385"/>
      <c r="M92" s="385"/>
      <c r="N92" s="385"/>
      <c r="O92" s="385"/>
      <c r="P92" s="385"/>
    </row>
    <row r="93" spans="1:16" ht="15" customHeight="1" x14ac:dyDescent="0.2">
      <c r="A93" s="189" t="s">
        <v>45</v>
      </c>
      <c r="B93" s="189" t="s">
        <v>201</v>
      </c>
      <c r="C93" s="189" t="s">
        <v>430</v>
      </c>
      <c r="D93" s="189" t="s">
        <v>20</v>
      </c>
      <c r="E93" s="189" t="s">
        <v>19</v>
      </c>
      <c r="F93" s="190">
        <v>1596</v>
      </c>
      <c r="G93" s="190">
        <v>1759</v>
      </c>
      <c r="H93" s="283">
        <v>90.73337123365549</v>
      </c>
      <c r="I93" s="191"/>
      <c r="K93" s="178"/>
      <c r="L93" s="385"/>
      <c r="M93" s="385"/>
      <c r="N93" s="385"/>
      <c r="O93" s="385"/>
      <c r="P93" s="385"/>
    </row>
    <row r="94" spans="1:16" ht="15" customHeight="1" x14ac:dyDescent="0.2">
      <c r="A94" s="189" t="s">
        <v>45</v>
      </c>
      <c r="B94" s="189" t="s">
        <v>202</v>
      </c>
      <c r="C94" s="189" t="s">
        <v>203</v>
      </c>
      <c r="D94" s="189" t="s">
        <v>20</v>
      </c>
      <c r="E94" s="189" t="s">
        <v>19</v>
      </c>
      <c r="F94" s="190">
        <v>1475</v>
      </c>
      <c r="G94" s="190">
        <v>1577</v>
      </c>
      <c r="H94" s="283">
        <v>93.532022828154723</v>
      </c>
      <c r="I94" s="191"/>
      <c r="K94" s="177"/>
      <c r="L94" s="384"/>
      <c r="M94" s="384"/>
      <c r="N94" s="384"/>
      <c r="O94" s="384"/>
      <c r="P94" s="384"/>
    </row>
    <row r="95" spans="1:16" ht="15" customHeight="1" x14ac:dyDescent="0.2">
      <c r="A95" s="189" t="s">
        <v>45</v>
      </c>
      <c r="B95" s="189" t="s">
        <v>204</v>
      </c>
      <c r="C95" s="189" t="s">
        <v>205</v>
      </c>
      <c r="D95" s="189" t="s">
        <v>20</v>
      </c>
      <c r="E95" s="189" t="s">
        <v>19</v>
      </c>
      <c r="F95" s="190">
        <v>1218</v>
      </c>
      <c r="G95" s="190">
        <v>1244</v>
      </c>
      <c r="H95" s="283">
        <v>97.909967845659168</v>
      </c>
      <c r="I95" s="191"/>
      <c r="K95" s="178"/>
      <c r="L95" s="385"/>
      <c r="M95" s="385"/>
      <c r="N95" s="385"/>
      <c r="O95" s="385"/>
      <c r="P95" s="385"/>
    </row>
    <row r="96" spans="1:16" ht="15" customHeight="1" x14ac:dyDescent="0.2">
      <c r="A96" s="189" t="s">
        <v>45</v>
      </c>
      <c r="B96" s="189" t="s">
        <v>206</v>
      </c>
      <c r="C96" s="189" t="s">
        <v>431</v>
      </c>
      <c r="D96" s="189" t="s">
        <v>20</v>
      </c>
      <c r="E96" s="189" t="s">
        <v>19</v>
      </c>
      <c r="F96" s="190">
        <v>1154</v>
      </c>
      <c r="G96" s="190">
        <v>1168</v>
      </c>
      <c r="H96" s="283">
        <v>98.801369863013704</v>
      </c>
      <c r="I96" s="191"/>
      <c r="N96" s="181"/>
    </row>
    <row r="97" spans="1:14" ht="15" customHeight="1" x14ac:dyDescent="0.2">
      <c r="A97" s="189" t="s">
        <v>45</v>
      </c>
      <c r="B97" s="189" t="s">
        <v>207</v>
      </c>
      <c r="C97" s="189" t="s">
        <v>208</v>
      </c>
      <c r="D97" s="189" t="s">
        <v>21</v>
      </c>
      <c r="E97" s="189" t="s">
        <v>19</v>
      </c>
      <c r="F97" s="190">
        <v>913</v>
      </c>
      <c r="G97" s="190">
        <v>951</v>
      </c>
      <c r="H97" s="283">
        <v>96.004206098843326</v>
      </c>
      <c r="I97" s="191"/>
      <c r="N97" s="181"/>
    </row>
    <row r="98" spans="1:14" ht="15" customHeight="1" x14ac:dyDescent="0.2">
      <c r="A98" s="189" t="s">
        <v>45</v>
      </c>
      <c r="B98" s="189" t="s">
        <v>209</v>
      </c>
      <c r="C98" s="189" t="s">
        <v>210</v>
      </c>
      <c r="D98" s="189" t="s">
        <v>21</v>
      </c>
      <c r="E98" s="189" t="s">
        <v>19</v>
      </c>
      <c r="F98" s="190">
        <v>1272</v>
      </c>
      <c r="G98" s="190">
        <v>1277</v>
      </c>
      <c r="H98" s="283">
        <v>99.608457321848078</v>
      </c>
      <c r="I98" s="191"/>
      <c r="N98" s="181"/>
    </row>
    <row r="99" spans="1:14" ht="15" customHeight="1" x14ac:dyDescent="0.2">
      <c r="A99" s="189" t="s">
        <v>45</v>
      </c>
      <c r="B99" s="189" t="s">
        <v>211</v>
      </c>
      <c r="C99" s="189" t="s">
        <v>212</v>
      </c>
      <c r="D99" s="189" t="s">
        <v>21</v>
      </c>
      <c r="E99" s="189" t="s">
        <v>19</v>
      </c>
      <c r="F99" s="190">
        <v>1136</v>
      </c>
      <c r="G99" s="190">
        <v>1180</v>
      </c>
      <c r="H99" s="283">
        <v>96.271186440677965</v>
      </c>
      <c r="I99" s="191"/>
      <c r="N99" s="181"/>
    </row>
    <row r="100" spans="1:14" ht="15" customHeight="1" x14ac:dyDescent="0.2">
      <c r="A100" s="189" t="s">
        <v>45</v>
      </c>
      <c r="B100" s="189" t="s">
        <v>213</v>
      </c>
      <c r="C100" s="189" t="s">
        <v>214</v>
      </c>
      <c r="D100" s="189" t="s">
        <v>21</v>
      </c>
      <c r="E100" s="189" t="s">
        <v>19</v>
      </c>
      <c r="F100" s="190">
        <v>1393</v>
      </c>
      <c r="G100" s="190">
        <v>1658</v>
      </c>
      <c r="H100" s="283">
        <v>84.016887816646559</v>
      </c>
      <c r="I100" s="191"/>
      <c r="N100" s="181"/>
    </row>
    <row r="101" spans="1:14" ht="15" customHeight="1" x14ac:dyDescent="0.2">
      <c r="A101" s="189" t="s">
        <v>45</v>
      </c>
      <c r="B101" s="189" t="s">
        <v>215</v>
      </c>
      <c r="C101" s="189" t="s">
        <v>432</v>
      </c>
      <c r="D101" s="189" t="s">
        <v>21</v>
      </c>
      <c r="E101" s="189" t="s">
        <v>19</v>
      </c>
      <c r="F101" s="190">
        <v>816</v>
      </c>
      <c r="G101" s="190">
        <v>862</v>
      </c>
      <c r="H101" s="283">
        <v>94.663573085846863</v>
      </c>
      <c r="I101" s="191"/>
      <c r="N101" s="181"/>
    </row>
    <row r="102" spans="1:14" ht="15" customHeight="1" x14ac:dyDescent="0.2">
      <c r="A102" s="189" t="s">
        <v>45</v>
      </c>
      <c r="B102" s="189" t="s">
        <v>216</v>
      </c>
      <c r="C102" s="189" t="s">
        <v>433</v>
      </c>
      <c r="D102" s="189" t="s">
        <v>21</v>
      </c>
      <c r="E102" s="189" t="s">
        <v>19</v>
      </c>
      <c r="F102" s="190">
        <v>1189</v>
      </c>
      <c r="G102" s="190">
        <v>1235</v>
      </c>
      <c r="H102" s="283">
        <v>96.275303643724698</v>
      </c>
      <c r="I102" s="191"/>
      <c r="N102" s="181"/>
    </row>
    <row r="103" spans="1:14" ht="15" customHeight="1" x14ac:dyDescent="0.2">
      <c r="A103" s="189" t="s">
        <v>45</v>
      </c>
      <c r="B103" s="189" t="s">
        <v>216</v>
      </c>
      <c r="C103" s="189" t="s">
        <v>434</v>
      </c>
      <c r="D103" s="189" t="s">
        <v>21</v>
      </c>
      <c r="E103" s="189" t="s">
        <v>19</v>
      </c>
      <c r="F103" s="190">
        <v>75</v>
      </c>
      <c r="G103" s="190">
        <v>98</v>
      </c>
      <c r="H103" s="283">
        <v>76.530612244897952</v>
      </c>
      <c r="I103" s="191"/>
      <c r="N103" s="181"/>
    </row>
    <row r="104" spans="1:14" ht="15" customHeight="1" x14ac:dyDescent="0.2">
      <c r="A104" s="189" t="s">
        <v>45</v>
      </c>
      <c r="B104" s="189" t="s">
        <v>217</v>
      </c>
      <c r="C104" s="189" t="s">
        <v>218</v>
      </c>
      <c r="D104" s="189" t="s">
        <v>21</v>
      </c>
      <c r="E104" s="189" t="s">
        <v>19</v>
      </c>
      <c r="F104" s="190">
        <v>1264</v>
      </c>
      <c r="G104" s="190">
        <v>1271</v>
      </c>
      <c r="H104" s="283">
        <v>99.449252557041703</v>
      </c>
      <c r="I104" s="191"/>
      <c r="N104" s="181"/>
    </row>
    <row r="105" spans="1:14" ht="15" customHeight="1" x14ac:dyDescent="0.2">
      <c r="A105" s="189" t="s">
        <v>45</v>
      </c>
      <c r="B105" s="189" t="s">
        <v>219</v>
      </c>
      <c r="C105" s="189" t="s">
        <v>220</v>
      </c>
      <c r="D105" s="189" t="s">
        <v>21</v>
      </c>
      <c r="E105" s="189" t="s">
        <v>19</v>
      </c>
      <c r="F105" s="190">
        <v>1230</v>
      </c>
      <c r="G105" s="190">
        <v>1233</v>
      </c>
      <c r="H105" s="283">
        <v>99.756690997566906</v>
      </c>
      <c r="I105" s="191"/>
      <c r="N105" s="181"/>
    </row>
    <row r="106" spans="1:14" ht="15" customHeight="1" x14ac:dyDescent="0.2">
      <c r="A106" s="189" t="s">
        <v>45</v>
      </c>
      <c r="B106" s="189" t="s">
        <v>221</v>
      </c>
      <c r="C106" s="189" t="s">
        <v>222</v>
      </c>
      <c r="D106" s="189" t="s">
        <v>21</v>
      </c>
      <c r="E106" s="189" t="s">
        <v>19</v>
      </c>
      <c r="F106" s="190">
        <v>741</v>
      </c>
      <c r="G106" s="190">
        <v>745</v>
      </c>
      <c r="H106" s="283">
        <v>99.463087248322154</v>
      </c>
      <c r="I106" s="191"/>
      <c r="N106" s="181"/>
    </row>
    <row r="107" spans="1:14" ht="15" customHeight="1" x14ac:dyDescent="0.2">
      <c r="A107" s="189" t="s">
        <v>45</v>
      </c>
      <c r="B107" s="189" t="s">
        <v>223</v>
      </c>
      <c r="C107" s="189" t="s">
        <v>224</v>
      </c>
      <c r="D107" s="189" t="s">
        <v>21</v>
      </c>
      <c r="E107" s="189" t="s">
        <v>19</v>
      </c>
      <c r="F107" s="190">
        <v>1097</v>
      </c>
      <c r="G107" s="190">
        <v>1106</v>
      </c>
      <c r="H107" s="283">
        <v>99.186256781193492</v>
      </c>
      <c r="I107" s="191"/>
      <c r="N107" s="181"/>
    </row>
    <row r="108" spans="1:14" ht="15" customHeight="1" x14ac:dyDescent="0.2">
      <c r="A108" s="189" t="s">
        <v>45</v>
      </c>
      <c r="B108" s="189" t="s">
        <v>225</v>
      </c>
      <c r="C108" s="189" t="s">
        <v>435</v>
      </c>
      <c r="D108" s="189" t="s">
        <v>21</v>
      </c>
      <c r="E108" s="189" t="s">
        <v>19</v>
      </c>
      <c r="F108" s="190">
        <v>1178</v>
      </c>
      <c r="G108" s="190">
        <v>1198</v>
      </c>
      <c r="H108" s="283">
        <v>98.330550918196991</v>
      </c>
      <c r="I108" s="191"/>
      <c r="N108" s="181"/>
    </row>
    <row r="109" spans="1:14" ht="15" customHeight="1" x14ac:dyDescent="0.2">
      <c r="A109" s="189" t="s">
        <v>45</v>
      </c>
      <c r="B109" s="189" t="s">
        <v>226</v>
      </c>
      <c r="C109" s="189" t="s">
        <v>227</v>
      </c>
      <c r="D109" s="189" t="s">
        <v>22</v>
      </c>
      <c r="E109" s="189" t="s">
        <v>19</v>
      </c>
      <c r="F109" s="190">
        <v>394</v>
      </c>
      <c r="G109" s="190">
        <v>399</v>
      </c>
      <c r="H109" s="283">
        <v>98.746867167919802</v>
      </c>
      <c r="I109" s="191"/>
      <c r="N109" s="181"/>
    </row>
    <row r="110" spans="1:14" ht="15" customHeight="1" x14ac:dyDescent="0.2">
      <c r="A110" s="189" t="s">
        <v>45</v>
      </c>
      <c r="B110" s="189" t="s">
        <v>228</v>
      </c>
      <c r="C110" s="189" t="s">
        <v>229</v>
      </c>
      <c r="D110" s="189" t="s">
        <v>22</v>
      </c>
      <c r="E110" s="189" t="s">
        <v>19</v>
      </c>
      <c r="F110" s="190">
        <v>1118</v>
      </c>
      <c r="G110" s="190">
        <v>1199</v>
      </c>
      <c r="H110" s="283">
        <v>93.24437030859049</v>
      </c>
      <c r="I110" s="191"/>
      <c r="N110" s="181"/>
    </row>
    <row r="111" spans="1:14" ht="15" customHeight="1" x14ac:dyDescent="0.2">
      <c r="A111" s="189" t="s">
        <v>45</v>
      </c>
      <c r="B111" s="189" t="s">
        <v>230</v>
      </c>
      <c r="C111" s="189" t="s">
        <v>231</v>
      </c>
      <c r="D111" s="189" t="s">
        <v>22</v>
      </c>
      <c r="E111" s="189" t="s">
        <v>19</v>
      </c>
      <c r="F111" s="190">
        <v>922</v>
      </c>
      <c r="G111" s="190">
        <v>930</v>
      </c>
      <c r="H111" s="283">
        <v>99.13978494623656</v>
      </c>
      <c r="I111" s="191"/>
      <c r="N111" s="181"/>
    </row>
    <row r="112" spans="1:14" ht="15" customHeight="1" x14ac:dyDescent="0.2">
      <c r="A112" s="189" t="s">
        <v>45</v>
      </c>
      <c r="B112" s="189" t="s">
        <v>232</v>
      </c>
      <c r="C112" s="189" t="s">
        <v>233</v>
      </c>
      <c r="D112" s="189" t="s">
        <v>22</v>
      </c>
      <c r="E112" s="189" t="s">
        <v>19</v>
      </c>
      <c r="F112" s="190">
        <v>1245</v>
      </c>
      <c r="G112" s="190">
        <v>1269</v>
      </c>
      <c r="H112" s="283">
        <v>98.108747044917251</v>
      </c>
      <c r="I112" s="191"/>
      <c r="N112" s="181"/>
    </row>
    <row r="113" spans="1:14" ht="15" customHeight="1" x14ac:dyDescent="0.2">
      <c r="A113" s="189" t="s">
        <v>45</v>
      </c>
      <c r="B113" s="189" t="s">
        <v>234</v>
      </c>
      <c r="C113" s="189" t="s">
        <v>235</v>
      </c>
      <c r="D113" s="189" t="s">
        <v>22</v>
      </c>
      <c r="E113" s="189" t="s">
        <v>19</v>
      </c>
      <c r="F113" s="190">
        <v>247</v>
      </c>
      <c r="G113" s="190">
        <v>252</v>
      </c>
      <c r="H113" s="283">
        <v>98.015873015873012</v>
      </c>
      <c r="I113" s="191"/>
      <c r="N113" s="181"/>
    </row>
    <row r="114" spans="1:14" ht="15" customHeight="1" x14ac:dyDescent="0.2">
      <c r="A114" s="189" t="s">
        <v>45</v>
      </c>
      <c r="B114" s="189" t="s">
        <v>236</v>
      </c>
      <c r="C114" s="189" t="s">
        <v>237</v>
      </c>
      <c r="D114" s="189" t="s">
        <v>22</v>
      </c>
      <c r="E114" s="189" t="s">
        <v>19</v>
      </c>
      <c r="F114" s="190">
        <v>749</v>
      </c>
      <c r="G114" s="190">
        <v>755</v>
      </c>
      <c r="H114" s="283">
        <v>99.205298013245027</v>
      </c>
      <c r="I114" s="191"/>
      <c r="N114" s="181"/>
    </row>
    <row r="115" spans="1:14" ht="15" customHeight="1" x14ac:dyDescent="0.2">
      <c r="A115" s="189" t="s">
        <v>45</v>
      </c>
      <c r="B115" s="189" t="s">
        <v>238</v>
      </c>
      <c r="C115" s="189" t="s">
        <v>239</v>
      </c>
      <c r="D115" s="189" t="s">
        <v>22</v>
      </c>
      <c r="E115" s="189" t="s">
        <v>19</v>
      </c>
      <c r="F115" s="190">
        <v>574</v>
      </c>
      <c r="G115" s="190">
        <v>588</v>
      </c>
      <c r="H115" s="283">
        <v>97.61904761904762</v>
      </c>
      <c r="I115" s="191"/>
      <c r="N115" s="181"/>
    </row>
    <row r="116" spans="1:14" ht="15" customHeight="1" x14ac:dyDescent="0.2">
      <c r="A116" s="189" t="s">
        <v>45</v>
      </c>
      <c r="B116" s="189" t="s">
        <v>240</v>
      </c>
      <c r="C116" s="189" t="s">
        <v>241</v>
      </c>
      <c r="D116" s="189" t="s">
        <v>22</v>
      </c>
      <c r="E116" s="189" t="s">
        <v>19</v>
      </c>
      <c r="F116" s="190">
        <v>818</v>
      </c>
      <c r="G116" s="190">
        <v>844</v>
      </c>
      <c r="H116" s="283">
        <v>96.919431279620852</v>
      </c>
      <c r="I116" s="191"/>
      <c r="N116" s="181"/>
    </row>
    <row r="117" spans="1:14" ht="15" customHeight="1" x14ac:dyDescent="0.2">
      <c r="A117" s="189" t="s">
        <v>45</v>
      </c>
      <c r="B117" s="189" t="s">
        <v>242</v>
      </c>
      <c r="C117" s="189" t="s">
        <v>243</v>
      </c>
      <c r="D117" s="189" t="s">
        <v>22</v>
      </c>
      <c r="E117" s="189" t="s">
        <v>19</v>
      </c>
      <c r="F117" s="190">
        <v>750</v>
      </c>
      <c r="G117" s="190">
        <v>856</v>
      </c>
      <c r="H117" s="283">
        <v>87.616822429906549</v>
      </c>
      <c r="I117" s="191"/>
      <c r="N117" s="181"/>
    </row>
    <row r="118" spans="1:14" ht="15" customHeight="1" x14ac:dyDescent="0.2">
      <c r="A118" s="189" t="s">
        <v>45</v>
      </c>
      <c r="B118" s="189" t="s">
        <v>436</v>
      </c>
      <c r="C118" s="189" t="s">
        <v>437</v>
      </c>
      <c r="D118" s="189" t="s">
        <v>22</v>
      </c>
      <c r="E118" s="189" t="s">
        <v>19</v>
      </c>
      <c r="F118" s="190">
        <v>876</v>
      </c>
      <c r="G118" s="190">
        <v>885</v>
      </c>
      <c r="H118" s="283">
        <v>98.983050847457633</v>
      </c>
      <c r="I118" s="191"/>
      <c r="N118" s="181"/>
    </row>
    <row r="119" spans="1:14" ht="15" customHeight="1" x14ac:dyDescent="0.2">
      <c r="A119" s="189" t="s">
        <v>45</v>
      </c>
      <c r="B119" s="189" t="s">
        <v>244</v>
      </c>
      <c r="C119" s="189" t="s">
        <v>245</v>
      </c>
      <c r="D119" s="189" t="s">
        <v>22</v>
      </c>
      <c r="E119" s="189" t="s">
        <v>19</v>
      </c>
      <c r="F119" s="190">
        <v>340</v>
      </c>
      <c r="G119" s="190">
        <v>355</v>
      </c>
      <c r="H119" s="283">
        <v>95.774647887323937</v>
      </c>
      <c r="I119" s="191"/>
      <c r="N119" s="181"/>
    </row>
    <row r="120" spans="1:14" ht="15" customHeight="1" x14ac:dyDescent="0.2">
      <c r="A120" s="189" t="s">
        <v>45</v>
      </c>
      <c r="B120" s="189" t="s">
        <v>247</v>
      </c>
      <c r="C120" s="189" t="s">
        <v>248</v>
      </c>
      <c r="D120" s="189" t="s">
        <v>22</v>
      </c>
      <c r="E120" s="189" t="s">
        <v>19</v>
      </c>
      <c r="F120" s="190">
        <v>672</v>
      </c>
      <c r="G120" s="190">
        <v>672</v>
      </c>
      <c r="H120" s="283">
        <v>100</v>
      </c>
      <c r="I120" s="191"/>
      <c r="N120" s="181"/>
    </row>
    <row r="121" spans="1:14" ht="15" customHeight="1" x14ac:dyDescent="0.2">
      <c r="A121" s="189" t="s">
        <v>45</v>
      </c>
      <c r="B121" s="189" t="s">
        <v>249</v>
      </c>
      <c r="C121" s="189" t="s">
        <v>250</v>
      </c>
      <c r="D121" s="189" t="s">
        <v>22</v>
      </c>
      <c r="E121" s="189" t="s">
        <v>19</v>
      </c>
      <c r="F121" s="190">
        <v>560</v>
      </c>
      <c r="G121" s="190">
        <v>576</v>
      </c>
      <c r="H121" s="283">
        <v>97.222222222222229</v>
      </c>
      <c r="I121" s="191"/>
      <c r="N121" s="181"/>
    </row>
    <row r="122" spans="1:14" ht="15" customHeight="1" x14ac:dyDescent="0.2">
      <c r="A122" s="189" t="s">
        <v>45</v>
      </c>
      <c r="B122" s="189" t="s">
        <v>246</v>
      </c>
      <c r="C122" s="189" t="s">
        <v>438</v>
      </c>
      <c r="D122" s="189" t="s">
        <v>22</v>
      </c>
      <c r="E122" s="189" t="s">
        <v>19</v>
      </c>
      <c r="F122" s="190">
        <v>477</v>
      </c>
      <c r="G122" s="190">
        <v>480</v>
      </c>
      <c r="H122" s="283">
        <v>99.375</v>
      </c>
      <c r="I122" s="191"/>
      <c r="N122" s="181"/>
    </row>
    <row r="123" spans="1:14" ht="15" customHeight="1" x14ac:dyDescent="0.2">
      <c r="A123" s="189" t="s">
        <v>45</v>
      </c>
      <c r="B123" s="189" t="s">
        <v>251</v>
      </c>
      <c r="C123" s="189" t="s">
        <v>252</v>
      </c>
      <c r="D123" s="189" t="s">
        <v>22</v>
      </c>
      <c r="E123" s="189" t="s">
        <v>19</v>
      </c>
      <c r="F123" s="190">
        <v>823</v>
      </c>
      <c r="G123" s="190">
        <v>826</v>
      </c>
      <c r="H123" s="283">
        <v>99.63680387409201</v>
      </c>
      <c r="I123" s="191"/>
      <c r="N123" s="181"/>
    </row>
    <row r="124" spans="1:14" ht="15" customHeight="1" x14ac:dyDescent="0.2">
      <c r="A124" s="189" t="s">
        <v>45</v>
      </c>
      <c r="B124" s="189" t="s">
        <v>253</v>
      </c>
      <c r="C124" s="189" t="s">
        <v>254</v>
      </c>
      <c r="D124" s="189" t="s">
        <v>22</v>
      </c>
      <c r="E124" s="189" t="s">
        <v>19</v>
      </c>
      <c r="F124" s="190">
        <v>262</v>
      </c>
      <c r="G124" s="190">
        <v>263</v>
      </c>
      <c r="H124" s="283">
        <v>99.619771863117876</v>
      </c>
      <c r="I124" s="191"/>
      <c r="N124" s="181"/>
    </row>
    <row r="125" spans="1:14" ht="15" customHeight="1" x14ac:dyDescent="0.2">
      <c r="A125" s="189" t="s">
        <v>45</v>
      </c>
      <c r="B125" s="189" t="s">
        <v>255</v>
      </c>
      <c r="C125" s="189" t="s">
        <v>256</v>
      </c>
      <c r="D125" s="189" t="s">
        <v>22</v>
      </c>
      <c r="E125" s="189" t="s">
        <v>19</v>
      </c>
      <c r="F125" s="190">
        <v>313</v>
      </c>
      <c r="G125" s="190">
        <v>314</v>
      </c>
      <c r="H125" s="283">
        <v>99.681528662420376</v>
      </c>
      <c r="I125" s="191"/>
      <c r="N125" s="181"/>
    </row>
    <row r="126" spans="1:14" ht="15" customHeight="1" x14ac:dyDescent="0.2">
      <c r="A126" s="189" t="s">
        <v>45</v>
      </c>
      <c r="B126" s="189" t="s">
        <v>257</v>
      </c>
      <c r="C126" s="189" t="s">
        <v>258</v>
      </c>
      <c r="D126" s="189" t="s">
        <v>24</v>
      </c>
      <c r="E126" s="189" t="s">
        <v>12</v>
      </c>
      <c r="F126" s="190">
        <v>1294</v>
      </c>
      <c r="G126" s="190">
        <v>1411</v>
      </c>
      <c r="H126" s="283">
        <v>91.708008504606667</v>
      </c>
      <c r="I126" s="191"/>
      <c r="N126" s="181"/>
    </row>
    <row r="127" spans="1:14" ht="15" customHeight="1" x14ac:dyDescent="0.2">
      <c r="A127" s="189" t="s">
        <v>45</v>
      </c>
      <c r="B127" s="189" t="s">
        <v>259</v>
      </c>
      <c r="C127" s="189" t="s">
        <v>260</v>
      </c>
      <c r="D127" s="189" t="s">
        <v>24</v>
      </c>
      <c r="E127" s="189" t="s">
        <v>12</v>
      </c>
      <c r="F127" s="190">
        <v>669</v>
      </c>
      <c r="G127" s="190">
        <v>693</v>
      </c>
      <c r="H127" s="283">
        <v>96.53679653679653</v>
      </c>
      <c r="I127" s="191"/>
      <c r="N127" s="181"/>
    </row>
    <row r="128" spans="1:14" ht="15" customHeight="1" x14ac:dyDescent="0.2">
      <c r="A128" s="189" t="s">
        <v>45</v>
      </c>
      <c r="B128" s="189" t="s">
        <v>261</v>
      </c>
      <c r="C128" s="189" t="s">
        <v>262</v>
      </c>
      <c r="D128" s="189" t="s">
        <v>24</v>
      </c>
      <c r="E128" s="189" t="s">
        <v>12</v>
      </c>
      <c r="F128" s="190">
        <v>400</v>
      </c>
      <c r="G128" s="190">
        <v>427</v>
      </c>
      <c r="H128" s="283">
        <v>93.676814988290403</v>
      </c>
      <c r="I128" s="191"/>
      <c r="N128" s="181"/>
    </row>
    <row r="129" spans="1:14" ht="15" customHeight="1" x14ac:dyDescent="0.2">
      <c r="A129" s="189" t="s">
        <v>45</v>
      </c>
      <c r="B129" s="189" t="s">
        <v>263</v>
      </c>
      <c r="C129" s="189" t="s">
        <v>264</v>
      </c>
      <c r="D129" s="189" t="s">
        <v>24</v>
      </c>
      <c r="E129" s="189" t="s">
        <v>12</v>
      </c>
      <c r="F129" s="190">
        <v>1583</v>
      </c>
      <c r="G129" s="190">
        <v>1685</v>
      </c>
      <c r="H129" s="283">
        <v>93.946587537091986</v>
      </c>
      <c r="I129" s="191"/>
      <c r="N129" s="181"/>
    </row>
    <row r="130" spans="1:14" ht="15" customHeight="1" x14ac:dyDescent="0.2">
      <c r="A130" s="189" t="s">
        <v>45</v>
      </c>
      <c r="B130" s="189" t="s">
        <v>266</v>
      </c>
      <c r="C130" s="189" t="s">
        <v>267</v>
      </c>
      <c r="D130" s="189" t="s">
        <v>24</v>
      </c>
      <c r="E130" s="189" t="s">
        <v>12</v>
      </c>
      <c r="F130" s="190">
        <v>952</v>
      </c>
      <c r="G130" s="190">
        <v>975</v>
      </c>
      <c r="H130" s="283">
        <v>97.641025641025635</v>
      </c>
      <c r="I130" s="191"/>
      <c r="N130" s="181"/>
    </row>
    <row r="131" spans="1:14" ht="15" customHeight="1" x14ac:dyDescent="0.2">
      <c r="A131" s="189" t="s">
        <v>45</v>
      </c>
      <c r="B131" s="189" t="s">
        <v>268</v>
      </c>
      <c r="C131" s="189" t="s">
        <v>269</v>
      </c>
      <c r="D131" s="189" t="s">
        <v>24</v>
      </c>
      <c r="E131" s="189" t="s">
        <v>12</v>
      </c>
      <c r="F131" s="190">
        <v>964</v>
      </c>
      <c r="G131" s="190">
        <v>1011</v>
      </c>
      <c r="H131" s="283">
        <v>95.351137487636009</v>
      </c>
      <c r="I131" s="191"/>
      <c r="N131" s="181"/>
    </row>
    <row r="132" spans="1:14" ht="15" customHeight="1" x14ac:dyDescent="0.2">
      <c r="A132" s="189" t="s">
        <v>45</v>
      </c>
      <c r="B132" s="189" t="s">
        <v>270</v>
      </c>
      <c r="C132" s="189" t="s">
        <v>271</v>
      </c>
      <c r="D132" s="189" t="s">
        <v>24</v>
      </c>
      <c r="E132" s="189" t="s">
        <v>12</v>
      </c>
      <c r="F132" s="190">
        <v>514</v>
      </c>
      <c r="G132" s="190">
        <v>523</v>
      </c>
      <c r="H132" s="283">
        <v>98.279158699808789</v>
      </c>
      <c r="I132" s="191"/>
      <c r="N132" s="181"/>
    </row>
    <row r="133" spans="1:14" ht="15" customHeight="1" x14ac:dyDescent="0.2">
      <c r="A133" s="189" t="s">
        <v>45</v>
      </c>
      <c r="B133" s="189" t="s">
        <v>272</v>
      </c>
      <c r="C133" s="189" t="s">
        <v>439</v>
      </c>
      <c r="D133" s="189" t="s">
        <v>24</v>
      </c>
      <c r="E133" s="189" t="s">
        <v>12</v>
      </c>
      <c r="F133" s="190">
        <v>757</v>
      </c>
      <c r="G133" s="190">
        <v>798</v>
      </c>
      <c r="H133" s="283">
        <v>94.86215538847118</v>
      </c>
      <c r="I133" s="191"/>
      <c r="N133" s="181"/>
    </row>
    <row r="134" spans="1:14" ht="15" customHeight="1" x14ac:dyDescent="0.2">
      <c r="A134" s="189" t="s">
        <v>45</v>
      </c>
      <c r="B134" s="189" t="s">
        <v>273</v>
      </c>
      <c r="C134" s="189" t="s">
        <v>440</v>
      </c>
      <c r="D134" s="189" t="s">
        <v>24</v>
      </c>
      <c r="E134" s="189" t="s">
        <v>12</v>
      </c>
      <c r="F134" s="190">
        <v>934</v>
      </c>
      <c r="G134" s="190">
        <v>971</v>
      </c>
      <c r="H134" s="283">
        <v>96.189495365602468</v>
      </c>
      <c r="I134" s="191"/>
      <c r="N134" s="181"/>
    </row>
    <row r="135" spans="1:14" ht="15" customHeight="1" x14ac:dyDescent="0.2">
      <c r="A135" s="189" t="s">
        <v>45</v>
      </c>
      <c r="B135" s="189" t="s">
        <v>275</v>
      </c>
      <c r="C135" s="189" t="s">
        <v>276</v>
      </c>
      <c r="D135" s="189" t="s">
        <v>24</v>
      </c>
      <c r="E135" s="189" t="s">
        <v>12</v>
      </c>
      <c r="F135" s="190">
        <v>1323</v>
      </c>
      <c r="G135" s="190">
        <v>1356</v>
      </c>
      <c r="H135" s="283">
        <v>97.56637168141593</v>
      </c>
      <c r="I135" s="191"/>
      <c r="N135" s="181"/>
    </row>
    <row r="136" spans="1:14" ht="15" customHeight="1" x14ac:dyDescent="0.2">
      <c r="A136" s="189" t="s">
        <v>45</v>
      </c>
      <c r="B136" s="189" t="s">
        <v>274</v>
      </c>
      <c r="C136" s="189" t="s">
        <v>441</v>
      </c>
      <c r="D136" s="189" t="s">
        <v>24</v>
      </c>
      <c r="E136" s="189" t="s">
        <v>12</v>
      </c>
      <c r="F136" s="190">
        <v>1260</v>
      </c>
      <c r="G136" s="190">
        <v>1304</v>
      </c>
      <c r="H136" s="283">
        <v>96.625766871165638</v>
      </c>
      <c r="I136" s="191"/>
      <c r="N136" s="181"/>
    </row>
    <row r="137" spans="1:14" ht="15" customHeight="1" x14ac:dyDescent="0.2">
      <c r="A137" s="189" t="s">
        <v>45</v>
      </c>
      <c r="B137" s="189" t="s">
        <v>277</v>
      </c>
      <c r="C137" s="189" t="s">
        <v>442</v>
      </c>
      <c r="D137" s="189" t="s">
        <v>24</v>
      </c>
      <c r="E137" s="189" t="s">
        <v>12</v>
      </c>
      <c r="F137" s="190">
        <v>997</v>
      </c>
      <c r="G137" s="190">
        <v>1009</v>
      </c>
      <c r="H137" s="283">
        <v>98.810703666997028</v>
      </c>
      <c r="I137" s="191"/>
      <c r="N137" s="181"/>
    </row>
    <row r="138" spans="1:14" ht="15" customHeight="1" x14ac:dyDescent="0.2">
      <c r="A138" s="189" t="s">
        <v>45</v>
      </c>
      <c r="B138" s="189" t="s">
        <v>278</v>
      </c>
      <c r="C138" s="189" t="s">
        <v>279</v>
      </c>
      <c r="D138" s="189" t="s">
        <v>24</v>
      </c>
      <c r="E138" s="189" t="s">
        <v>12</v>
      </c>
      <c r="F138" s="190">
        <v>912</v>
      </c>
      <c r="G138" s="190">
        <v>943</v>
      </c>
      <c r="H138" s="283">
        <v>96.712619300106041</v>
      </c>
      <c r="I138" s="191"/>
      <c r="N138" s="181"/>
    </row>
    <row r="139" spans="1:14" ht="15" customHeight="1" x14ac:dyDescent="0.2">
      <c r="A139" s="189" t="s">
        <v>45</v>
      </c>
      <c r="B139" s="189" t="s">
        <v>280</v>
      </c>
      <c r="C139" s="189" t="s">
        <v>443</v>
      </c>
      <c r="D139" s="189" t="s">
        <v>24</v>
      </c>
      <c r="E139" s="189" t="s">
        <v>12</v>
      </c>
      <c r="F139" s="190">
        <v>337</v>
      </c>
      <c r="G139" s="190">
        <v>345</v>
      </c>
      <c r="H139" s="283">
        <v>97.681159420289859</v>
      </c>
      <c r="I139" s="191"/>
      <c r="N139" s="181"/>
    </row>
    <row r="140" spans="1:14" ht="15" customHeight="1" x14ac:dyDescent="0.2">
      <c r="A140" s="189" t="s">
        <v>45</v>
      </c>
      <c r="B140" s="189" t="s">
        <v>281</v>
      </c>
      <c r="C140" s="189" t="s">
        <v>282</v>
      </c>
      <c r="D140" s="189" t="s">
        <v>17</v>
      </c>
      <c r="E140" s="203" t="s">
        <v>25</v>
      </c>
      <c r="F140" s="190">
        <v>283</v>
      </c>
      <c r="G140" s="190">
        <v>313</v>
      </c>
      <c r="H140" s="283">
        <v>90.415335463258785</v>
      </c>
      <c r="I140" s="191"/>
      <c r="N140" s="181"/>
    </row>
    <row r="141" spans="1:14" ht="15" customHeight="1" x14ac:dyDescent="0.2">
      <c r="A141" s="189" t="s">
        <v>45</v>
      </c>
      <c r="B141" s="189" t="s">
        <v>283</v>
      </c>
      <c r="C141" s="189" t="s">
        <v>284</v>
      </c>
      <c r="D141" s="189" t="s">
        <v>17</v>
      </c>
      <c r="E141" s="203" t="s">
        <v>25</v>
      </c>
      <c r="F141" s="190">
        <v>642</v>
      </c>
      <c r="G141" s="190">
        <v>657</v>
      </c>
      <c r="H141" s="283">
        <v>97.716894977168948</v>
      </c>
      <c r="I141" s="191"/>
      <c r="N141" s="181"/>
    </row>
    <row r="142" spans="1:14" ht="15" customHeight="1" x14ac:dyDescent="0.2">
      <c r="A142" s="189" t="s">
        <v>45</v>
      </c>
      <c r="B142" s="189" t="s">
        <v>285</v>
      </c>
      <c r="C142" s="189" t="s">
        <v>286</v>
      </c>
      <c r="D142" s="189" t="s">
        <v>17</v>
      </c>
      <c r="E142" s="203" t="s">
        <v>25</v>
      </c>
      <c r="F142" s="190">
        <v>499</v>
      </c>
      <c r="G142" s="190">
        <v>543</v>
      </c>
      <c r="H142" s="283">
        <v>91.896869244935544</v>
      </c>
      <c r="I142" s="191"/>
      <c r="N142" s="181"/>
    </row>
    <row r="143" spans="1:14" ht="15" customHeight="1" x14ac:dyDescent="0.2">
      <c r="A143" s="189" t="s">
        <v>45</v>
      </c>
      <c r="B143" s="189" t="s">
        <v>287</v>
      </c>
      <c r="C143" s="189" t="s">
        <v>288</v>
      </c>
      <c r="D143" s="189" t="s">
        <v>17</v>
      </c>
      <c r="E143" s="203" t="s">
        <v>25</v>
      </c>
      <c r="F143" s="190">
        <v>625</v>
      </c>
      <c r="G143" s="190">
        <v>645</v>
      </c>
      <c r="H143" s="283">
        <v>96.899224806201545</v>
      </c>
      <c r="I143" s="191"/>
      <c r="N143" s="181"/>
    </row>
    <row r="144" spans="1:14" ht="15" customHeight="1" x14ac:dyDescent="0.2">
      <c r="A144" s="189" t="s">
        <v>45</v>
      </c>
      <c r="B144" s="189" t="s">
        <v>289</v>
      </c>
      <c r="C144" s="189" t="s">
        <v>290</v>
      </c>
      <c r="D144" s="189" t="s">
        <v>17</v>
      </c>
      <c r="E144" s="203" t="s">
        <v>25</v>
      </c>
      <c r="F144" s="190">
        <v>988</v>
      </c>
      <c r="G144" s="190">
        <v>994</v>
      </c>
      <c r="H144" s="283">
        <v>99.396378269617699</v>
      </c>
      <c r="I144" s="191"/>
      <c r="N144" s="181"/>
    </row>
    <row r="145" spans="1:14" ht="15" customHeight="1" x14ac:dyDescent="0.2">
      <c r="A145" s="189" t="s">
        <v>45</v>
      </c>
      <c r="B145" s="189" t="s">
        <v>291</v>
      </c>
      <c r="C145" s="189" t="s">
        <v>292</v>
      </c>
      <c r="D145" s="189" t="s">
        <v>17</v>
      </c>
      <c r="E145" s="203" t="s">
        <v>25</v>
      </c>
      <c r="F145" s="190">
        <v>344</v>
      </c>
      <c r="G145" s="190">
        <v>350</v>
      </c>
      <c r="H145" s="283">
        <v>98.285714285714292</v>
      </c>
      <c r="I145" s="191"/>
      <c r="N145" s="181"/>
    </row>
    <row r="146" spans="1:14" ht="15" customHeight="1" x14ac:dyDescent="0.2">
      <c r="A146" s="189" t="s">
        <v>45</v>
      </c>
      <c r="B146" s="189" t="s">
        <v>293</v>
      </c>
      <c r="C146" s="189" t="s">
        <v>294</v>
      </c>
      <c r="D146" s="189" t="s">
        <v>17</v>
      </c>
      <c r="E146" s="203" t="s">
        <v>25</v>
      </c>
      <c r="F146" s="190">
        <v>902</v>
      </c>
      <c r="G146" s="190">
        <v>913</v>
      </c>
      <c r="H146" s="283">
        <v>98.795180722891573</v>
      </c>
      <c r="I146" s="191"/>
      <c r="N146" s="181"/>
    </row>
    <row r="147" spans="1:14" ht="15" customHeight="1" x14ac:dyDescent="0.2">
      <c r="A147" s="189" t="s">
        <v>45</v>
      </c>
      <c r="B147" s="189" t="s">
        <v>295</v>
      </c>
      <c r="C147" s="189" t="s">
        <v>296</v>
      </c>
      <c r="D147" s="189" t="s">
        <v>17</v>
      </c>
      <c r="E147" s="203" t="s">
        <v>25</v>
      </c>
      <c r="F147" s="190">
        <v>1449</v>
      </c>
      <c r="G147" s="190">
        <v>1551</v>
      </c>
      <c r="H147" s="283">
        <v>93.423597678916835</v>
      </c>
      <c r="I147" s="191"/>
      <c r="N147" s="181"/>
    </row>
    <row r="148" spans="1:14" ht="15" customHeight="1" x14ac:dyDescent="0.2">
      <c r="A148" s="189" t="s">
        <v>45</v>
      </c>
      <c r="B148" s="189" t="s">
        <v>297</v>
      </c>
      <c r="C148" s="189" t="s">
        <v>298</v>
      </c>
      <c r="D148" s="189" t="s">
        <v>17</v>
      </c>
      <c r="E148" s="203" t="s">
        <v>25</v>
      </c>
      <c r="F148" s="190">
        <v>783</v>
      </c>
      <c r="G148" s="190">
        <v>835</v>
      </c>
      <c r="H148" s="283">
        <v>93.772455089820355</v>
      </c>
      <c r="I148" s="191"/>
      <c r="N148" s="181"/>
    </row>
    <row r="149" spans="1:14" ht="15" customHeight="1" x14ac:dyDescent="0.2">
      <c r="A149" s="189" t="s">
        <v>45</v>
      </c>
      <c r="B149" s="189" t="s">
        <v>299</v>
      </c>
      <c r="C149" s="189" t="s">
        <v>444</v>
      </c>
      <c r="D149" s="189" t="s">
        <v>17</v>
      </c>
      <c r="E149" s="203" t="s">
        <v>25</v>
      </c>
      <c r="F149" s="190">
        <v>671</v>
      </c>
      <c r="G149" s="190">
        <v>692</v>
      </c>
      <c r="H149" s="283">
        <v>96.965317919075147</v>
      </c>
      <c r="I149" s="191"/>
      <c r="N149" s="181"/>
    </row>
    <row r="150" spans="1:14" ht="15" customHeight="1" x14ac:dyDescent="0.2">
      <c r="A150" s="189" t="s">
        <v>45</v>
      </c>
      <c r="B150" s="189" t="s">
        <v>300</v>
      </c>
      <c r="C150" s="189" t="s">
        <v>301</v>
      </c>
      <c r="D150" s="189" t="s">
        <v>17</v>
      </c>
      <c r="E150" s="203" t="s">
        <v>25</v>
      </c>
      <c r="F150" s="190">
        <v>1284</v>
      </c>
      <c r="G150" s="190">
        <v>1321</v>
      </c>
      <c r="H150" s="283">
        <v>97.199091597274787</v>
      </c>
      <c r="I150" s="191"/>
      <c r="N150" s="181"/>
    </row>
    <row r="151" spans="1:14" ht="15" customHeight="1" x14ac:dyDescent="0.2">
      <c r="A151" s="189" t="s">
        <v>45</v>
      </c>
      <c r="B151" s="189" t="s">
        <v>302</v>
      </c>
      <c r="C151" s="189" t="s">
        <v>303</v>
      </c>
      <c r="D151" s="189" t="s">
        <v>17</v>
      </c>
      <c r="E151" s="203" t="s">
        <v>25</v>
      </c>
      <c r="F151" s="190">
        <v>512</v>
      </c>
      <c r="G151" s="190">
        <v>515</v>
      </c>
      <c r="H151" s="283">
        <v>99.417475728155338</v>
      </c>
      <c r="I151" s="191"/>
    </row>
    <row r="152" spans="1:14" ht="15" customHeight="1" x14ac:dyDescent="0.2">
      <c r="A152" s="189" t="s">
        <v>45</v>
      </c>
      <c r="B152" s="189" t="s">
        <v>304</v>
      </c>
      <c r="C152" s="189" t="s">
        <v>305</v>
      </c>
      <c r="D152" s="189" t="s">
        <v>17</v>
      </c>
      <c r="E152" s="203" t="s">
        <v>25</v>
      </c>
      <c r="F152" s="190">
        <v>718</v>
      </c>
      <c r="G152" s="190">
        <v>742</v>
      </c>
      <c r="H152" s="283">
        <v>96.7654986522911</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4"/>
      <c r="C178" s="274"/>
      <c r="D178" s="274"/>
      <c r="E178" s="274"/>
      <c r="F178" s="275"/>
      <c r="G178" s="275"/>
      <c r="H178" s="275"/>
      <c r="I178" s="275"/>
      <c r="J178" s="274"/>
    </row>
    <row r="179" spans="1:10" ht="15" customHeight="1" x14ac:dyDescent="0.2">
      <c r="A179" s="274"/>
      <c r="B179" s="274"/>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J182" s="274"/>
    </row>
    <row r="183" spans="1:10" ht="15" customHeight="1" x14ac:dyDescent="0.2">
      <c r="A183" s="274"/>
      <c r="J183" s="274"/>
    </row>
    <row r="184" spans="1:10" ht="15" customHeight="1" x14ac:dyDescent="0.2">
      <c r="A184" s="274"/>
      <c r="J184" s="274"/>
    </row>
    <row r="185" spans="1:10" ht="15" customHeight="1" x14ac:dyDescent="0.2">
      <c r="A185" s="274"/>
      <c r="J185" s="274"/>
    </row>
    <row r="186" spans="1:10" ht="15" customHeight="1" x14ac:dyDescent="0.2">
      <c r="A186" s="274"/>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row r="189" spans="1:10" ht="15" customHeight="1" x14ac:dyDescent="0.2">
      <c r="A189" s="274"/>
      <c r="B189" s="274"/>
      <c r="C189" s="274"/>
      <c r="D189" s="274"/>
      <c r="E189" s="274"/>
      <c r="F189" s="275"/>
      <c r="G189" s="275"/>
      <c r="H189" s="275"/>
      <c r="I189" s="275"/>
      <c r="J189" s="274"/>
    </row>
    <row r="190" spans="1:10" ht="15" customHeight="1" x14ac:dyDescent="0.2">
      <c r="A190" s="274"/>
      <c r="B190" s="274"/>
      <c r="C190" s="274"/>
      <c r="D190" s="274"/>
      <c r="E190" s="274"/>
      <c r="F190" s="275"/>
      <c r="G190" s="275"/>
      <c r="H190" s="275"/>
      <c r="I190" s="275"/>
      <c r="J190" s="274"/>
    </row>
  </sheetData>
  <mergeCells count="2">
    <mergeCell ref="A1:D4"/>
    <mergeCell ref="A5:C6"/>
  </mergeCells>
  <conditionalFormatting sqref="A135:E152 F9:H152">
    <cfRule type="expression" dxfId="128" priority="9" stopIfTrue="1">
      <formula>$H9="No return"</formula>
    </cfRule>
  </conditionalFormatting>
  <conditionalFormatting sqref="K27:O41">
    <cfRule type="expression" dxfId="127" priority="8" stopIfTrue="1">
      <formula>IF($L27=0,IF($O27=0,TRUE,FALSE),FALSE)</formula>
    </cfRule>
  </conditionalFormatting>
  <conditionalFormatting sqref="K45:N59">
    <cfRule type="expression" dxfId="126" priority="7">
      <formula>$N45&gt;= 3</formula>
    </cfRule>
  </conditionalFormatting>
  <conditionalFormatting sqref="C138">
    <cfRule type="expression" dxfId="125" priority="6" stopIfTrue="1">
      <formula>IF(C138="",TRUE,FALSE)</formula>
    </cfRule>
  </conditionalFormatting>
  <conditionalFormatting sqref="B138">
    <cfRule type="expression" dxfId="124" priority="5" stopIfTrue="1">
      <formula>IF(B138="",TRUE,FALSE)</formula>
    </cfRule>
  </conditionalFormatting>
  <conditionalFormatting sqref="A9:E134">
    <cfRule type="expression" dxfId="123" priority="4" stopIfTrue="1">
      <formula>$H9="No return"</formula>
    </cfRule>
  </conditionalFormatting>
  <conditionalFormatting sqref="B160:C160">
    <cfRule type="expression" dxfId="122" priority="3" stopIfTrue="1">
      <formula>$H160="No data"</formula>
    </cfRule>
  </conditionalFormatting>
  <conditionalFormatting sqref="B170:C171">
    <cfRule type="expression" dxfId="121" priority="2" stopIfTrue="1">
      <formula>$N172="No return"</formula>
    </cfRule>
  </conditionalFormatting>
  <conditionalFormatting sqref="B172:C172">
    <cfRule type="expression" dxfId="120" priority="1" stopIfTrue="1">
      <formula>$N174="No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81"/>
    <col min="2" max="2" width="15.7109375" style="181" customWidth="1"/>
    <col min="3" max="3" width="67" style="181" bestFit="1" customWidth="1"/>
    <col min="4" max="4" width="22.7109375" style="181" bestFit="1" customWidth="1"/>
    <col min="5" max="5" width="18.5703125" style="182" customWidth="1"/>
    <col min="6" max="7" width="18.5703125" style="204" customWidth="1"/>
    <col min="8" max="8" width="18.5703125" style="185" customWidth="1"/>
    <col min="9" max="9" width="5.7109375" style="185" customWidth="1"/>
    <col min="10" max="10" width="5.7109375" style="181" customWidth="1"/>
    <col min="11" max="11" width="22.7109375" style="181" bestFit="1" customWidth="1"/>
    <col min="12" max="12" width="19.85546875" style="181" customWidth="1"/>
    <col min="13" max="13" width="22.140625" style="181" customWidth="1"/>
    <col min="14" max="14" width="19.85546875" style="182" customWidth="1"/>
    <col min="15" max="15" width="23.7109375" style="181" customWidth="1"/>
    <col min="16" max="16" width="18.28515625" style="181" customWidth="1"/>
    <col min="17" max="16384" width="9.140625" style="181"/>
  </cols>
  <sheetData>
    <row r="1" spans="1:16" s="178" customFormat="1" ht="15" customHeight="1" x14ac:dyDescent="0.2">
      <c r="A1" s="458" t="s">
        <v>466</v>
      </c>
      <c r="B1" s="458"/>
      <c r="C1" s="458"/>
      <c r="D1" s="460"/>
      <c r="E1" s="177"/>
      <c r="F1" s="177"/>
      <c r="G1" s="177"/>
      <c r="H1" s="177"/>
      <c r="I1" s="177"/>
      <c r="K1" s="177"/>
    </row>
    <row r="2" spans="1:16" s="178" customFormat="1" ht="15" customHeight="1" x14ac:dyDescent="0.2">
      <c r="A2" s="458"/>
      <c r="B2" s="458"/>
      <c r="C2" s="458"/>
      <c r="D2" s="460"/>
      <c r="E2" s="177"/>
      <c r="F2" s="179"/>
      <c r="G2" s="177"/>
      <c r="H2" s="177"/>
      <c r="I2" s="177"/>
      <c r="K2" s="177"/>
    </row>
    <row r="3" spans="1:16" s="178" customFormat="1" ht="15" customHeight="1" x14ac:dyDescent="0.2">
      <c r="A3" s="458"/>
      <c r="B3" s="458"/>
      <c r="C3" s="458"/>
      <c r="D3" s="460"/>
      <c r="E3" s="177"/>
      <c r="F3" s="180"/>
      <c r="G3" s="177"/>
      <c r="H3" s="177"/>
      <c r="I3" s="177"/>
      <c r="K3" s="177"/>
    </row>
    <row r="4" spans="1:16" s="178" customFormat="1" ht="15" customHeight="1" x14ac:dyDescent="0.2">
      <c r="A4" s="458"/>
      <c r="B4" s="458"/>
      <c r="C4" s="458"/>
      <c r="D4" s="460"/>
      <c r="E4" s="177"/>
      <c r="F4" s="177"/>
      <c r="G4" s="177"/>
      <c r="H4" s="177"/>
      <c r="I4" s="177"/>
      <c r="K4" s="177"/>
    </row>
    <row r="5" spans="1:16" s="178" customFormat="1" ht="15" customHeight="1" x14ac:dyDescent="0.2">
      <c r="A5" s="457" t="s">
        <v>1</v>
      </c>
      <c r="B5" s="457"/>
      <c r="C5" s="460"/>
      <c r="D5" s="351" t="s">
        <v>324</v>
      </c>
      <c r="E5" s="177"/>
      <c r="F5" s="177"/>
      <c r="G5" s="177"/>
      <c r="H5" s="177"/>
      <c r="I5" s="177"/>
      <c r="K5" s="177"/>
    </row>
    <row r="6" spans="1:16" s="178" customFormat="1" ht="15" customHeight="1" x14ac:dyDescent="0.2">
      <c r="A6" s="457"/>
      <c r="B6" s="457"/>
      <c r="C6" s="460"/>
      <c r="D6" s="351" t="s">
        <v>325</v>
      </c>
      <c r="E6" s="177"/>
      <c r="F6" s="177"/>
      <c r="G6" s="177"/>
      <c r="H6" s="177"/>
      <c r="I6" s="177"/>
      <c r="K6" s="177"/>
      <c r="L6" s="263"/>
    </row>
    <row r="7" spans="1:16" ht="15" customHeight="1" x14ac:dyDescent="0.2">
      <c r="F7" s="183" t="s">
        <v>1468</v>
      </c>
      <c r="G7" s="184"/>
    </row>
    <row r="8" spans="1:16" ht="15" customHeight="1" x14ac:dyDescent="0.2">
      <c r="A8" s="187" t="s">
        <v>5</v>
      </c>
      <c r="B8" s="187" t="s">
        <v>41</v>
      </c>
      <c r="C8" s="187" t="s">
        <v>42</v>
      </c>
      <c r="D8" s="187" t="s">
        <v>6</v>
      </c>
      <c r="E8" s="187" t="s">
        <v>7</v>
      </c>
      <c r="F8" s="213" t="s">
        <v>8</v>
      </c>
      <c r="G8" s="213" t="s">
        <v>9</v>
      </c>
      <c r="H8" s="271" t="s">
        <v>43</v>
      </c>
      <c r="I8" s="186"/>
      <c r="K8" s="187" t="s">
        <v>44</v>
      </c>
      <c r="L8" s="187" t="s">
        <v>8</v>
      </c>
      <c r="M8" s="187" t="s">
        <v>9</v>
      </c>
      <c r="N8" s="188" t="s">
        <v>43</v>
      </c>
    </row>
    <row r="9" spans="1:16" ht="15" customHeight="1" x14ac:dyDescent="0.2">
      <c r="A9" s="2" t="s">
        <v>326</v>
      </c>
      <c r="B9" s="189" t="s">
        <v>46</v>
      </c>
      <c r="C9" s="189" t="s">
        <v>47</v>
      </c>
      <c r="D9" s="189" t="s">
        <v>11</v>
      </c>
      <c r="E9" s="189" t="s">
        <v>12</v>
      </c>
      <c r="F9" s="190">
        <v>780</v>
      </c>
      <c r="G9" s="190">
        <v>782</v>
      </c>
      <c r="H9" s="272">
        <v>99.744245524296673</v>
      </c>
      <c r="I9" s="191"/>
      <c r="K9" s="192" t="s">
        <v>13</v>
      </c>
      <c r="L9" s="193">
        <v>169246</v>
      </c>
      <c r="M9" s="193">
        <v>171554</v>
      </c>
      <c r="N9" s="273">
        <v>98.654651013674993</v>
      </c>
      <c r="P9" s="194"/>
    </row>
    <row r="10" spans="1:16" ht="15" customHeight="1" x14ac:dyDescent="0.2">
      <c r="A10" s="2" t="s">
        <v>326</v>
      </c>
      <c r="B10" s="189" t="s">
        <v>48</v>
      </c>
      <c r="C10" s="189" t="s">
        <v>407</v>
      </c>
      <c r="D10" s="189" t="s">
        <v>11</v>
      </c>
      <c r="E10" s="189" t="s">
        <v>12</v>
      </c>
      <c r="F10" s="190">
        <v>1521</v>
      </c>
      <c r="G10" s="190">
        <v>1528</v>
      </c>
      <c r="H10" s="272">
        <v>99.541884816753921</v>
      </c>
      <c r="I10" s="191"/>
      <c r="K10" s="192" t="s">
        <v>14</v>
      </c>
      <c r="L10" s="193">
        <v>38894</v>
      </c>
      <c r="M10" s="193">
        <v>40111</v>
      </c>
      <c r="N10" s="273">
        <v>96.965919573184408</v>
      </c>
      <c r="P10" s="194"/>
    </row>
    <row r="11" spans="1:16" ht="15" customHeight="1" x14ac:dyDescent="0.2">
      <c r="A11" s="2" t="s">
        <v>326</v>
      </c>
      <c r="B11" s="189" t="s">
        <v>49</v>
      </c>
      <c r="C11" s="189" t="s">
        <v>50</v>
      </c>
      <c r="D11" s="189" t="s">
        <v>11</v>
      </c>
      <c r="E11" s="189" t="s">
        <v>12</v>
      </c>
      <c r="F11" s="190">
        <v>1078</v>
      </c>
      <c r="G11" s="190">
        <v>1082</v>
      </c>
      <c r="H11" s="272">
        <v>99.630314232902037</v>
      </c>
      <c r="I11" s="191"/>
      <c r="K11" s="189" t="s">
        <v>15</v>
      </c>
      <c r="L11" s="190">
        <v>3116</v>
      </c>
      <c r="M11" s="190">
        <v>3156</v>
      </c>
      <c r="N11" s="292">
        <v>98.732572877059567</v>
      </c>
      <c r="O11" s="195"/>
      <c r="P11" s="194"/>
    </row>
    <row r="12" spans="1:16" ht="15" customHeight="1" x14ac:dyDescent="0.2">
      <c r="A12" s="2" t="s">
        <v>326</v>
      </c>
      <c r="B12" s="189" t="s">
        <v>51</v>
      </c>
      <c r="C12" s="189" t="s">
        <v>408</v>
      </c>
      <c r="D12" s="189" t="s">
        <v>11</v>
      </c>
      <c r="E12" s="189" t="s">
        <v>12</v>
      </c>
      <c r="F12" s="190">
        <v>1029</v>
      </c>
      <c r="G12" s="190">
        <v>1117</v>
      </c>
      <c r="H12" s="272">
        <v>92.121754700089525</v>
      </c>
      <c r="I12" s="191"/>
      <c r="K12" s="189" t="s">
        <v>16</v>
      </c>
      <c r="L12" s="190">
        <v>20359</v>
      </c>
      <c r="M12" s="190">
        <v>21183</v>
      </c>
      <c r="N12" s="292">
        <v>96.110088278336406</v>
      </c>
      <c r="O12" s="195"/>
      <c r="P12" s="194"/>
    </row>
    <row r="13" spans="1:16" ht="15" customHeight="1" x14ac:dyDescent="0.2">
      <c r="A13" s="2" t="s">
        <v>326</v>
      </c>
      <c r="B13" s="189" t="s">
        <v>52</v>
      </c>
      <c r="C13" s="189" t="s">
        <v>53</v>
      </c>
      <c r="D13" s="189" t="s">
        <v>11</v>
      </c>
      <c r="E13" s="189" t="s">
        <v>12</v>
      </c>
      <c r="F13" s="190">
        <v>1302</v>
      </c>
      <c r="G13" s="190">
        <v>1307</v>
      </c>
      <c r="H13" s="272">
        <v>99.617444529456776</v>
      </c>
      <c r="I13" s="191"/>
      <c r="K13" s="189" t="s">
        <v>17</v>
      </c>
      <c r="L13" s="190">
        <v>15419</v>
      </c>
      <c r="M13" s="190">
        <v>15772</v>
      </c>
      <c r="N13" s="292">
        <v>97.761856454476288</v>
      </c>
      <c r="O13" s="195"/>
      <c r="P13" s="194"/>
    </row>
    <row r="14" spans="1:16" ht="15" customHeight="1" x14ac:dyDescent="0.2">
      <c r="A14" s="2" t="s">
        <v>326</v>
      </c>
      <c r="B14" s="189" t="s">
        <v>54</v>
      </c>
      <c r="C14" s="189" t="s">
        <v>55</v>
      </c>
      <c r="D14" s="189" t="s">
        <v>11</v>
      </c>
      <c r="E14" s="189" t="s">
        <v>12</v>
      </c>
      <c r="F14" s="190">
        <v>2754</v>
      </c>
      <c r="G14" s="190">
        <v>2794</v>
      </c>
      <c r="H14" s="272">
        <v>98.568360773085189</v>
      </c>
      <c r="I14" s="191"/>
      <c r="K14" s="192" t="s">
        <v>19</v>
      </c>
      <c r="L14" s="193">
        <v>42846</v>
      </c>
      <c r="M14" s="193">
        <v>43225</v>
      </c>
      <c r="N14" s="273">
        <v>99.123192596876805</v>
      </c>
      <c r="P14" s="194"/>
    </row>
    <row r="15" spans="1:16" ht="15" customHeight="1" x14ac:dyDescent="0.2">
      <c r="A15" s="2" t="s">
        <v>326</v>
      </c>
      <c r="B15" s="189" t="s">
        <v>56</v>
      </c>
      <c r="C15" s="189" t="s">
        <v>57</v>
      </c>
      <c r="D15" s="189" t="s">
        <v>11</v>
      </c>
      <c r="E15" s="189" t="s">
        <v>12</v>
      </c>
      <c r="F15" s="190">
        <v>920</v>
      </c>
      <c r="G15" s="190">
        <v>927</v>
      </c>
      <c r="H15" s="272">
        <v>99.244875943905072</v>
      </c>
      <c r="I15" s="191"/>
      <c r="K15" s="189" t="s">
        <v>20</v>
      </c>
      <c r="L15" s="190">
        <v>10323</v>
      </c>
      <c r="M15" s="190">
        <v>10394</v>
      </c>
      <c r="N15" s="292">
        <v>99.316913604002309</v>
      </c>
      <c r="O15" s="195"/>
      <c r="P15" s="194"/>
    </row>
    <row r="16" spans="1:16" ht="15" customHeight="1" x14ac:dyDescent="0.2">
      <c r="A16" s="2" t="s">
        <v>326</v>
      </c>
      <c r="B16" s="189" t="s">
        <v>58</v>
      </c>
      <c r="C16" s="189" t="s">
        <v>59</v>
      </c>
      <c r="D16" s="189" t="s">
        <v>11</v>
      </c>
      <c r="E16" s="189" t="s">
        <v>12</v>
      </c>
      <c r="F16" s="190">
        <v>1328</v>
      </c>
      <c r="G16" s="190">
        <v>1331</v>
      </c>
      <c r="H16" s="272">
        <v>99.774605559729522</v>
      </c>
      <c r="I16" s="191"/>
      <c r="K16" s="189" t="s">
        <v>21</v>
      </c>
      <c r="L16" s="190">
        <v>16648</v>
      </c>
      <c r="M16" s="190">
        <v>16869</v>
      </c>
      <c r="N16" s="292">
        <v>98.689904558657886</v>
      </c>
      <c r="O16" s="195"/>
      <c r="P16" s="194"/>
    </row>
    <row r="17" spans="1:16" ht="15" customHeight="1" x14ac:dyDescent="0.2">
      <c r="A17" s="2" t="s">
        <v>326</v>
      </c>
      <c r="B17" s="189" t="s">
        <v>60</v>
      </c>
      <c r="C17" s="189" t="s">
        <v>61</v>
      </c>
      <c r="D17" s="189" t="s">
        <v>11</v>
      </c>
      <c r="E17" s="189" t="s">
        <v>12</v>
      </c>
      <c r="F17" s="190">
        <v>2910</v>
      </c>
      <c r="G17" s="190">
        <v>2935</v>
      </c>
      <c r="H17" s="272">
        <v>99.148211243611584</v>
      </c>
      <c r="I17" s="191"/>
      <c r="K17" s="189" t="s">
        <v>22</v>
      </c>
      <c r="L17" s="190">
        <v>15875</v>
      </c>
      <c r="M17" s="190">
        <v>15962</v>
      </c>
      <c r="N17" s="292">
        <v>99.454955519358478</v>
      </c>
      <c r="O17" s="195"/>
      <c r="P17" s="194"/>
    </row>
    <row r="18" spans="1:16" ht="15" customHeight="1" x14ac:dyDescent="0.2">
      <c r="A18" s="2" t="s">
        <v>326</v>
      </c>
      <c r="B18" s="189" t="s">
        <v>62</v>
      </c>
      <c r="C18" s="189" t="s">
        <v>63</v>
      </c>
      <c r="D18" s="189" t="s">
        <v>18</v>
      </c>
      <c r="E18" s="189" t="s">
        <v>12</v>
      </c>
      <c r="F18" s="190">
        <v>1320</v>
      </c>
      <c r="G18" s="190">
        <v>1351</v>
      </c>
      <c r="H18" s="272">
        <v>97.705403404885274</v>
      </c>
      <c r="I18" s="191"/>
      <c r="K18" s="192" t="s">
        <v>12</v>
      </c>
      <c r="L18" s="193">
        <v>48235</v>
      </c>
      <c r="M18" s="193">
        <v>48885</v>
      </c>
      <c r="N18" s="273">
        <v>98.670348777743683</v>
      </c>
      <c r="P18" s="194"/>
    </row>
    <row r="19" spans="1:16" ht="15" customHeight="1" x14ac:dyDescent="0.2">
      <c r="A19" s="2" t="s">
        <v>326</v>
      </c>
      <c r="B19" s="189" t="s">
        <v>64</v>
      </c>
      <c r="C19" s="189" t="s">
        <v>65</v>
      </c>
      <c r="D19" s="189" t="s">
        <v>18</v>
      </c>
      <c r="E19" s="189" t="s">
        <v>12</v>
      </c>
      <c r="F19" s="190">
        <v>689</v>
      </c>
      <c r="G19" s="190">
        <v>697</v>
      </c>
      <c r="H19" s="272">
        <v>98.852223816355817</v>
      </c>
      <c r="I19" s="191"/>
      <c r="K19" s="189" t="s">
        <v>11</v>
      </c>
      <c r="L19" s="190">
        <v>13622</v>
      </c>
      <c r="M19" s="190">
        <v>13803</v>
      </c>
      <c r="N19" s="292">
        <v>98.68869086430486</v>
      </c>
      <c r="O19" s="195"/>
      <c r="P19" s="194"/>
    </row>
    <row r="20" spans="1:16" ht="15" customHeight="1" x14ac:dyDescent="0.2">
      <c r="A20" s="2" t="s">
        <v>326</v>
      </c>
      <c r="B20" s="189" t="s">
        <v>66</v>
      </c>
      <c r="C20" s="189" t="s">
        <v>67</v>
      </c>
      <c r="D20" s="189" t="s">
        <v>18</v>
      </c>
      <c r="E20" s="189" t="s">
        <v>12</v>
      </c>
      <c r="F20" s="190">
        <v>1442</v>
      </c>
      <c r="G20" s="190">
        <v>1478</v>
      </c>
      <c r="H20" s="272">
        <v>97.564276048714476</v>
      </c>
      <c r="I20" s="191"/>
      <c r="K20" s="189" t="s">
        <v>18</v>
      </c>
      <c r="L20" s="190">
        <v>17604</v>
      </c>
      <c r="M20" s="190">
        <v>17869</v>
      </c>
      <c r="N20" s="292">
        <v>98.5169847221445</v>
      </c>
      <c r="O20" s="195"/>
      <c r="P20" s="194"/>
    </row>
    <row r="21" spans="1:16" ht="15" customHeight="1" x14ac:dyDescent="0.2">
      <c r="A21" s="2" t="s">
        <v>326</v>
      </c>
      <c r="B21" s="189" t="s">
        <v>68</v>
      </c>
      <c r="C21" s="189" t="s">
        <v>69</v>
      </c>
      <c r="D21" s="189" t="s">
        <v>18</v>
      </c>
      <c r="E21" s="189" t="s">
        <v>12</v>
      </c>
      <c r="F21" s="190">
        <v>1090</v>
      </c>
      <c r="G21" s="190">
        <v>1118</v>
      </c>
      <c r="H21" s="272">
        <v>97.495527728085861</v>
      </c>
      <c r="I21" s="191"/>
      <c r="K21" s="189" t="s">
        <v>24</v>
      </c>
      <c r="L21" s="190">
        <v>17009</v>
      </c>
      <c r="M21" s="190">
        <v>17213</v>
      </c>
      <c r="N21" s="292">
        <v>98.814849241852087</v>
      </c>
      <c r="O21" s="195"/>
      <c r="P21" s="194"/>
    </row>
    <row r="22" spans="1:16" ht="15" customHeight="1" x14ac:dyDescent="0.2">
      <c r="A22" s="2" t="s">
        <v>326</v>
      </c>
      <c r="B22" s="189" t="s">
        <v>70</v>
      </c>
      <c r="C22" s="189" t="s">
        <v>71</v>
      </c>
      <c r="D22" s="189" t="s">
        <v>18</v>
      </c>
      <c r="E22" s="189" t="s">
        <v>12</v>
      </c>
      <c r="F22" s="190"/>
      <c r="G22" s="190"/>
      <c r="H22" s="272" t="s">
        <v>1420</v>
      </c>
      <c r="I22" s="191"/>
      <c r="K22" s="192" t="s">
        <v>23</v>
      </c>
      <c r="L22" s="193">
        <v>39271</v>
      </c>
      <c r="M22" s="193">
        <v>39333</v>
      </c>
      <c r="N22" s="273">
        <v>99.842371545521573</v>
      </c>
      <c r="P22" s="194"/>
    </row>
    <row r="23" spans="1:16" ht="15" customHeight="1" x14ac:dyDescent="0.2">
      <c r="A23" s="2" t="s">
        <v>326</v>
      </c>
      <c r="B23" s="189" t="s">
        <v>72</v>
      </c>
      <c r="C23" s="189" t="s">
        <v>73</v>
      </c>
      <c r="D23" s="189" t="s">
        <v>18</v>
      </c>
      <c r="E23" s="189" t="s">
        <v>12</v>
      </c>
      <c r="F23" s="190">
        <v>584</v>
      </c>
      <c r="G23" s="190">
        <v>590</v>
      </c>
      <c r="H23" s="272">
        <v>98.983050847457633</v>
      </c>
      <c r="I23" s="191"/>
      <c r="K23" s="189" t="s">
        <v>23</v>
      </c>
      <c r="L23" s="190">
        <v>39271</v>
      </c>
      <c r="M23" s="190">
        <v>39333</v>
      </c>
      <c r="N23" s="292">
        <v>99.842371545521573</v>
      </c>
      <c r="O23" s="195"/>
      <c r="P23" s="194"/>
    </row>
    <row r="24" spans="1:16" ht="15" customHeight="1" x14ac:dyDescent="0.2">
      <c r="A24" s="2" t="s">
        <v>326</v>
      </c>
      <c r="B24" s="189" t="s">
        <v>74</v>
      </c>
      <c r="C24" s="189" t="s">
        <v>75</v>
      </c>
      <c r="D24" s="189" t="s">
        <v>18</v>
      </c>
      <c r="E24" s="189" t="s">
        <v>12</v>
      </c>
      <c r="F24" s="190">
        <v>1042</v>
      </c>
      <c r="G24" s="190">
        <v>1073</v>
      </c>
      <c r="H24" s="272">
        <v>97.11090400745573</v>
      </c>
      <c r="I24" s="191"/>
      <c r="K24" s="196"/>
      <c r="L24" s="196"/>
      <c r="M24" s="196"/>
      <c r="N24" s="196"/>
    </row>
    <row r="25" spans="1:16" ht="15" customHeight="1" x14ac:dyDescent="0.2">
      <c r="A25" s="2" t="s">
        <v>326</v>
      </c>
      <c r="B25" s="189" t="s">
        <v>76</v>
      </c>
      <c r="C25" s="189" t="s">
        <v>77</v>
      </c>
      <c r="D25" s="189" t="s">
        <v>18</v>
      </c>
      <c r="E25" s="189" t="s">
        <v>12</v>
      </c>
      <c r="F25" s="190">
        <v>598</v>
      </c>
      <c r="G25" s="190">
        <v>598</v>
      </c>
      <c r="H25" s="272">
        <v>100</v>
      </c>
      <c r="I25" s="191"/>
      <c r="K25" s="197" t="s">
        <v>26</v>
      </c>
      <c r="L25" s="196"/>
      <c r="M25" s="196"/>
      <c r="N25" s="196"/>
    </row>
    <row r="26" spans="1:16" ht="15" customHeight="1" x14ac:dyDescent="0.2">
      <c r="A26" s="2" t="s">
        <v>326</v>
      </c>
      <c r="B26" s="189" t="s">
        <v>78</v>
      </c>
      <c r="C26" s="189" t="s">
        <v>409</v>
      </c>
      <c r="D26" s="189" t="s">
        <v>18</v>
      </c>
      <c r="E26" s="189" t="s">
        <v>12</v>
      </c>
      <c r="F26" s="190">
        <v>1566</v>
      </c>
      <c r="G26" s="190">
        <v>1574</v>
      </c>
      <c r="H26" s="272">
        <v>99.491740787801774</v>
      </c>
      <c r="I26" s="191"/>
      <c r="K26" s="187" t="s">
        <v>79</v>
      </c>
      <c r="L26" s="187" t="s">
        <v>27</v>
      </c>
      <c r="M26" s="187" t="s">
        <v>28</v>
      </c>
      <c r="N26" s="187" t="s">
        <v>29</v>
      </c>
      <c r="O26" s="187" t="s">
        <v>1473</v>
      </c>
    </row>
    <row r="27" spans="1:16" ht="15" customHeight="1" x14ac:dyDescent="0.2">
      <c r="A27" s="2" t="s">
        <v>326</v>
      </c>
      <c r="B27" s="189" t="s">
        <v>80</v>
      </c>
      <c r="C27" s="189" t="s">
        <v>81</v>
      </c>
      <c r="D27" s="189" t="s">
        <v>18</v>
      </c>
      <c r="E27" s="189" t="s">
        <v>12</v>
      </c>
      <c r="F27" s="190">
        <v>1224</v>
      </c>
      <c r="G27" s="190">
        <v>1279</v>
      </c>
      <c r="H27" s="272">
        <v>95.699765441751367</v>
      </c>
      <c r="I27" s="191"/>
      <c r="K27" s="192" t="s">
        <v>13</v>
      </c>
      <c r="L27" s="198">
        <v>16</v>
      </c>
      <c r="M27" s="198">
        <v>128</v>
      </c>
      <c r="N27" s="356">
        <v>88.888888888888886</v>
      </c>
      <c r="O27" s="198">
        <v>7</v>
      </c>
    </row>
    <row r="28" spans="1:16" ht="15" customHeight="1" x14ac:dyDescent="0.2">
      <c r="A28" s="2" t="s">
        <v>326</v>
      </c>
      <c r="B28" s="189" t="s">
        <v>82</v>
      </c>
      <c r="C28" s="189" t="s">
        <v>83</v>
      </c>
      <c r="D28" s="189" t="s">
        <v>18</v>
      </c>
      <c r="E28" s="189" t="s">
        <v>12</v>
      </c>
      <c r="F28" s="190">
        <v>1607</v>
      </c>
      <c r="G28" s="190">
        <v>1614</v>
      </c>
      <c r="H28" s="272">
        <v>99.566294919454776</v>
      </c>
      <c r="I28" s="191"/>
      <c r="K28" s="192" t="s">
        <v>25</v>
      </c>
      <c r="L28" s="198">
        <v>13</v>
      </c>
      <c r="M28" s="198">
        <v>30</v>
      </c>
      <c r="N28" s="356">
        <v>69.767441860465112</v>
      </c>
      <c r="O28" s="198">
        <v>4</v>
      </c>
    </row>
    <row r="29" spans="1:16" ht="15" customHeight="1" x14ac:dyDescent="0.2">
      <c r="A29" s="2" t="s">
        <v>326</v>
      </c>
      <c r="B29" s="189" t="s">
        <v>84</v>
      </c>
      <c r="C29" s="189" t="s">
        <v>85</v>
      </c>
      <c r="D29" s="189" t="s">
        <v>18</v>
      </c>
      <c r="E29" s="189" t="s">
        <v>12</v>
      </c>
      <c r="F29" s="190">
        <v>42</v>
      </c>
      <c r="G29" s="190">
        <v>45</v>
      </c>
      <c r="H29" s="272">
        <v>93.333333333333329</v>
      </c>
      <c r="I29" s="191"/>
      <c r="K29" s="189" t="s">
        <v>15</v>
      </c>
      <c r="L29" s="199">
        <v>6</v>
      </c>
      <c r="M29" s="199">
        <v>2</v>
      </c>
      <c r="N29" s="357">
        <v>25</v>
      </c>
      <c r="O29" s="199">
        <v>0</v>
      </c>
    </row>
    <row r="30" spans="1:16" ht="15" customHeight="1" x14ac:dyDescent="0.2">
      <c r="A30" s="2" t="s">
        <v>326</v>
      </c>
      <c r="B30" s="189" t="s">
        <v>86</v>
      </c>
      <c r="C30" s="189" t="s">
        <v>87</v>
      </c>
      <c r="D30" s="189" t="s">
        <v>18</v>
      </c>
      <c r="E30" s="189" t="s">
        <v>12</v>
      </c>
      <c r="F30" s="190">
        <v>1298</v>
      </c>
      <c r="G30" s="190">
        <v>1305</v>
      </c>
      <c r="H30" s="272">
        <v>99.463601532567054</v>
      </c>
      <c r="I30" s="191"/>
      <c r="K30" s="189" t="s">
        <v>16</v>
      </c>
      <c r="L30" s="199">
        <v>5</v>
      </c>
      <c r="M30" s="199">
        <v>17</v>
      </c>
      <c r="N30" s="357">
        <v>77.272727272727266</v>
      </c>
      <c r="O30" s="199">
        <v>3</v>
      </c>
    </row>
    <row r="31" spans="1:16" ht="15" customHeight="1" x14ac:dyDescent="0.2">
      <c r="A31" s="2" t="s">
        <v>326</v>
      </c>
      <c r="B31" s="189" t="s">
        <v>88</v>
      </c>
      <c r="C31" s="189" t="s">
        <v>89</v>
      </c>
      <c r="D31" s="189" t="s">
        <v>18</v>
      </c>
      <c r="E31" s="189" t="s">
        <v>12</v>
      </c>
      <c r="F31" s="190">
        <v>1062</v>
      </c>
      <c r="G31" s="190">
        <v>1068</v>
      </c>
      <c r="H31" s="272">
        <v>99.438202247191015</v>
      </c>
      <c r="I31" s="191"/>
      <c r="K31" s="189" t="s">
        <v>17</v>
      </c>
      <c r="L31" s="199">
        <v>2</v>
      </c>
      <c r="M31" s="199">
        <v>11</v>
      </c>
      <c r="N31" s="357">
        <v>84.615384615384613</v>
      </c>
      <c r="O31" s="199">
        <v>1</v>
      </c>
    </row>
    <row r="32" spans="1:16" ht="15" customHeight="1" x14ac:dyDescent="0.2">
      <c r="A32" s="2" t="s">
        <v>326</v>
      </c>
      <c r="B32" s="189" t="s">
        <v>90</v>
      </c>
      <c r="C32" s="189" t="s">
        <v>91</v>
      </c>
      <c r="D32" s="189" t="s">
        <v>18</v>
      </c>
      <c r="E32" s="189" t="s">
        <v>12</v>
      </c>
      <c r="F32" s="190">
        <v>1134</v>
      </c>
      <c r="G32" s="190">
        <v>1164</v>
      </c>
      <c r="H32" s="272">
        <v>97.422680412371136</v>
      </c>
      <c r="I32" s="191"/>
      <c r="K32" s="192" t="s">
        <v>19</v>
      </c>
      <c r="L32" s="198">
        <v>0</v>
      </c>
      <c r="M32" s="198">
        <v>36</v>
      </c>
      <c r="N32" s="356">
        <v>100</v>
      </c>
      <c r="O32" s="198">
        <v>1</v>
      </c>
    </row>
    <row r="33" spans="1:15" ht="15" customHeight="1" x14ac:dyDescent="0.2">
      <c r="A33" s="2" t="s">
        <v>326</v>
      </c>
      <c r="B33" s="189" t="s">
        <v>92</v>
      </c>
      <c r="C33" s="189" t="s">
        <v>410</v>
      </c>
      <c r="D33" s="189" t="s">
        <v>18</v>
      </c>
      <c r="E33" s="189" t="s">
        <v>12</v>
      </c>
      <c r="F33" s="190">
        <v>659</v>
      </c>
      <c r="G33" s="190">
        <v>662</v>
      </c>
      <c r="H33" s="272">
        <v>99.546827794561935</v>
      </c>
      <c r="I33" s="191"/>
      <c r="K33" s="189" t="s">
        <v>20</v>
      </c>
      <c r="L33" s="199">
        <v>0</v>
      </c>
      <c r="M33" s="199">
        <v>7</v>
      </c>
      <c r="N33" s="357">
        <v>100</v>
      </c>
      <c r="O33" s="199">
        <v>0</v>
      </c>
    </row>
    <row r="34" spans="1:15" ht="15" customHeight="1" x14ac:dyDescent="0.2">
      <c r="A34" s="2" t="s">
        <v>326</v>
      </c>
      <c r="B34" s="189" t="s">
        <v>93</v>
      </c>
      <c r="C34" s="189" t="s">
        <v>94</v>
      </c>
      <c r="D34" s="189" t="s">
        <v>18</v>
      </c>
      <c r="E34" s="189" t="s">
        <v>12</v>
      </c>
      <c r="F34" s="190">
        <v>1602</v>
      </c>
      <c r="G34" s="190">
        <v>1603</v>
      </c>
      <c r="H34" s="272">
        <v>99.937616968184656</v>
      </c>
      <c r="I34" s="191"/>
      <c r="K34" s="189" t="s">
        <v>21</v>
      </c>
      <c r="L34" s="199">
        <v>0</v>
      </c>
      <c r="M34" s="199">
        <v>12</v>
      </c>
      <c r="N34" s="357">
        <v>100</v>
      </c>
      <c r="O34" s="199">
        <v>1</v>
      </c>
    </row>
    <row r="35" spans="1:15" ht="15" customHeight="1" x14ac:dyDescent="0.2">
      <c r="A35" s="2" t="s">
        <v>326</v>
      </c>
      <c r="B35" s="189" t="s">
        <v>95</v>
      </c>
      <c r="C35" s="189" t="s">
        <v>411</v>
      </c>
      <c r="D35" s="189" t="s">
        <v>18</v>
      </c>
      <c r="E35" s="189" t="s">
        <v>12</v>
      </c>
      <c r="F35" s="190">
        <v>645</v>
      </c>
      <c r="G35" s="190">
        <v>650</v>
      </c>
      <c r="H35" s="272">
        <v>99.230769230769226</v>
      </c>
      <c r="I35" s="191"/>
      <c r="K35" s="189" t="s">
        <v>22</v>
      </c>
      <c r="L35" s="199">
        <v>0</v>
      </c>
      <c r="M35" s="199">
        <v>17</v>
      </c>
      <c r="N35" s="357">
        <v>100</v>
      </c>
      <c r="O35" s="199">
        <v>0</v>
      </c>
    </row>
    <row r="36" spans="1:15" ht="15" customHeight="1" x14ac:dyDescent="0.2">
      <c r="A36" s="2" t="s">
        <v>326</v>
      </c>
      <c r="B36" s="189" t="s">
        <v>96</v>
      </c>
      <c r="C36" s="189" t="s">
        <v>97</v>
      </c>
      <c r="D36" s="189" t="s">
        <v>23</v>
      </c>
      <c r="E36" s="189" t="s">
        <v>23</v>
      </c>
      <c r="F36" s="190">
        <v>2362</v>
      </c>
      <c r="G36" s="190">
        <v>2364</v>
      </c>
      <c r="H36" s="272">
        <v>99.915397631133672</v>
      </c>
      <c r="I36" s="191"/>
      <c r="K36" s="192" t="s">
        <v>12</v>
      </c>
      <c r="L36" s="198">
        <v>3</v>
      </c>
      <c r="M36" s="198">
        <v>38</v>
      </c>
      <c r="N36" s="356">
        <v>92.682926829268297</v>
      </c>
      <c r="O36" s="198">
        <v>2</v>
      </c>
    </row>
    <row r="37" spans="1:15" ht="15" customHeight="1" x14ac:dyDescent="0.2">
      <c r="A37" s="2" t="s">
        <v>326</v>
      </c>
      <c r="B37" s="189" t="s">
        <v>412</v>
      </c>
      <c r="C37" s="189" t="s">
        <v>413</v>
      </c>
      <c r="D37" s="189" t="s">
        <v>23</v>
      </c>
      <c r="E37" s="189" t="s">
        <v>23</v>
      </c>
      <c r="F37" s="190">
        <v>2055</v>
      </c>
      <c r="G37" s="190">
        <v>2062</v>
      </c>
      <c r="H37" s="272">
        <v>99.66052376333657</v>
      </c>
      <c r="I37" s="191"/>
      <c r="K37" s="189" t="s">
        <v>11</v>
      </c>
      <c r="L37" s="199">
        <v>0</v>
      </c>
      <c r="M37" s="199">
        <v>9</v>
      </c>
      <c r="N37" s="357">
        <v>100</v>
      </c>
      <c r="O37" s="199">
        <v>1</v>
      </c>
    </row>
    <row r="38" spans="1:15" ht="15" customHeight="1" x14ac:dyDescent="0.2">
      <c r="A38" s="2" t="s">
        <v>326</v>
      </c>
      <c r="B38" s="189" t="s">
        <v>412</v>
      </c>
      <c r="C38" s="189" t="s">
        <v>414</v>
      </c>
      <c r="D38" s="189" t="s">
        <v>23</v>
      </c>
      <c r="E38" s="189" t="s">
        <v>23</v>
      </c>
      <c r="F38" s="190">
        <v>1526</v>
      </c>
      <c r="G38" s="190">
        <v>1532</v>
      </c>
      <c r="H38" s="272">
        <v>99.608355091383814</v>
      </c>
      <c r="I38" s="191"/>
      <c r="K38" s="189" t="s">
        <v>18</v>
      </c>
      <c r="L38" s="199">
        <v>1</v>
      </c>
      <c r="M38" s="199">
        <v>17</v>
      </c>
      <c r="N38" s="357">
        <v>94.444444444444443</v>
      </c>
      <c r="O38" s="199">
        <v>1</v>
      </c>
    </row>
    <row r="39" spans="1:15" ht="15" customHeight="1" x14ac:dyDescent="0.2">
      <c r="A39" s="2" t="s">
        <v>326</v>
      </c>
      <c r="B39" s="189" t="s">
        <v>412</v>
      </c>
      <c r="C39" s="189" t="s">
        <v>415</v>
      </c>
      <c r="D39" s="189" t="s">
        <v>23</v>
      </c>
      <c r="E39" s="189" t="s">
        <v>23</v>
      </c>
      <c r="F39" s="190">
        <v>1490</v>
      </c>
      <c r="G39" s="190">
        <v>1497</v>
      </c>
      <c r="H39" s="272">
        <v>99.532398129592522</v>
      </c>
      <c r="I39" s="191"/>
      <c r="K39" s="189" t="s">
        <v>24</v>
      </c>
      <c r="L39" s="199">
        <v>2</v>
      </c>
      <c r="M39" s="199">
        <v>12</v>
      </c>
      <c r="N39" s="357">
        <v>85.714285714285708</v>
      </c>
      <c r="O39" s="199">
        <v>0</v>
      </c>
    </row>
    <row r="40" spans="1:15" ht="15" customHeight="1" x14ac:dyDescent="0.2">
      <c r="A40" s="2" t="s">
        <v>326</v>
      </c>
      <c r="B40" s="189" t="s">
        <v>101</v>
      </c>
      <c r="C40" s="189" t="s">
        <v>102</v>
      </c>
      <c r="D40" s="189" t="s">
        <v>23</v>
      </c>
      <c r="E40" s="189" t="s">
        <v>23</v>
      </c>
      <c r="F40" s="190">
        <v>1645</v>
      </c>
      <c r="G40" s="190">
        <v>1646</v>
      </c>
      <c r="H40" s="272">
        <v>99.939246658566219</v>
      </c>
      <c r="I40" s="191"/>
      <c r="K40" s="192" t="s">
        <v>23</v>
      </c>
      <c r="L40" s="198">
        <v>0</v>
      </c>
      <c r="M40" s="200">
        <v>24</v>
      </c>
      <c r="N40" s="356">
        <v>100</v>
      </c>
      <c r="O40" s="198">
        <v>0</v>
      </c>
    </row>
    <row r="41" spans="1:15" ht="15" customHeight="1" x14ac:dyDescent="0.2">
      <c r="A41" s="2" t="s">
        <v>326</v>
      </c>
      <c r="B41" s="189" t="s">
        <v>103</v>
      </c>
      <c r="C41" s="189" t="s">
        <v>104</v>
      </c>
      <c r="D41" s="189" t="s">
        <v>23</v>
      </c>
      <c r="E41" s="189" t="s">
        <v>23</v>
      </c>
      <c r="F41" s="190">
        <v>1136</v>
      </c>
      <c r="G41" s="190">
        <v>1136</v>
      </c>
      <c r="H41" s="272">
        <v>100</v>
      </c>
      <c r="I41" s="191"/>
      <c r="K41" s="189" t="s">
        <v>23</v>
      </c>
      <c r="L41" s="199">
        <v>0</v>
      </c>
      <c r="M41" s="199">
        <v>24</v>
      </c>
      <c r="N41" s="357">
        <v>100</v>
      </c>
      <c r="O41" s="199">
        <v>0</v>
      </c>
    </row>
    <row r="42" spans="1:15" ht="15" customHeight="1" x14ac:dyDescent="0.2">
      <c r="A42" s="2" t="s">
        <v>326</v>
      </c>
      <c r="B42" s="189" t="s">
        <v>107</v>
      </c>
      <c r="C42" s="189" t="s">
        <v>108</v>
      </c>
      <c r="D42" s="189" t="s">
        <v>23</v>
      </c>
      <c r="E42" s="189" t="s">
        <v>23</v>
      </c>
      <c r="F42" s="190">
        <v>1444</v>
      </c>
      <c r="G42" s="190">
        <v>1445</v>
      </c>
      <c r="H42" s="272">
        <v>99.930795847750872</v>
      </c>
      <c r="I42" s="191"/>
      <c r="N42" s="181"/>
    </row>
    <row r="43" spans="1:15" ht="15" customHeight="1" x14ac:dyDescent="0.2">
      <c r="A43" s="2" t="s">
        <v>326</v>
      </c>
      <c r="B43" s="189" t="s">
        <v>109</v>
      </c>
      <c r="C43" s="189" t="s">
        <v>110</v>
      </c>
      <c r="D43" s="189" t="s">
        <v>23</v>
      </c>
      <c r="E43" s="189" t="s">
        <v>23</v>
      </c>
      <c r="F43" s="190">
        <v>1945</v>
      </c>
      <c r="G43" s="190">
        <v>1959</v>
      </c>
      <c r="H43" s="272">
        <v>99.285349668198066</v>
      </c>
      <c r="I43" s="191"/>
      <c r="K43" s="183" t="s">
        <v>416</v>
      </c>
      <c r="N43" s="181"/>
    </row>
    <row r="44" spans="1:15" ht="15" customHeight="1" x14ac:dyDescent="0.2">
      <c r="A44" s="2" t="s">
        <v>326</v>
      </c>
      <c r="B44" s="189" t="s">
        <v>111</v>
      </c>
      <c r="C44" s="189" t="s">
        <v>112</v>
      </c>
      <c r="D44" s="189" t="s">
        <v>23</v>
      </c>
      <c r="E44" s="189" t="s">
        <v>23</v>
      </c>
      <c r="F44" s="190">
        <v>1682</v>
      </c>
      <c r="G44" s="190">
        <v>1685</v>
      </c>
      <c r="H44" s="272">
        <v>99.821958456973292</v>
      </c>
      <c r="I44" s="191"/>
      <c r="K44" s="187" t="s">
        <v>113</v>
      </c>
      <c r="L44" s="187" t="s">
        <v>114</v>
      </c>
      <c r="M44" s="264" t="s">
        <v>30</v>
      </c>
      <c r="N44" s="265" t="s">
        <v>31</v>
      </c>
    </row>
    <row r="45" spans="1:15" ht="15" customHeight="1" x14ac:dyDescent="0.2">
      <c r="A45" s="2" t="s">
        <v>326</v>
      </c>
      <c r="B45" s="189" t="s">
        <v>115</v>
      </c>
      <c r="C45" s="189" t="s">
        <v>116</v>
      </c>
      <c r="D45" s="189" t="s">
        <v>23</v>
      </c>
      <c r="E45" s="189" t="s">
        <v>23</v>
      </c>
      <c r="F45" s="190">
        <v>2802</v>
      </c>
      <c r="G45" s="190">
        <v>2804</v>
      </c>
      <c r="H45" s="272">
        <v>99.928673323823105</v>
      </c>
      <c r="I45" s="191"/>
      <c r="K45" s="192" t="s">
        <v>13</v>
      </c>
      <c r="L45" s="295">
        <v>99.573650253023487</v>
      </c>
      <c r="M45" s="293">
        <v>1.0755027876539316</v>
      </c>
      <c r="N45" s="293">
        <v>3.0397751561269879</v>
      </c>
    </row>
    <row r="46" spans="1:15" ht="15" customHeight="1" x14ac:dyDescent="0.2">
      <c r="A46" s="2" t="s">
        <v>326</v>
      </c>
      <c r="B46" s="189" t="s">
        <v>117</v>
      </c>
      <c r="C46" s="189" t="s">
        <v>118</v>
      </c>
      <c r="D46" s="189" t="s">
        <v>23</v>
      </c>
      <c r="E46" s="189" t="s">
        <v>23</v>
      </c>
      <c r="F46" s="190">
        <v>1536</v>
      </c>
      <c r="G46" s="190">
        <v>1536</v>
      </c>
      <c r="H46" s="272">
        <v>100</v>
      </c>
      <c r="I46" s="191"/>
      <c r="K46" s="192" t="s">
        <v>25</v>
      </c>
      <c r="L46" s="295">
        <v>99.392035866927785</v>
      </c>
      <c r="M46" s="293">
        <v>2.5206509379155477</v>
      </c>
      <c r="N46" s="293">
        <v>5.4306978795753178</v>
      </c>
    </row>
    <row r="47" spans="1:15" ht="15" customHeight="1" x14ac:dyDescent="0.2">
      <c r="A47" s="2" t="s">
        <v>326</v>
      </c>
      <c r="B47" s="189" t="s">
        <v>117</v>
      </c>
      <c r="C47" s="189" t="s">
        <v>119</v>
      </c>
      <c r="D47" s="189" t="s">
        <v>23</v>
      </c>
      <c r="E47" s="189" t="s">
        <v>23</v>
      </c>
      <c r="F47" s="190">
        <v>1428</v>
      </c>
      <c r="G47" s="190">
        <v>1428</v>
      </c>
      <c r="H47" s="272">
        <v>100</v>
      </c>
      <c r="I47" s="191"/>
      <c r="K47" s="189" t="s">
        <v>15</v>
      </c>
      <c r="L47" s="296">
        <v>98.804195931475363</v>
      </c>
      <c r="M47" s="294">
        <v>0.84978330727896889</v>
      </c>
      <c r="N47" s="294">
        <v>1.2017750782321912</v>
      </c>
    </row>
    <row r="48" spans="1:15" ht="15" customHeight="1" x14ac:dyDescent="0.2">
      <c r="A48" s="2" t="s">
        <v>326</v>
      </c>
      <c r="B48" s="189" t="s">
        <v>120</v>
      </c>
      <c r="C48" s="189" t="s">
        <v>417</v>
      </c>
      <c r="D48" s="189" t="s">
        <v>23</v>
      </c>
      <c r="E48" s="189" t="s">
        <v>23</v>
      </c>
      <c r="F48" s="190">
        <v>1639</v>
      </c>
      <c r="G48" s="190">
        <v>1639</v>
      </c>
      <c r="H48" s="272">
        <v>100</v>
      </c>
      <c r="I48" s="191"/>
      <c r="K48" s="189" t="s">
        <v>16</v>
      </c>
      <c r="L48" s="296">
        <v>99.381443298969074</v>
      </c>
      <c r="M48" s="294">
        <v>2.1823663963401998</v>
      </c>
      <c r="N48" s="294">
        <v>6.8974339928152828</v>
      </c>
    </row>
    <row r="49" spans="1:16" ht="15" customHeight="1" x14ac:dyDescent="0.2">
      <c r="A49" s="2" t="s">
        <v>326</v>
      </c>
      <c r="B49" s="189" t="s">
        <v>121</v>
      </c>
      <c r="C49" s="189" t="s">
        <v>418</v>
      </c>
      <c r="D49" s="189" t="s">
        <v>23</v>
      </c>
      <c r="E49" s="189" t="s">
        <v>23</v>
      </c>
      <c r="F49" s="190">
        <v>1226</v>
      </c>
      <c r="G49" s="190">
        <v>1227</v>
      </c>
      <c r="H49" s="272">
        <v>99.918500407497959</v>
      </c>
      <c r="I49" s="191"/>
      <c r="K49" s="189" t="s">
        <v>17</v>
      </c>
      <c r="L49" s="296">
        <v>99.584199584199581</v>
      </c>
      <c r="M49" s="294">
        <v>3.9477371659262275</v>
      </c>
      <c r="N49" s="294">
        <v>2.7829428975229091</v>
      </c>
    </row>
    <row r="50" spans="1:16" ht="15" customHeight="1" x14ac:dyDescent="0.2">
      <c r="A50" s="2" t="s">
        <v>326</v>
      </c>
      <c r="B50" s="189" t="s">
        <v>121</v>
      </c>
      <c r="C50" s="189" t="s">
        <v>419</v>
      </c>
      <c r="D50" s="189" t="s">
        <v>23</v>
      </c>
      <c r="E50" s="189" t="s">
        <v>23</v>
      </c>
      <c r="F50" s="190">
        <v>1442</v>
      </c>
      <c r="G50" s="190">
        <v>1442</v>
      </c>
      <c r="H50" s="272">
        <v>100</v>
      </c>
      <c r="I50" s="191"/>
      <c r="K50" s="192" t="s">
        <v>19</v>
      </c>
      <c r="L50" s="295">
        <v>99.592090094883389</v>
      </c>
      <c r="M50" s="293">
        <v>0.66787936236656265</v>
      </c>
      <c r="N50" s="293">
        <v>1.4267511504513808</v>
      </c>
    </row>
    <row r="51" spans="1:16" ht="15" customHeight="1" x14ac:dyDescent="0.2">
      <c r="A51" s="2" t="s">
        <v>326</v>
      </c>
      <c r="B51" s="189" t="s">
        <v>420</v>
      </c>
      <c r="C51" s="189" t="s">
        <v>421</v>
      </c>
      <c r="D51" s="189" t="s">
        <v>23</v>
      </c>
      <c r="E51" s="189" t="s">
        <v>23</v>
      </c>
      <c r="F51" s="190">
        <v>1693</v>
      </c>
      <c r="G51" s="190">
        <v>1693</v>
      </c>
      <c r="H51" s="272">
        <v>100</v>
      </c>
      <c r="I51" s="191"/>
      <c r="K51" s="189" t="s">
        <v>20</v>
      </c>
      <c r="L51" s="296">
        <v>99.697885196374628</v>
      </c>
      <c r="M51" s="294">
        <v>0.89898077691277933</v>
      </c>
      <c r="N51" s="294">
        <v>0.53610534324160053</v>
      </c>
    </row>
    <row r="52" spans="1:16" ht="15" customHeight="1" x14ac:dyDescent="0.2">
      <c r="A52" s="2" t="s">
        <v>326</v>
      </c>
      <c r="B52" s="189" t="s">
        <v>124</v>
      </c>
      <c r="C52" s="189" t="s">
        <v>125</v>
      </c>
      <c r="D52" s="189" t="s">
        <v>23</v>
      </c>
      <c r="E52" s="189" t="s">
        <v>23</v>
      </c>
      <c r="F52" s="190">
        <v>1591</v>
      </c>
      <c r="G52" s="190">
        <v>1592</v>
      </c>
      <c r="H52" s="272">
        <v>99.937185929648237</v>
      </c>
      <c r="I52" s="191"/>
      <c r="K52" s="189" t="s">
        <v>21</v>
      </c>
      <c r="L52" s="296">
        <v>99.634282284342305</v>
      </c>
      <c r="M52" s="294">
        <v>0.5901794995189249</v>
      </c>
      <c r="N52" s="294">
        <v>2.3338759151743567</v>
      </c>
    </row>
    <row r="53" spans="1:16" ht="15" customHeight="1" x14ac:dyDescent="0.2">
      <c r="A53" s="2" t="s">
        <v>326</v>
      </c>
      <c r="B53" s="189" t="s">
        <v>128</v>
      </c>
      <c r="C53" s="189" t="s">
        <v>422</v>
      </c>
      <c r="D53" s="189" t="s">
        <v>23</v>
      </c>
      <c r="E53" s="189" t="s">
        <v>23</v>
      </c>
      <c r="F53" s="190">
        <v>935</v>
      </c>
      <c r="G53" s="190">
        <v>937</v>
      </c>
      <c r="H53" s="272">
        <v>99.786552828175033</v>
      </c>
      <c r="I53" s="191"/>
      <c r="K53" s="189" t="s">
        <v>22</v>
      </c>
      <c r="L53" s="296">
        <v>99.581005586592184</v>
      </c>
      <c r="M53" s="294">
        <v>0.37758520383137295</v>
      </c>
      <c r="N53" s="294">
        <v>0.64308947315749465</v>
      </c>
    </row>
    <row r="54" spans="1:16" ht="15" customHeight="1" x14ac:dyDescent="0.2">
      <c r="A54" s="2" t="s">
        <v>326</v>
      </c>
      <c r="B54" s="189" t="s">
        <v>128</v>
      </c>
      <c r="C54" s="189" t="s">
        <v>423</v>
      </c>
      <c r="D54" s="189" t="s">
        <v>23</v>
      </c>
      <c r="E54" s="189" t="s">
        <v>23</v>
      </c>
      <c r="F54" s="190">
        <v>1641</v>
      </c>
      <c r="G54" s="190">
        <v>1641</v>
      </c>
      <c r="H54" s="272">
        <v>100</v>
      </c>
      <c r="I54" s="191"/>
      <c r="K54" s="192" t="s">
        <v>12</v>
      </c>
      <c r="L54" s="295">
        <v>99.341539095548043</v>
      </c>
      <c r="M54" s="293">
        <v>2.1635596040010938</v>
      </c>
      <c r="N54" s="293">
        <v>1.9071847918095224</v>
      </c>
    </row>
    <row r="55" spans="1:16" ht="15" customHeight="1" x14ac:dyDescent="0.2">
      <c r="A55" s="2" t="s">
        <v>326</v>
      </c>
      <c r="B55" s="189" t="s">
        <v>129</v>
      </c>
      <c r="C55" s="189" t="s">
        <v>424</v>
      </c>
      <c r="D55" s="189" t="s">
        <v>23</v>
      </c>
      <c r="E55" s="189" t="s">
        <v>23</v>
      </c>
      <c r="F55" s="190">
        <v>1812</v>
      </c>
      <c r="G55" s="190">
        <v>1812</v>
      </c>
      <c r="H55" s="272">
        <v>100</v>
      </c>
      <c r="I55" s="191"/>
      <c r="K55" s="189" t="s">
        <v>11</v>
      </c>
      <c r="L55" s="296">
        <v>99.541884816753921</v>
      </c>
      <c r="M55" s="294">
        <v>0.48210298929045337</v>
      </c>
      <c r="N55" s="294">
        <v>2.4586058024735871</v>
      </c>
    </row>
    <row r="56" spans="1:16" ht="15" customHeight="1" x14ac:dyDescent="0.2">
      <c r="A56" s="2" t="s">
        <v>326</v>
      </c>
      <c r="B56" s="189" t="s">
        <v>130</v>
      </c>
      <c r="C56" s="189" t="s">
        <v>425</v>
      </c>
      <c r="D56" s="189" t="s">
        <v>23</v>
      </c>
      <c r="E56" s="189" t="s">
        <v>23</v>
      </c>
      <c r="F56" s="190">
        <v>1485</v>
      </c>
      <c r="G56" s="190">
        <v>1486</v>
      </c>
      <c r="H56" s="272">
        <v>99.932705248990572</v>
      </c>
      <c r="I56" s="191"/>
      <c r="K56" s="189" t="s">
        <v>18</v>
      </c>
      <c r="L56" s="296">
        <v>98.983050847457633</v>
      </c>
      <c r="M56" s="294">
        <v>1.9962130597159131</v>
      </c>
      <c r="N56" s="294">
        <v>1.7604717001591108</v>
      </c>
    </row>
    <row r="57" spans="1:16" ht="15" customHeight="1" x14ac:dyDescent="0.2">
      <c r="A57" s="2" t="s">
        <v>326</v>
      </c>
      <c r="B57" s="189" t="s">
        <v>131</v>
      </c>
      <c r="C57" s="189" t="s">
        <v>132</v>
      </c>
      <c r="D57" s="189" t="s">
        <v>23</v>
      </c>
      <c r="E57" s="189" t="s">
        <v>23</v>
      </c>
      <c r="F57" s="190">
        <v>1113</v>
      </c>
      <c r="G57" s="190">
        <v>1116</v>
      </c>
      <c r="H57" s="272">
        <v>99.731182795698928</v>
      </c>
      <c r="I57" s="191"/>
      <c r="K57" s="189" t="s">
        <v>24</v>
      </c>
      <c r="L57" s="296">
        <v>99.803004727384163</v>
      </c>
      <c r="M57" s="294">
        <v>1.5666322524569836</v>
      </c>
      <c r="N57" s="294">
        <v>1.7851925734784968</v>
      </c>
    </row>
    <row r="58" spans="1:16" ht="15" customHeight="1" x14ac:dyDescent="0.2">
      <c r="A58" s="2" t="s">
        <v>326</v>
      </c>
      <c r="B58" s="189" t="s">
        <v>133</v>
      </c>
      <c r="C58" s="189" t="s">
        <v>134</v>
      </c>
      <c r="D58" s="189" t="s">
        <v>23</v>
      </c>
      <c r="E58" s="189" t="s">
        <v>23</v>
      </c>
      <c r="F58" s="190">
        <v>2022</v>
      </c>
      <c r="G58" s="190">
        <v>2031</v>
      </c>
      <c r="H58" s="272">
        <v>99.556868537666176</v>
      </c>
      <c r="I58" s="191"/>
      <c r="K58" s="192" t="s">
        <v>23</v>
      </c>
      <c r="L58" s="295">
        <v>99.573650253023487</v>
      </c>
      <c r="M58" s="293">
        <v>0.22728967994399341</v>
      </c>
      <c r="N58" s="293">
        <v>0.19151581163489179</v>
      </c>
    </row>
    <row r="59" spans="1:16" ht="15" customHeight="1" x14ac:dyDescent="0.2">
      <c r="A59" s="2" t="s">
        <v>326</v>
      </c>
      <c r="B59" s="189" t="s">
        <v>135</v>
      </c>
      <c r="C59" s="189" t="s">
        <v>136</v>
      </c>
      <c r="D59" s="189" t="s">
        <v>23</v>
      </c>
      <c r="E59" s="189" t="s">
        <v>23</v>
      </c>
      <c r="F59" s="190">
        <v>1621</v>
      </c>
      <c r="G59" s="190">
        <v>1623</v>
      </c>
      <c r="H59" s="272">
        <v>99.876771410967351</v>
      </c>
      <c r="I59" s="191"/>
      <c r="K59" s="189" t="s">
        <v>23</v>
      </c>
      <c r="L59" s="296">
        <v>99.929734585786989</v>
      </c>
      <c r="M59" s="294">
        <v>0.22728967994399341</v>
      </c>
      <c r="N59" s="294">
        <v>0.19151581163489179</v>
      </c>
    </row>
    <row r="60" spans="1:16" ht="15" customHeight="1" x14ac:dyDescent="0.2">
      <c r="A60" s="2" t="s">
        <v>326</v>
      </c>
      <c r="B60" s="189" t="s">
        <v>139</v>
      </c>
      <c r="C60" s="189" t="s">
        <v>140</v>
      </c>
      <c r="D60" s="189" t="s">
        <v>15</v>
      </c>
      <c r="E60" s="189" t="s">
        <v>25</v>
      </c>
      <c r="F60" s="190"/>
      <c r="G60" s="190"/>
      <c r="H60" s="272" t="s">
        <v>1420</v>
      </c>
      <c r="I60" s="191"/>
    </row>
    <row r="61" spans="1:16" ht="15" customHeight="1" x14ac:dyDescent="0.2">
      <c r="A61" s="2" t="s">
        <v>326</v>
      </c>
      <c r="B61" s="189" t="s">
        <v>141</v>
      </c>
      <c r="C61" s="189" t="s">
        <v>142</v>
      </c>
      <c r="D61" s="189" t="s">
        <v>15</v>
      </c>
      <c r="E61" s="189" t="s">
        <v>25</v>
      </c>
      <c r="F61" s="190"/>
      <c r="G61" s="190"/>
      <c r="H61" s="272" t="s">
        <v>1420</v>
      </c>
      <c r="I61" s="191"/>
      <c r="N61" s="181"/>
    </row>
    <row r="62" spans="1:16" ht="15" customHeight="1" x14ac:dyDescent="0.2">
      <c r="A62" s="2" t="s">
        <v>326</v>
      </c>
      <c r="B62" s="189" t="s">
        <v>143</v>
      </c>
      <c r="C62" s="189" t="s">
        <v>144</v>
      </c>
      <c r="D62" s="189" t="s">
        <v>15</v>
      </c>
      <c r="E62" s="189" t="s">
        <v>25</v>
      </c>
      <c r="F62" s="190"/>
      <c r="G62" s="190"/>
      <c r="H62" s="272" t="s">
        <v>1420</v>
      </c>
      <c r="I62" s="191"/>
      <c r="K62" s="309"/>
      <c r="L62" s="309"/>
      <c r="M62" s="309"/>
      <c r="N62" s="309"/>
      <c r="O62" s="382"/>
      <c r="P62" s="383"/>
    </row>
    <row r="63" spans="1:16" ht="15" customHeight="1" x14ac:dyDescent="0.2">
      <c r="A63" s="2" t="s">
        <v>326</v>
      </c>
      <c r="B63" s="189" t="s">
        <v>145</v>
      </c>
      <c r="C63" s="189" t="s">
        <v>146</v>
      </c>
      <c r="D63" s="189" t="s">
        <v>15</v>
      </c>
      <c r="E63" s="189" t="s">
        <v>25</v>
      </c>
      <c r="F63" s="190"/>
      <c r="G63" s="190"/>
      <c r="H63" s="272" t="s">
        <v>1420</v>
      </c>
      <c r="I63" s="191"/>
      <c r="K63" s="177"/>
      <c r="L63" s="384"/>
      <c r="M63" s="384"/>
      <c r="N63" s="384"/>
      <c r="O63" s="384"/>
      <c r="P63" s="384"/>
    </row>
    <row r="64" spans="1:16" ht="15" customHeight="1" x14ac:dyDescent="0.2">
      <c r="A64" s="2" t="s">
        <v>326</v>
      </c>
      <c r="B64" s="189" t="s">
        <v>147</v>
      </c>
      <c r="C64" s="189" t="s">
        <v>148</v>
      </c>
      <c r="D64" s="189" t="s">
        <v>15</v>
      </c>
      <c r="E64" s="189" t="s">
        <v>25</v>
      </c>
      <c r="F64" s="190"/>
      <c r="G64" s="190"/>
      <c r="H64" s="272" t="s">
        <v>1420</v>
      </c>
      <c r="I64" s="191"/>
      <c r="K64" s="177"/>
      <c r="L64" s="384"/>
      <c r="M64" s="384"/>
      <c r="N64" s="384"/>
      <c r="O64" s="384"/>
      <c r="P64" s="384"/>
    </row>
    <row r="65" spans="1:16" ht="15" customHeight="1" x14ac:dyDescent="0.2">
      <c r="A65" s="2" t="s">
        <v>326</v>
      </c>
      <c r="B65" s="189" t="s">
        <v>149</v>
      </c>
      <c r="C65" s="189" t="s">
        <v>150</v>
      </c>
      <c r="D65" s="189" t="s">
        <v>15</v>
      </c>
      <c r="E65" s="189" t="s">
        <v>25</v>
      </c>
      <c r="F65" s="190">
        <v>1440</v>
      </c>
      <c r="G65" s="190">
        <v>1445</v>
      </c>
      <c r="H65" s="272">
        <v>99.653979238754332</v>
      </c>
      <c r="I65" s="191"/>
      <c r="K65" s="178"/>
      <c r="L65" s="385"/>
      <c r="M65" s="385"/>
      <c r="N65" s="385"/>
      <c r="O65" s="385"/>
      <c r="P65" s="385"/>
    </row>
    <row r="66" spans="1:16" ht="15" customHeight="1" x14ac:dyDescent="0.2">
      <c r="A66" s="2" t="s">
        <v>326</v>
      </c>
      <c r="B66" s="189" t="s">
        <v>151</v>
      </c>
      <c r="C66" s="189" t="s">
        <v>152</v>
      </c>
      <c r="D66" s="189" t="s">
        <v>15</v>
      </c>
      <c r="E66" s="189" t="s">
        <v>25</v>
      </c>
      <c r="F66" s="190"/>
      <c r="G66" s="190"/>
      <c r="H66" s="272" t="s">
        <v>1420</v>
      </c>
      <c r="I66" s="191"/>
      <c r="K66" s="178"/>
      <c r="L66" s="385"/>
      <c r="M66" s="385"/>
      <c r="N66" s="385"/>
      <c r="O66" s="385"/>
      <c r="P66" s="385"/>
    </row>
    <row r="67" spans="1:16" ht="15" customHeight="1" x14ac:dyDescent="0.2">
      <c r="A67" s="2" t="s">
        <v>326</v>
      </c>
      <c r="B67" s="189" t="s">
        <v>153</v>
      </c>
      <c r="C67" s="189" t="s">
        <v>154</v>
      </c>
      <c r="D67" s="189" t="s">
        <v>15</v>
      </c>
      <c r="E67" s="189" t="s">
        <v>25</v>
      </c>
      <c r="F67" s="190">
        <v>1676</v>
      </c>
      <c r="G67" s="190">
        <v>1711</v>
      </c>
      <c r="H67" s="272">
        <v>97.95441262419638</v>
      </c>
      <c r="I67" s="191"/>
      <c r="K67" s="178"/>
      <c r="L67" s="385"/>
      <c r="M67" s="385"/>
      <c r="N67" s="385"/>
      <c r="O67" s="385"/>
      <c r="P67" s="385"/>
    </row>
    <row r="68" spans="1:16" ht="15" customHeight="1" x14ac:dyDescent="0.2">
      <c r="A68" s="2" t="s">
        <v>326</v>
      </c>
      <c r="B68" s="189" t="s">
        <v>155</v>
      </c>
      <c r="C68" s="189" t="s">
        <v>426</v>
      </c>
      <c r="D68" s="189" t="s">
        <v>16</v>
      </c>
      <c r="E68" s="189" t="s">
        <v>25</v>
      </c>
      <c r="F68" s="190">
        <v>864</v>
      </c>
      <c r="G68" s="190">
        <v>864</v>
      </c>
      <c r="H68" s="272">
        <v>100</v>
      </c>
      <c r="I68" s="191"/>
      <c r="K68" s="177"/>
      <c r="L68" s="384"/>
      <c r="M68" s="384"/>
      <c r="N68" s="384"/>
      <c r="O68" s="384"/>
      <c r="P68" s="384"/>
    </row>
    <row r="69" spans="1:16" ht="15" customHeight="1" x14ac:dyDescent="0.2">
      <c r="A69" s="2" t="s">
        <v>326</v>
      </c>
      <c r="B69" s="189" t="s">
        <v>177</v>
      </c>
      <c r="C69" s="189" t="s">
        <v>427</v>
      </c>
      <c r="D69" s="189" t="s">
        <v>16</v>
      </c>
      <c r="E69" s="189" t="s">
        <v>25</v>
      </c>
      <c r="F69" s="190">
        <v>1664</v>
      </c>
      <c r="G69" s="190">
        <v>1674</v>
      </c>
      <c r="H69" s="272">
        <v>99.402628434886495</v>
      </c>
      <c r="I69" s="191"/>
      <c r="K69" s="178"/>
      <c r="L69" s="385"/>
      <c r="M69" s="385"/>
      <c r="N69" s="385"/>
      <c r="O69" s="385"/>
      <c r="P69" s="385"/>
    </row>
    <row r="70" spans="1:16" ht="15" customHeight="1" x14ac:dyDescent="0.2">
      <c r="A70" s="2" t="s">
        <v>326</v>
      </c>
      <c r="B70" s="203" t="s">
        <v>156</v>
      </c>
      <c r="C70" s="203" t="s">
        <v>428</v>
      </c>
      <c r="D70" s="189" t="s">
        <v>16</v>
      </c>
      <c r="E70" s="189" t="s">
        <v>25</v>
      </c>
      <c r="F70" s="190"/>
      <c r="G70" s="190"/>
      <c r="H70" s="272" t="s">
        <v>1420</v>
      </c>
      <c r="I70" s="191"/>
      <c r="K70" s="178"/>
      <c r="L70" s="385"/>
      <c r="M70" s="385"/>
      <c r="N70" s="385"/>
      <c r="O70" s="385"/>
      <c r="P70" s="385"/>
    </row>
    <row r="71" spans="1:16" ht="15" customHeight="1" x14ac:dyDescent="0.2">
      <c r="A71" s="2" t="s">
        <v>326</v>
      </c>
      <c r="B71" s="189" t="s">
        <v>157</v>
      </c>
      <c r="C71" s="189" t="s">
        <v>158</v>
      </c>
      <c r="D71" s="189" t="s">
        <v>16</v>
      </c>
      <c r="E71" s="189" t="s">
        <v>25</v>
      </c>
      <c r="F71" s="190">
        <v>2416</v>
      </c>
      <c r="G71" s="190">
        <v>2683</v>
      </c>
      <c r="H71" s="272">
        <v>90.048453224002984</v>
      </c>
      <c r="I71" s="191"/>
      <c r="K71" s="178"/>
      <c r="L71" s="385"/>
      <c r="M71" s="385"/>
      <c r="N71" s="385"/>
      <c r="O71" s="385"/>
      <c r="P71" s="385"/>
    </row>
    <row r="72" spans="1:16" ht="15" customHeight="1" x14ac:dyDescent="0.2">
      <c r="A72" s="2" t="s">
        <v>326</v>
      </c>
      <c r="B72" s="189" t="s">
        <v>159</v>
      </c>
      <c r="C72" s="189" t="s">
        <v>160</v>
      </c>
      <c r="D72" s="189" t="s">
        <v>16</v>
      </c>
      <c r="E72" s="189" t="s">
        <v>25</v>
      </c>
      <c r="F72" s="190">
        <v>847</v>
      </c>
      <c r="G72" s="190">
        <v>851</v>
      </c>
      <c r="H72" s="272">
        <v>99.529964747356047</v>
      </c>
      <c r="I72" s="191"/>
      <c r="K72" s="177"/>
      <c r="L72" s="384"/>
      <c r="M72" s="384"/>
      <c r="N72" s="384"/>
      <c r="O72" s="384"/>
      <c r="P72" s="384"/>
    </row>
    <row r="73" spans="1:16" ht="15" customHeight="1" x14ac:dyDescent="0.2">
      <c r="A73" s="2" t="s">
        <v>326</v>
      </c>
      <c r="B73" s="189" t="s">
        <v>161</v>
      </c>
      <c r="C73" s="189" t="s">
        <v>162</v>
      </c>
      <c r="D73" s="189" t="s">
        <v>16</v>
      </c>
      <c r="E73" s="189" t="s">
        <v>25</v>
      </c>
      <c r="F73" s="190">
        <v>482</v>
      </c>
      <c r="G73" s="190">
        <v>485</v>
      </c>
      <c r="H73" s="272">
        <v>99.381443298969074</v>
      </c>
      <c r="I73" s="191"/>
      <c r="K73" s="178"/>
      <c r="L73" s="385"/>
      <c r="M73" s="385"/>
      <c r="N73" s="385"/>
      <c r="O73" s="385"/>
      <c r="P73" s="385"/>
    </row>
    <row r="74" spans="1:16" ht="15" customHeight="1" x14ac:dyDescent="0.2">
      <c r="A74" s="2" t="s">
        <v>326</v>
      </c>
      <c r="B74" s="189" t="s">
        <v>163</v>
      </c>
      <c r="C74" s="189" t="s">
        <v>164</v>
      </c>
      <c r="D74" s="189" t="s">
        <v>16</v>
      </c>
      <c r="E74" s="189" t="s">
        <v>25</v>
      </c>
      <c r="F74" s="190">
        <v>1686</v>
      </c>
      <c r="G74" s="190">
        <v>1725</v>
      </c>
      <c r="H74" s="272">
        <v>97.739130434782609</v>
      </c>
      <c r="I74" s="191"/>
      <c r="K74" s="178"/>
      <c r="L74" s="385"/>
      <c r="M74" s="385"/>
      <c r="N74" s="385"/>
      <c r="O74" s="385"/>
      <c r="P74" s="385"/>
    </row>
    <row r="75" spans="1:16" ht="15" customHeight="1" x14ac:dyDescent="0.2">
      <c r="A75" s="2" t="s">
        <v>326</v>
      </c>
      <c r="B75" s="189" t="s">
        <v>165</v>
      </c>
      <c r="C75" s="189" t="s">
        <v>166</v>
      </c>
      <c r="D75" s="189" t="s">
        <v>16</v>
      </c>
      <c r="E75" s="189" t="s">
        <v>25</v>
      </c>
      <c r="F75" s="190">
        <v>1266</v>
      </c>
      <c r="G75" s="190">
        <v>1272</v>
      </c>
      <c r="H75" s="272">
        <v>99.528301886792448</v>
      </c>
      <c r="I75" s="191"/>
      <c r="K75" s="178"/>
      <c r="L75" s="385"/>
      <c r="M75" s="385"/>
      <c r="N75" s="385"/>
      <c r="O75" s="385"/>
      <c r="P75" s="385"/>
    </row>
    <row r="76" spans="1:16" ht="15" customHeight="1" x14ac:dyDescent="0.2">
      <c r="A76" s="2" t="s">
        <v>326</v>
      </c>
      <c r="B76" s="189" t="s">
        <v>167</v>
      </c>
      <c r="C76" s="189" t="s">
        <v>168</v>
      </c>
      <c r="D76" s="189" t="s">
        <v>16</v>
      </c>
      <c r="E76" s="189" t="s">
        <v>25</v>
      </c>
      <c r="F76" s="190">
        <v>2571</v>
      </c>
      <c r="G76" s="190">
        <v>2573</v>
      </c>
      <c r="H76" s="272">
        <v>99.922269724057514</v>
      </c>
      <c r="I76" s="191"/>
      <c r="K76" s="177"/>
      <c r="L76" s="384"/>
      <c r="M76" s="384"/>
      <c r="N76" s="384"/>
      <c r="O76" s="384"/>
      <c r="P76" s="384"/>
    </row>
    <row r="77" spans="1:16" ht="15" customHeight="1" x14ac:dyDescent="0.2">
      <c r="A77" s="2" t="s">
        <v>326</v>
      </c>
      <c r="B77" s="203" t="s">
        <v>169</v>
      </c>
      <c r="C77" s="203" t="s">
        <v>170</v>
      </c>
      <c r="D77" s="189" t="s">
        <v>16</v>
      </c>
      <c r="E77" s="189" t="s">
        <v>25</v>
      </c>
      <c r="F77" s="190"/>
      <c r="G77" s="190"/>
      <c r="H77" s="272" t="s">
        <v>1420</v>
      </c>
      <c r="I77" s="191"/>
      <c r="K77" s="178"/>
      <c r="L77" s="385"/>
      <c r="M77" s="385"/>
      <c r="N77" s="385"/>
      <c r="O77" s="385"/>
      <c r="P77" s="385"/>
    </row>
    <row r="78" spans="1:16" ht="15" customHeight="1" x14ac:dyDescent="0.2">
      <c r="A78" s="2" t="s">
        <v>326</v>
      </c>
      <c r="B78" s="189" t="s">
        <v>171</v>
      </c>
      <c r="C78" s="189" t="s">
        <v>172</v>
      </c>
      <c r="D78" s="189" t="s">
        <v>16</v>
      </c>
      <c r="E78" s="189" t="s">
        <v>25</v>
      </c>
      <c r="F78" s="190">
        <v>844</v>
      </c>
      <c r="G78" s="190">
        <v>846</v>
      </c>
      <c r="H78" s="272">
        <v>99.763593380614651</v>
      </c>
      <c r="I78" s="191"/>
      <c r="K78" s="386"/>
      <c r="L78" s="386"/>
      <c r="M78" s="386"/>
      <c r="N78" s="386"/>
      <c r="O78" s="386"/>
      <c r="P78" s="386"/>
    </row>
    <row r="79" spans="1:16" ht="15" customHeight="1" x14ac:dyDescent="0.2">
      <c r="A79" s="2" t="s">
        <v>326</v>
      </c>
      <c r="B79" s="189" t="s">
        <v>173</v>
      </c>
      <c r="C79" s="189" t="s">
        <v>174</v>
      </c>
      <c r="D79" s="189" t="s">
        <v>16</v>
      </c>
      <c r="E79" s="189" t="s">
        <v>25</v>
      </c>
      <c r="F79" s="190">
        <v>213</v>
      </c>
      <c r="G79" s="190">
        <v>225</v>
      </c>
      <c r="H79" s="272">
        <v>94.666666666666671</v>
      </c>
      <c r="I79" s="191"/>
      <c r="K79" s="386"/>
      <c r="L79" s="386"/>
      <c r="M79" s="386"/>
      <c r="N79" s="386"/>
      <c r="O79" s="386"/>
      <c r="P79" s="386"/>
    </row>
    <row r="80" spans="1:16" ht="15" customHeight="1" x14ac:dyDescent="0.2">
      <c r="A80" s="2" t="s">
        <v>326</v>
      </c>
      <c r="B80" s="189" t="s">
        <v>175</v>
      </c>
      <c r="C80" s="189" t="s">
        <v>176</v>
      </c>
      <c r="D80" s="189" t="s">
        <v>16</v>
      </c>
      <c r="E80" s="189" t="s">
        <v>25</v>
      </c>
      <c r="F80" s="190">
        <v>2701</v>
      </c>
      <c r="G80" s="190">
        <v>2735</v>
      </c>
      <c r="H80" s="272">
        <v>98.756855575868371</v>
      </c>
      <c r="I80" s="191"/>
      <c r="K80" s="309"/>
      <c r="L80" s="309"/>
      <c r="M80" s="309"/>
      <c r="N80" s="309"/>
      <c r="O80" s="309"/>
      <c r="P80" s="309"/>
    </row>
    <row r="81" spans="1:16" ht="15" customHeight="1" x14ac:dyDescent="0.2">
      <c r="A81" s="2" t="s">
        <v>326</v>
      </c>
      <c r="B81" s="189" t="s">
        <v>178</v>
      </c>
      <c r="C81" s="189" t="s">
        <v>179</v>
      </c>
      <c r="D81" s="189" t="s">
        <v>16</v>
      </c>
      <c r="E81" s="189" t="s">
        <v>25</v>
      </c>
      <c r="F81" s="190">
        <v>657</v>
      </c>
      <c r="G81" s="190">
        <v>677</v>
      </c>
      <c r="H81" s="272">
        <v>97.045790251107832</v>
      </c>
      <c r="I81" s="191"/>
      <c r="K81" s="177"/>
      <c r="L81" s="384"/>
      <c r="M81" s="384"/>
      <c r="N81" s="384"/>
      <c r="O81" s="384"/>
      <c r="P81" s="384"/>
    </row>
    <row r="82" spans="1:16" ht="15" customHeight="1" x14ac:dyDescent="0.2">
      <c r="A82" s="2" t="s">
        <v>326</v>
      </c>
      <c r="B82" s="189" t="s">
        <v>180</v>
      </c>
      <c r="C82" s="189" t="s">
        <v>181</v>
      </c>
      <c r="D82" s="189" t="s">
        <v>16</v>
      </c>
      <c r="E82" s="189" t="s">
        <v>25</v>
      </c>
      <c r="F82" s="190">
        <v>818</v>
      </c>
      <c r="G82" s="190">
        <v>840</v>
      </c>
      <c r="H82" s="272">
        <v>97.38095238095238</v>
      </c>
      <c r="I82" s="191"/>
      <c r="K82" s="177"/>
      <c r="L82" s="384"/>
      <c r="M82" s="384"/>
      <c r="N82" s="384"/>
      <c r="O82" s="384"/>
      <c r="P82" s="384"/>
    </row>
    <row r="83" spans="1:16" ht="15" customHeight="1" x14ac:dyDescent="0.2">
      <c r="A83" s="2" t="s">
        <v>326</v>
      </c>
      <c r="B83" s="189" t="s">
        <v>182</v>
      </c>
      <c r="C83" s="189" t="s">
        <v>183</v>
      </c>
      <c r="D83" s="189" t="s">
        <v>16</v>
      </c>
      <c r="E83" s="189" t="s">
        <v>25</v>
      </c>
      <c r="F83" s="190">
        <v>863</v>
      </c>
      <c r="G83" s="190">
        <v>882</v>
      </c>
      <c r="H83" s="272">
        <v>97.845804988662138</v>
      </c>
      <c r="I83" s="191"/>
      <c r="K83" s="178"/>
      <c r="L83" s="385"/>
      <c r="M83" s="385"/>
      <c r="N83" s="385"/>
      <c r="O83" s="385"/>
      <c r="P83" s="385"/>
    </row>
    <row r="84" spans="1:16" ht="15" customHeight="1" x14ac:dyDescent="0.2">
      <c r="A84" s="2" t="s">
        <v>326</v>
      </c>
      <c r="B84" s="189" t="s">
        <v>184</v>
      </c>
      <c r="C84" s="189" t="s">
        <v>185</v>
      </c>
      <c r="D84" s="189" t="s">
        <v>16</v>
      </c>
      <c r="E84" s="189" t="s">
        <v>25</v>
      </c>
      <c r="F84" s="190">
        <v>684</v>
      </c>
      <c r="G84" s="190">
        <v>687</v>
      </c>
      <c r="H84" s="272">
        <v>99.563318777292579</v>
      </c>
      <c r="I84" s="191"/>
      <c r="K84" s="178"/>
      <c r="L84" s="385"/>
      <c r="M84" s="385"/>
      <c r="N84" s="385"/>
      <c r="O84" s="385"/>
      <c r="P84" s="385"/>
    </row>
    <row r="85" spans="1:16" ht="15" customHeight="1" x14ac:dyDescent="0.2">
      <c r="A85" s="2" t="s">
        <v>326</v>
      </c>
      <c r="B85" s="189" t="s">
        <v>186</v>
      </c>
      <c r="C85" s="189" t="s">
        <v>187</v>
      </c>
      <c r="D85" s="189" t="s">
        <v>16</v>
      </c>
      <c r="E85" s="189" t="s">
        <v>25</v>
      </c>
      <c r="F85" s="190">
        <v>955</v>
      </c>
      <c r="G85" s="190">
        <v>1333</v>
      </c>
      <c r="H85" s="272">
        <v>71.642910727681922</v>
      </c>
      <c r="I85" s="191"/>
      <c r="K85" s="178"/>
      <c r="L85" s="385"/>
      <c r="M85" s="385"/>
      <c r="N85" s="385"/>
      <c r="O85" s="385"/>
      <c r="P85" s="385"/>
    </row>
    <row r="86" spans="1:16" ht="15" customHeight="1" x14ac:dyDescent="0.2">
      <c r="A86" s="2" t="s">
        <v>326</v>
      </c>
      <c r="B86" s="189" t="s">
        <v>188</v>
      </c>
      <c r="C86" s="189" t="s">
        <v>189</v>
      </c>
      <c r="D86" s="189" t="s">
        <v>16</v>
      </c>
      <c r="E86" s="189" t="s">
        <v>25</v>
      </c>
      <c r="F86" s="190"/>
      <c r="G86" s="190"/>
      <c r="H86" s="272" t="s">
        <v>1420</v>
      </c>
      <c r="I86" s="191"/>
      <c r="K86" s="177"/>
      <c r="L86" s="384"/>
      <c r="M86" s="384"/>
      <c r="N86" s="384"/>
      <c r="O86" s="384"/>
      <c r="P86" s="384"/>
    </row>
    <row r="87" spans="1:16" ht="15" customHeight="1" x14ac:dyDescent="0.2">
      <c r="A87" s="2" t="s">
        <v>326</v>
      </c>
      <c r="B87" s="189" t="s">
        <v>190</v>
      </c>
      <c r="C87" s="189" t="s">
        <v>191</v>
      </c>
      <c r="D87" s="189" t="s">
        <v>16</v>
      </c>
      <c r="E87" s="189" t="s">
        <v>25</v>
      </c>
      <c r="F87" s="190"/>
      <c r="G87" s="190"/>
      <c r="H87" s="272" t="s">
        <v>1420</v>
      </c>
      <c r="I87" s="191"/>
      <c r="K87" s="178"/>
      <c r="L87" s="385"/>
      <c r="M87" s="385"/>
      <c r="N87" s="385"/>
      <c r="O87" s="385"/>
      <c r="P87" s="385"/>
    </row>
    <row r="88" spans="1:16" ht="15" customHeight="1" x14ac:dyDescent="0.2">
      <c r="A88" s="2" t="s">
        <v>326</v>
      </c>
      <c r="B88" s="189" t="s">
        <v>192</v>
      </c>
      <c r="C88" s="189" t="s">
        <v>193</v>
      </c>
      <c r="D88" s="189" t="s">
        <v>16</v>
      </c>
      <c r="E88" s="189" t="s">
        <v>25</v>
      </c>
      <c r="F88" s="190"/>
      <c r="G88" s="190"/>
      <c r="H88" s="272" t="s">
        <v>1420</v>
      </c>
      <c r="I88" s="191"/>
      <c r="K88" s="178"/>
      <c r="L88" s="385"/>
      <c r="M88" s="385"/>
      <c r="N88" s="385"/>
      <c r="O88" s="385"/>
      <c r="P88" s="385"/>
    </row>
    <row r="89" spans="1:16" ht="15" customHeight="1" x14ac:dyDescent="0.2">
      <c r="A89" s="2" t="s">
        <v>326</v>
      </c>
      <c r="B89" s="189" t="s">
        <v>194</v>
      </c>
      <c r="C89" s="189" t="s">
        <v>195</v>
      </c>
      <c r="D89" s="189" t="s">
        <v>16</v>
      </c>
      <c r="E89" s="189" t="s">
        <v>25</v>
      </c>
      <c r="F89" s="190">
        <v>828</v>
      </c>
      <c r="G89" s="190">
        <v>831</v>
      </c>
      <c r="H89" s="272">
        <v>99.638989169675085</v>
      </c>
      <c r="I89" s="191"/>
      <c r="K89" s="178"/>
      <c r="L89" s="385"/>
      <c r="M89" s="385"/>
      <c r="N89" s="385"/>
      <c r="O89" s="385"/>
      <c r="P89" s="385"/>
    </row>
    <row r="90" spans="1:16" ht="15" customHeight="1" x14ac:dyDescent="0.2">
      <c r="A90" s="2" t="s">
        <v>326</v>
      </c>
      <c r="B90" s="189" t="s">
        <v>196</v>
      </c>
      <c r="C90" s="189" t="s">
        <v>197</v>
      </c>
      <c r="D90" s="189" t="s">
        <v>20</v>
      </c>
      <c r="E90" s="189" t="s">
        <v>19</v>
      </c>
      <c r="F90" s="190">
        <v>1381</v>
      </c>
      <c r="G90" s="190">
        <v>1381</v>
      </c>
      <c r="H90" s="272">
        <v>100</v>
      </c>
      <c r="I90" s="191"/>
      <c r="K90" s="177"/>
      <c r="L90" s="384"/>
      <c r="M90" s="384"/>
      <c r="N90" s="384"/>
      <c r="O90" s="384"/>
      <c r="P90" s="384"/>
    </row>
    <row r="91" spans="1:16" ht="15" customHeight="1" x14ac:dyDescent="0.2">
      <c r="A91" s="2" t="s">
        <v>326</v>
      </c>
      <c r="B91" s="189" t="s">
        <v>198</v>
      </c>
      <c r="C91" s="189" t="s">
        <v>429</v>
      </c>
      <c r="D91" s="189" t="s">
        <v>20</v>
      </c>
      <c r="E91" s="189" t="s">
        <v>19</v>
      </c>
      <c r="F91" s="190">
        <v>1583</v>
      </c>
      <c r="G91" s="190">
        <v>1586</v>
      </c>
      <c r="H91" s="272">
        <v>99.810844892812099</v>
      </c>
      <c r="I91" s="191"/>
      <c r="K91" s="178"/>
      <c r="L91" s="385"/>
      <c r="M91" s="385"/>
      <c r="N91" s="385"/>
      <c r="O91" s="385"/>
      <c r="P91" s="385"/>
    </row>
    <row r="92" spans="1:16" ht="15" customHeight="1" x14ac:dyDescent="0.2">
      <c r="A92" s="2" t="s">
        <v>326</v>
      </c>
      <c r="B92" s="189" t="s">
        <v>199</v>
      </c>
      <c r="C92" s="189" t="s">
        <v>200</v>
      </c>
      <c r="D92" s="189" t="s">
        <v>20</v>
      </c>
      <c r="E92" s="189" t="s">
        <v>19</v>
      </c>
      <c r="F92" s="190">
        <v>330</v>
      </c>
      <c r="G92" s="190">
        <v>331</v>
      </c>
      <c r="H92" s="272">
        <v>99.697885196374628</v>
      </c>
      <c r="I92" s="191"/>
      <c r="K92" s="178"/>
      <c r="L92" s="385"/>
      <c r="M92" s="385"/>
      <c r="N92" s="385"/>
      <c r="O92" s="385"/>
      <c r="P92" s="385"/>
    </row>
    <row r="93" spans="1:16" ht="15" customHeight="1" x14ac:dyDescent="0.2">
      <c r="A93" s="2" t="s">
        <v>326</v>
      </c>
      <c r="B93" s="189" t="s">
        <v>201</v>
      </c>
      <c r="C93" s="189" t="s">
        <v>430</v>
      </c>
      <c r="D93" s="189" t="s">
        <v>20</v>
      </c>
      <c r="E93" s="189" t="s">
        <v>19</v>
      </c>
      <c r="F93" s="190">
        <v>2265</v>
      </c>
      <c r="G93" s="190">
        <v>2294</v>
      </c>
      <c r="H93" s="272">
        <v>98.735832606800344</v>
      </c>
      <c r="I93" s="191"/>
      <c r="K93" s="178"/>
      <c r="L93" s="385"/>
      <c r="M93" s="385"/>
      <c r="N93" s="385"/>
      <c r="O93" s="385"/>
      <c r="P93" s="385"/>
    </row>
    <row r="94" spans="1:16" ht="15" customHeight="1" x14ac:dyDescent="0.2">
      <c r="A94" s="2" t="s">
        <v>326</v>
      </c>
      <c r="B94" s="189" t="s">
        <v>202</v>
      </c>
      <c r="C94" s="189" t="s">
        <v>203</v>
      </c>
      <c r="D94" s="189" t="s">
        <v>20</v>
      </c>
      <c r="E94" s="189" t="s">
        <v>19</v>
      </c>
      <c r="F94" s="190">
        <v>1867</v>
      </c>
      <c r="G94" s="190">
        <v>1872</v>
      </c>
      <c r="H94" s="272">
        <v>99.732905982905976</v>
      </c>
      <c r="I94" s="191"/>
      <c r="K94" s="177"/>
      <c r="L94" s="384"/>
      <c r="M94" s="384"/>
      <c r="N94" s="384"/>
      <c r="O94" s="384"/>
      <c r="P94" s="384"/>
    </row>
    <row r="95" spans="1:16" ht="15" customHeight="1" x14ac:dyDescent="0.2">
      <c r="A95" s="2" t="s">
        <v>326</v>
      </c>
      <c r="B95" s="189" t="s">
        <v>204</v>
      </c>
      <c r="C95" s="189" t="s">
        <v>205</v>
      </c>
      <c r="D95" s="189" t="s">
        <v>20</v>
      </c>
      <c r="E95" s="189" t="s">
        <v>19</v>
      </c>
      <c r="F95" s="190">
        <v>1306</v>
      </c>
      <c r="G95" s="190">
        <v>1321</v>
      </c>
      <c r="H95" s="272">
        <v>98.864496593489775</v>
      </c>
      <c r="I95" s="191"/>
      <c r="K95" s="178"/>
      <c r="L95" s="385"/>
      <c r="M95" s="385"/>
      <c r="N95" s="385"/>
      <c r="O95" s="385"/>
      <c r="P95" s="385"/>
    </row>
    <row r="96" spans="1:16" ht="15" customHeight="1" x14ac:dyDescent="0.2">
      <c r="A96" s="2" t="s">
        <v>326</v>
      </c>
      <c r="B96" s="189" t="s">
        <v>206</v>
      </c>
      <c r="C96" s="189" t="s">
        <v>431</v>
      </c>
      <c r="D96" s="189" t="s">
        <v>20</v>
      </c>
      <c r="E96" s="189" t="s">
        <v>19</v>
      </c>
      <c r="F96" s="190">
        <v>1591</v>
      </c>
      <c r="G96" s="190">
        <v>1609</v>
      </c>
      <c r="H96" s="272">
        <v>98.881292728402741</v>
      </c>
      <c r="I96" s="191"/>
      <c r="N96" s="181"/>
    </row>
    <row r="97" spans="1:14" ht="15" customHeight="1" x14ac:dyDescent="0.2">
      <c r="A97" s="2" t="s">
        <v>326</v>
      </c>
      <c r="B97" s="189" t="s">
        <v>207</v>
      </c>
      <c r="C97" s="189" t="s">
        <v>208</v>
      </c>
      <c r="D97" s="189" t="s">
        <v>21</v>
      </c>
      <c r="E97" s="189" t="s">
        <v>19</v>
      </c>
      <c r="F97" s="190">
        <v>1203</v>
      </c>
      <c r="G97" s="190">
        <v>1203</v>
      </c>
      <c r="H97" s="272">
        <v>100</v>
      </c>
      <c r="I97" s="191"/>
      <c r="N97" s="181"/>
    </row>
    <row r="98" spans="1:14" ht="15" customHeight="1" x14ac:dyDescent="0.2">
      <c r="A98" s="2" t="s">
        <v>326</v>
      </c>
      <c r="B98" s="189" t="s">
        <v>209</v>
      </c>
      <c r="C98" s="189" t="s">
        <v>210</v>
      </c>
      <c r="D98" s="189" t="s">
        <v>21</v>
      </c>
      <c r="E98" s="189" t="s">
        <v>19</v>
      </c>
      <c r="F98" s="190">
        <v>1722</v>
      </c>
      <c r="G98" s="190">
        <v>1726</v>
      </c>
      <c r="H98" s="272">
        <v>99.768250289687131</v>
      </c>
      <c r="I98" s="191"/>
      <c r="N98" s="181"/>
    </row>
    <row r="99" spans="1:14" ht="15" customHeight="1" x14ac:dyDescent="0.2">
      <c r="A99" s="2" t="s">
        <v>326</v>
      </c>
      <c r="B99" s="189" t="s">
        <v>211</v>
      </c>
      <c r="C99" s="189" t="s">
        <v>212</v>
      </c>
      <c r="D99" s="189" t="s">
        <v>21</v>
      </c>
      <c r="E99" s="189" t="s">
        <v>19</v>
      </c>
      <c r="F99" s="190">
        <v>1275</v>
      </c>
      <c r="G99" s="190">
        <v>1387</v>
      </c>
      <c r="H99" s="272">
        <v>91.925018024513335</v>
      </c>
      <c r="I99" s="191"/>
      <c r="N99" s="181"/>
    </row>
    <row r="100" spans="1:14" ht="15" customHeight="1" x14ac:dyDescent="0.2">
      <c r="A100" s="2" t="s">
        <v>326</v>
      </c>
      <c r="B100" s="189" t="s">
        <v>213</v>
      </c>
      <c r="C100" s="189" t="s">
        <v>214</v>
      </c>
      <c r="D100" s="189" t="s">
        <v>21</v>
      </c>
      <c r="E100" s="189" t="s">
        <v>19</v>
      </c>
      <c r="F100" s="190">
        <v>1795</v>
      </c>
      <c r="G100" s="190">
        <v>1855</v>
      </c>
      <c r="H100" s="272">
        <v>96.7654986522911</v>
      </c>
      <c r="I100" s="191"/>
      <c r="N100" s="181"/>
    </row>
    <row r="101" spans="1:14" ht="15" customHeight="1" x14ac:dyDescent="0.2">
      <c r="A101" s="2" t="s">
        <v>326</v>
      </c>
      <c r="B101" s="189" t="s">
        <v>215</v>
      </c>
      <c r="C101" s="189" t="s">
        <v>432</v>
      </c>
      <c r="D101" s="189" t="s">
        <v>21</v>
      </c>
      <c r="E101" s="189" t="s">
        <v>19</v>
      </c>
      <c r="F101" s="190">
        <v>1017</v>
      </c>
      <c r="G101" s="190">
        <v>1020</v>
      </c>
      <c r="H101" s="272">
        <v>99.705882352941174</v>
      </c>
      <c r="I101" s="191"/>
      <c r="N101" s="181"/>
    </row>
    <row r="102" spans="1:14" ht="15" customHeight="1" x14ac:dyDescent="0.2">
      <c r="A102" s="2" t="s">
        <v>326</v>
      </c>
      <c r="B102" s="189" t="s">
        <v>216</v>
      </c>
      <c r="C102" s="189" t="s">
        <v>433</v>
      </c>
      <c r="D102" s="189" t="s">
        <v>21</v>
      </c>
      <c r="E102" s="189" t="s">
        <v>19</v>
      </c>
      <c r="F102" s="190">
        <v>1439</v>
      </c>
      <c r="G102" s="190">
        <v>1439</v>
      </c>
      <c r="H102" s="272">
        <v>100</v>
      </c>
      <c r="I102" s="191"/>
      <c r="N102" s="181"/>
    </row>
    <row r="103" spans="1:14" ht="15" customHeight="1" x14ac:dyDescent="0.2">
      <c r="A103" s="2" t="s">
        <v>326</v>
      </c>
      <c r="B103" s="189" t="s">
        <v>216</v>
      </c>
      <c r="C103" s="189" t="s">
        <v>434</v>
      </c>
      <c r="D103" s="189" t="s">
        <v>21</v>
      </c>
      <c r="E103" s="189" t="s">
        <v>19</v>
      </c>
      <c r="F103" s="190">
        <v>1299</v>
      </c>
      <c r="G103" s="190">
        <v>1307</v>
      </c>
      <c r="H103" s="272">
        <v>99.38791124713083</v>
      </c>
      <c r="I103" s="191"/>
      <c r="N103" s="181"/>
    </row>
    <row r="104" spans="1:14" ht="15" customHeight="1" x14ac:dyDescent="0.2">
      <c r="A104" s="2" t="s">
        <v>326</v>
      </c>
      <c r="B104" s="189" t="s">
        <v>217</v>
      </c>
      <c r="C104" s="189" t="s">
        <v>218</v>
      </c>
      <c r="D104" s="189" t="s">
        <v>21</v>
      </c>
      <c r="E104" s="189" t="s">
        <v>19</v>
      </c>
      <c r="F104" s="190">
        <v>1761</v>
      </c>
      <c r="G104" s="190">
        <v>1769</v>
      </c>
      <c r="H104" s="272">
        <v>99.547767100056532</v>
      </c>
      <c r="I104" s="191"/>
      <c r="N104" s="181"/>
    </row>
    <row r="105" spans="1:14" ht="15" customHeight="1" x14ac:dyDescent="0.2">
      <c r="A105" s="2" t="s">
        <v>326</v>
      </c>
      <c r="B105" s="189" t="s">
        <v>219</v>
      </c>
      <c r="C105" s="189" t="s">
        <v>220</v>
      </c>
      <c r="D105" s="189" t="s">
        <v>21</v>
      </c>
      <c r="E105" s="189" t="s">
        <v>19</v>
      </c>
      <c r="F105" s="190">
        <v>1496</v>
      </c>
      <c r="G105" s="190">
        <v>1514</v>
      </c>
      <c r="H105" s="272">
        <v>98.811096433289293</v>
      </c>
      <c r="I105" s="191"/>
      <c r="N105" s="181"/>
    </row>
    <row r="106" spans="1:14" ht="15" customHeight="1" x14ac:dyDescent="0.2">
      <c r="A106" s="2" t="s">
        <v>326</v>
      </c>
      <c r="B106" s="189" t="s">
        <v>221</v>
      </c>
      <c r="C106" s="189" t="s">
        <v>222</v>
      </c>
      <c r="D106" s="189" t="s">
        <v>21</v>
      </c>
      <c r="E106" s="189" t="s">
        <v>19</v>
      </c>
      <c r="F106" s="190">
        <v>901</v>
      </c>
      <c r="G106" s="190">
        <v>903</v>
      </c>
      <c r="H106" s="272">
        <v>99.778516057585819</v>
      </c>
      <c r="I106" s="191"/>
      <c r="N106" s="181"/>
    </row>
    <row r="107" spans="1:14" ht="15" customHeight="1" x14ac:dyDescent="0.2">
      <c r="A107" s="2" t="s">
        <v>326</v>
      </c>
      <c r="B107" s="189" t="s">
        <v>223</v>
      </c>
      <c r="C107" s="189" t="s">
        <v>224</v>
      </c>
      <c r="D107" s="189" t="s">
        <v>21</v>
      </c>
      <c r="E107" s="189" t="s">
        <v>19</v>
      </c>
      <c r="F107" s="190">
        <v>1374</v>
      </c>
      <c r="G107" s="190">
        <v>1374</v>
      </c>
      <c r="H107" s="272">
        <v>100</v>
      </c>
      <c r="I107" s="191"/>
      <c r="N107" s="181"/>
    </row>
    <row r="108" spans="1:14" ht="15" customHeight="1" x14ac:dyDescent="0.2">
      <c r="A108" s="2" t="s">
        <v>326</v>
      </c>
      <c r="B108" s="189" t="s">
        <v>225</v>
      </c>
      <c r="C108" s="189" t="s">
        <v>435</v>
      </c>
      <c r="D108" s="189" t="s">
        <v>21</v>
      </c>
      <c r="E108" s="189" t="s">
        <v>19</v>
      </c>
      <c r="F108" s="190">
        <v>1366</v>
      </c>
      <c r="G108" s="190">
        <v>1372</v>
      </c>
      <c r="H108" s="272">
        <v>99.562682215743436</v>
      </c>
      <c r="I108" s="191"/>
      <c r="N108" s="181"/>
    </row>
    <row r="109" spans="1:14" ht="15" customHeight="1" x14ac:dyDescent="0.2">
      <c r="A109" s="2" t="s">
        <v>326</v>
      </c>
      <c r="B109" s="189" t="s">
        <v>226</v>
      </c>
      <c r="C109" s="189" t="s">
        <v>227</v>
      </c>
      <c r="D109" s="189" t="s">
        <v>22</v>
      </c>
      <c r="E109" s="189" t="s">
        <v>19</v>
      </c>
      <c r="F109" s="190">
        <v>502</v>
      </c>
      <c r="G109" s="190">
        <v>504</v>
      </c>
      <c r="H109" s="272">
        <v>99.603174603174608</v>
      </c>
      <c r="I109" s="191"/>
      <c r="N109" s="181"/>
    </row>
    <row r="110" spans="1:14" ht="15" customHeight="1" x14ac:dyDescent="0.2">
      <c r="A110" s="2" t="s">
        <v>326</v>
      </c>
      <c r="B110" s="189" t="s">
        <v>228</v>
      </c>
      <c r="C110" s="189" t="s">
        <v>229</v>
      </c>
      <c r="D110" s="189" t="s">
        <v>22</v>
      </c>
      <c r="E110" s="189" t="s">
        <v>19</v>
      </c>
      <c r="F110" s="190">
        <v>1631</v>
      </c>
      <c r="G110" s="190">
        <v>1633</v>
      </c>
      <c r="H110" s="272">
        <v>99.877526025719533</v>
      </c>
      <c r="I110" s="191"/>
      <c r="N110" s="181"/>
    </row>
    <row r="111" spans="1:14" ht="15" customHeight="1" x14ac:dyDescent="0.2">
      <c r="A111" s="2" t="s">
        <v>326</v>
      </c>
      <c r="B111" s="189" t="s">
        <v>230</v>
      </c>
      <c r="C111" s="189" t="s">
        <v>231</v>
      </c>
      <c r="D111" s="189" t="s">
        <v>22</v>
      </c>
      <c r="E111" s="189" t="s">
        <v>19</v>
      </c>
      <c r="F111" s="190">
        <v>1278</v>
      </c>
      <c r="G111" s="190">
        <v>1286</v>
      </c>
      <c r="H111" s="272">
        <v>99.377916018662518</v>
      </c>
      <c r="I111" s="191"/>
      <c r="N111" s="181"/>
    </row>
    <row r="112" spans="1:14" ht="15" customHeight="1" x14ac:dyDescent="0.2">
      <c r="A112" s="2" t="s">
        <v>326</v>
      </c>
      <c r="B112" s="189" t="s">
        <v>232</v>
      </c>
      <c r="C112" s="189" t="s">
        <v>233</v>
      </c>
      <c r="D112" s="189" t="s">
        <v>22</v>
      </c>
      <c r="E112" s="189" t="s">
        <v>19</v>
      </c>
      <c r="F112" s="190">
        <v>1849</v>
      </c>
      <c r="G112" s="190">
        <v>1860</v>
      </c>
      <c r="H112" s="272">
        <v>99.408602150537632</v>
      </c>
      <c r="I112" s="191"/>
      <c r="N112" s="181"/>
    </row>
    <row r="113" spans="1:14" ht="15" customHeight="1" x14ac:dyDescent="0.2">
      <c r="A113" s="2" t="s">
        <v>326</v>
      </c>
      <c r="B113" s="189" t="s">
        <v>234</v>
      </c>
      <c r="C113" s="189" t="s">
        <v>235</v>
      </c>
      <c r="D113" s="189" t="s">
        <v>22</v>
      </c>
      <c r="E113" s="189" t="s">
        <v>19</v>
      </c>
      <c r="F113" s="190">
        <v>408</v>
      </c>
      <c r="G113" s="190">
        <v>409</v>
      </c>
      <c r="H113" s="272">
        <v>99.755501222493891</v>
      </c>
      <c r="I113" s="191"/>
      <c r="N113" s="181"/>
    </row>
    <row r="114" spans="1:14" ht="15" customHeight="1" x14ac:dyDescent="0.2">
      <c r="A114" s="2" t="s">
        <v>326</v>
      </c>
      <c r="B114" s="189" t="s">
        <v>236</v>
      </c>
      <c r="C114" s="189" t="s">
        <v>237</v>
      </c>
      <c r="D114" s="189" t="s">
        <v>22</v>
      </c>
      <c r="E114" s="189" t="s">
        <v>19</v>
      </c>
      <c r="F114" s="190">
        <v>1169</v>
      </c>
      <c r="G114" s="190">
        <v>1171</v>
      </c>
      <c r="H114" s="272">
        <v>99.829205807002566</v>
      </c>
      <c r="I114" s="191"/>
      <c r="N114" s="181"/>
    </row>
    <row r="115" spans="1:14" ht="15" customHeight="1" x14ac:dyDescent="0.2">
      <c r="A115" s="2" t="s">
        <v>326</v>
      </c>
      <c r="B115" s="189" t="s">
        <v>238</v>
      </c>
      <c r="C115" s="189" t="s">
        <v>239</v>
      </c>
      <c r="D115" s="189" t="s">
        <v>22</v>
      </c>
      <c r="E115" s="189" t="s">
        <v>19</v>
      </c>
      <c r="F115" s="190">
        <v>616</v>
      </c>
      <c r="G115" s="190">
        <v>628</v>
      </c>
      <c r="H115" s="272">
        <v>98.089171974522287</v>
      </c>
      <c r="I115" s="191"/>
      <c r="N115" s="181"/>
    </row>
    <row r="116" spans="1:14" ht="15" customHeight="1" x14ac:dyDescent="0.2">
      <c r="A116" s="2" t="s">
        <v>326</v>
      </c>
      <c r="B116" s="189" t="s">
        <v>240</v>
      </c>
      <c r="C116" s="189" t="s">
        <v>241</v>
      </c>
      <c r="D116" s="189" t="s">
        <v>22</v>
      </c>
      <c r="E116" s="189" t="s">
        <v>19</v>
      </c>
      <c r="F116" s="190">
        <v>1144</v>
      </c>
      <c r="G116" s="190">
        <v>1147</v>
      </c>
      <c r="H116" s="272">
        <v>99.738448125544906</v>
      </c>
      <c r="I116" s="191"/>
      <c r="N116" s="181"/>
    </row>
    <row r="117" spans="1:14" ht="15" customHeight="1" x14ac:dyDescent="0.2">
      <c r="A117" s="2" t="s">
        <v>326</v>
      </c>
      <c r="B117" s="189" t="s">
        <v>242</v>
      </c>
      <c r="C117" s="189" t="s">
        <v>243</v>
      </c>
      <c r="D117" s="189" t="s">
        <v>22</v>
      </c>
      <c r="E117" s="189" t="s">
        <v>19</v>
      </c>
      <c r="F117" s="190">
        <v>1075</v>
      </c>
      <c r="G117" s="190">
        <v>1080</v>
      </c>
      <c r="H117" s="272">
        <v>99.537037037037038</v>
      </c>
      <c r="I117" s="191"/>
      <c r="N117" s="181"/>
    </row>
    <row r="118" spans="1:14" ht="15" customHeight="1" x14ac:dyDescent="0.2">
      <c r="A118" s="2" t="s">
        <v>326</v>
      </c>
      <c r="B118" s="189" t="s">
        <v>436</v>
      </c>
      <c r="C118" s="189" t="s">
        <v>437</v>
      </c>
      <c r="D118" s="189" t="s">
        <v>22</v>
      </c>
      <c r="E118" s="189" t="s">
        <v>19</v>
      </c>
      <c r="F118" s="190">
        <v>1306</v>
      </c>
      <c r="G118" s="190">
        <v>1306</v>
      </c>
      <c r="H118" s="272">
        <v>100</v>
      </c>
      <c r="I118" s="191"/>
      <c r="N118" s="181"/>
    </row>
    <row r="119" spans="1:14" ht="15" customHeight="1" x14ac:dyDescent="0.2">
      <c r="A119" s="2" t="s">
        <v>326</v>
      </c>
      <c r="B119" s="189" t="s">
        <v>244</v>
      </c>
      <c r="C119" s="189" t="s">
        <v>245</v>
      </c>
      <c r="D119" s="189" t="s">
        <v>22</v>
      </c>
      <c r="E119" s="189" t="s">
        <v>19</v>
      </c>
      <c r="F119" s="190">
        <v>659</v>
      </c>
      <c r="G119" s="190">
        <v>663</v>
      </c>
      <c r="H119" s="272">
        <v>99.396681749622928</v>
      </c>
      <c r="I119" s="191"/>
      <c r="N119" s="181"/>
    </row>
    <row r="120" spans="1:14" ht="15" customHeight="1" x14ac:dyDescent="0.2">
      <c r="A120" s="2" t="s">
        <v>326</v>
      </c>
      <c r="B120" s="189" t="s">
        <v>247</v>
      </c>
      <c r="C120" s="189" t="s">
        <v>248</v>
      </c>
      <c r="D120" s="189" t="s">
        <v>22</v>
      </c>
      <c r="E120" s="189" t="s">
        <v>19</v>
      </c>
      <c r="F120" s="190">
        <v>899</v>
      </c>
      <c r="G120" s="190">
        <v>902</v>
      </c>
      <c r="H120" s="272">
        <v>99.667405764966745</v>
      </c>
      <c r="I120" s="191"/>
      <c r="N120" s="181"/>
    </row>
    <row r="121" spans="1:14" ht="15" customHeight="1" x14ac:dyDescent="0.2">
      <c r="A121" s="2" t="s">
        <v>326</v>
      </c>
      <c r="B121" s="189" t="s">
        <v>249</v>
      </c>
      <c r="C121" s="189" t="s">
        <v>250</v>
      </c>
      <c r="D121" s="189" t="s">
        <v>22</v>
      </c>
      <c r="E121" s="189" t="s">
        <v>19</v>
      </c>
      <c r="F121" s="190">
        <v>713</v>
      </c>
      <c r="G121" s="190">
        <v>716</v>
      </c>
      <c r="H121" s="272">
        <v>99.581005586592184</v>
      </c>
      <c r="I121" s="191"/>
      <c r="N121" s="181"/>
    </row>
    <row r="122" spans="1:14" ht="15" customHeight="1" x14ac:dyDescent="0.2">
      <c r="A122" s="2" t="s">
        <v>326</v>
      </c>
      <c r="B122" s="189" t="s">
        <v>246</v>
      </c>
      <c r="C122" s="189" t="s">
        <v>438</v>
      </c>
      <c r="D122" s="189" t="s">
        <v>22</v>
      </c>
      <c r="E122" s="189" t="s">
        <v>19</v>
      </c>
      <c r="F122" s="190">
        <v>561</v>
      </c>
      <c r="G122" s="190">
        <v>574</v>
      </c>
      <c r="H122" s="272">
        <v>97.735191637630663</v>
      </c>
      <c r="I122" s="191"/>
      <c r="N122" s="181"/>
    </row>
    <row r="123" spans="1:14" ht="15" customHeight="1" x14ac:dyDescent="0.2">
      <c r="A123" s="2" t="s">
        <v>326</v>
      </c>
      <c r="B123" s="189" t="s">
        <v>251</v>
      </c>
      <c r="C123" s="189" t="s">
        <v>252</v>
      </c>
      <c r="D123" s="189" t="s">
        <v>22</v>
      </c>
      <c r="E123" s="189" t="s">
        <v>19</v>
      </c>
      <c r="F123" s="190">
        <v>1484</v>
      </c>
      <c r="G123" s="190">
        <v>1496</v>
      </c>
      <c r="H123" s="272">
        <v>99.19786096256685</v>
      </c>
      <c r="I123" s="191"/>
      <c r="N123" s="181"/>
    </row>
    <row r="124" spans="1:14" ht="15" customHeight="1" x14ac:dyDescent="0.2">
      <c r="A124" s="2" t="s">
        <v>326</v>
      </c>
      <c r="B124" s="189" t="s">
        <v>253</v>
      </c>
      <c r="C124" s="189" t="s">
        <v>254</v>
      </c>
      <c r="D124" s="189" t="s">
        <v>22</v>
      </c>
      <c r="E124" s="189" t="s">
        <v>19</v>
      </c>
      <c r="F124" s="190">
        <v>141</v>
      </c>
      <c r="G124" s="190">
        <v>141</v>
      </c>
      <c r="H124" s="272">
        <v>100</v>
      </c>
      <c r="I124" s="191"/>
      <c r="N124" s="181"/>
    </row>
    <row r="125" spans="1:14" ht="15" customHeight="1" x14ac:dyDescent="0.2">
      <c r="A125" s="2" t="s">
        <v>326</v>
      </c>
      <c r="B125" s="189" t="s">
        <v>255</v>
      </c>
      <c r="C125" s="189" t="s">
        <v>256</v>
      </c>
      <c r="D125" s="189" t="s">
        <v>22</v>
      </c>
      <c r="E125" s="189" t="s">
        <v>19</v>
      </c>
      <c r="F125" s="190">
        <v>440</v>
      </c>
      <c r="G125" s="190">
        <v>446</v>
      </c>
      <c r="H125" s="272">
        <v>98.654708520179369</v>
      </c>
      <c r="I125" s="191"/>
      <c r="N125" s="181"/>
    </row>
    <row r="126" spans="1:14" ht="15" customHeight="1" x14ac:dyDescent="0.2">
      <c r="A126" s="2" t="s">
        <v>326</v>
      </c>
      <c r="B126" s="189" t="s">
        <v>257</v>
      </c>
      <c r="C126" s="189" t="s">
        <v>258</v>
      </c>
      <c r="D126" s="189" t="s">
        <v>24</v>
      </c>
      <c r="E126" s="189" t="s">
        <v>12</v>
      </c>
      <c r="F126" s="190">
        <v>1876</v>
      </c>
      <c r="G126" s="190">
        <v>1877</v>
      </c>
      <c r="H126" s="272">
        <v>99.946723494938738</v>
      </c>
      <c r="I126" s="191"/>
      <c r="N126" s="181"/>
    </row>
    <row r="127" spans="1:14" ht="15" customHeight="1" x14ac:dyDescent="0.2">
      <c r="A127" s="2" t="s">
        <v>326</v>
      </c>
      <c r="B127" s="189" t="s">
        <v>259</v>
      </c>
      <c r="C127" s="189" t="s">
        <v>260</v>
      </c>
      <c r="D127" s="189" t="s">
        <v>24</v>
      </c>
      <c r="E127" s="189" t="s">
        <v>12</v>
      </c>
      <c r="F127" s="190"/>
      <c r="G127" s="190"/>
      <c r="H127" s="272" t="s">
        <v>1420</v>
      </c>
      <c r="I127" s="191"/>
      <c r="N127" s="181"/>
    </row>
    <row r="128" spans="1:14" ht="15" customHeight="1" x14ac:dyDescent="0.2">
      <c r="A128" s="2" t="s">
        <v>326</v>
      </c>
      <c r="B128" s="189" t="s">
        <v>261</v>
      </c>
      <c r="C128" s="189" t="s">
        <v>262</v>
      </c>
      <c r="D128" s="189" t="s">
        <v>24</v>
      </c>
      <c r="E128" s="189" t="s">
        <v>12</v>
      </c>
      <c r="F128" s="190">
        <v>611</v>
      </c>
      <c r="G128" s="190">
        <v>612</v>
      </c>
      <c r="H128" s="272">
        <v>99.83660130718954</v>
      </c>
      <c r="I128" s="191"/>
      <c r="N128" s="181"/>
    </row>
    <row r="129" spans="1:14" ht="15" customHeight="1" x14ac:dyDescent="0.2">
      <c r="A129" s="2" t="s">
        <v>326</v>
      </c>
      <c r="B129" s="189" t="s">
        <v>263</v>
      </c>
      <c r="C129" s="189" t="s">
        <v>264</v>
      </c>
      <c r="D129" s="189" t="s">
        <v>24</v>
      </c>
      <c r="E129" s="189" t="s">
        <v>12</v>
      </c>
      <c r="F129" s="190">
        <v>3316</v>
      </c>
      <c r="G129" s="190">
        <v>3316</v>
      </c>
      <c r="H129" s="272">
        <v>100</v>
      </c>
      <c r="I129" s="191"/>
      <c r="N129" s="181"/>
    </row>
    <row r="130" spans="1:14" ht="15" customHeight="1" x14ac:dyDescent="0.2">
      <c r="A130" s="2" t="s">
        <v>326</v>
      </c>
      <c r="B130" s="189" t="s">
        <v>266</v>
      </c>
      <c r="C130" s="189" t="s">
        <v>267</v>
      </c>
      <c r="D130" s="189" t="s">
        <v>24</v>
      </c>
      <c r="E130" s="189" t="s">
        <v>12</v>
      </c>
      <c r="F130" s="190">
        <v>1873</v>
      </c>
      <c r="G130" s="190">
        <v>1964</v>
      </c>
      <c r="H130" s="272">
        <v>95.366598778004075</v>
      </c>
      <c r="I130" s="191"/>
      <c r="N130" s="181"/>
    </row>
    <row r="131" spans="1:14" ht="15" customHeight="1" x14ac:dyDescent="0.2">
      <c r="A131" s="2" t="s">
        <v>326</v>
      </c>
      <c r="B131" s="189" t="s">
        <v>268</v>
      </c>
      <c r="C131" s="189" t="s">
        <v>269</v>
      </c>
      <c r="D131" s="189" t="s">
        <v>24</v>
      </c>
      <c r="E131" s="189" t="s">
        <v>12</v>
      </c>
      <c r="F131" s="190">
        <v>1298</v>
      </c>
      <c r="G131" s="190">
        <v>1301</v>
      </c>
      <c r="H131" s="272">
        <v>99.769408147578787</v>
      </c>
      <c r="I131" s="191"/>
      <c r="N131" s="181"/>
    </row>
    <row r="132" spans="1:14" ht="15" customHeight="1" x14ac:dyDescent="0.2">
      <c r="A132" s="2" t="s">
        <v>326</v>
      </c>
      <c r="B132" s="189" t="s">
        <v>270</v>
      </c>
      <c r="C132" s="189" t="s">
        <v>271</v>
      </c>
      <c r="D132" s="189" t="s">
        <v>24</v>
      </c>
      <c r="E132" s="189" t="s">
        <v>12</v>
      </c>
      <c r="F132" s="190">
        <v>781</v>
      </c>
      <c r="G132" s="190">
        <v>807</v>
      </c>
      <c r="H132" s="272">
        <v>96.778190830235445</v>
      </c>
      <c r="I132" s="191"/>
      <c r="N132" s="181"/>
    </row>
    <row r="133" spans="1:14" ht="15" customHeight="1" x14ac:dyDescent="0.2">
      <c r="A133" s="2" t="s">
        <v>326</v>
      </c>
      <c r="B133" s="189" t="s">
        <v>272</v>
      </c>
      <c r="C133" s="189" t="s">
        <v>439</v>
      </c>
      <c r="D133" s="189" t="s">
        <v>24</v>
      </c>
      <c r="E133" s="189" t="s">
        <v>12</v>
      </c>
      <c r="F133" s="190">
        <v>1177</v>
      </c>
      <c r="G133" s="190">
        <v>1232</v>
      </c>
      <c r="H133" s="272">
        <v>95.535714285714292</v>
      </c>
      <c r="I133" s="191"/>
      <c r="N133" s="181"/>
    </row>
    <row r="134" spans="1:14" ht="15" customHeight="1" x14ac:dyDescent="0.2">
      <c r="A134" s="2" t="s">
        <v>326</v>
      </c>
      <c r="B134" s="189" t="s">
        <v>273</v>
      </c>
      <c r="C134" s="189" t="s">
        <v>440</v>
      </c>
      <c r="D134" s="189" t="s">
        <v>24</v>
      </c>
      <c r="E134" s="189" t="s">
        <v>12</v>
      </c>
      <c r="F134" s="190">
        <v>1380</v>
      </c>
      <c r="G134" s="190">
        <v>1382</v>
      </c>
      <c r="H134" s="272">
        <v>99.855282199710558</v>
      </c>
      <c r="I134" s="191"/>
      <c r="N134" s="181"/>
    </row>
    <row r="135" spans="1:14" ht="15" customHeight="1" x14ac:dyDescent="0.2">
      <c r="A135" s="2" t="s">
        <v>326</v>
      </c>
      <c r="B135" s="189" t="s">
        <v>275</v>
      </c>
      <c r="C135" s="189" t="s">
        <v>276</v>
      </c>
      <c r="D135" s="189" t="s">
        <v>24</v>
      </c>
      <c r="E135" s="189" t="s">
        <v>12</v>
      </c>
      <c r="F135" s="190">
        <v>1611</v>
      </c>
      <c r="G135" s="190">
        <v>1630</v>
      </c>
      <c r="H135" s="272">
        <v>98.834355828220865</v>
      </c>
      <c r="I135" s="191"/>
      <c r="N135" s="181"/>
    </row>
    <row r="136" spans="1:14" ht="15" customHeight="1" x14ac:dyDescent="0.2">
      <c r="A136" s="2" t="s">
        <v>326</v>
      </c>
      <c r="B136" s="189" t="s">
        <v>274</v>
      </c>
      <c r="C136" s="189" t="s">
        <v>441</v>
      </c>
      <c r="D136" s="189" t="s">
        <v>24</v>
      </c>
      <c r="E136" s="189" t="s">
        <v>12</v>
      </c>
      <c r="F136" s="190"/>
      <c r="G136" s="190"/>
      <c r="H136" s="272" t="s">
        <v>1420</v>
      </c>
      <c r="I136" s="191"/>
      <c r="N136" s="181"/>
    </row>
    <row r="137" spans="1:14" ht="15" customHeight="1" x14ac:dyDescent="0.2">
      <c r="A137" s="2" t="s">
        <v>326</v>
      </c>
      <c r="B137" s="189" t="s">
        <v>277</v>
      </c>
      <c r="C137" s="189" t="s">
        <v>442</v>
      </c>
      <c r="D137" s="189" t="s">
        <v>24</v>
      </c>
      <c r="E137" s="189" t="s">
        <v>12</v>
      </c>
      <c r="F137" s="190">
        <v>1134</v>
      </c>
      <c r="G137" s="190">
        <v>1134</v>
      </c>
      <c r="H137" s="272">
        <v>100</v>
      </c>
      <c r="I137" s="191"/>
      <c r="N137" s="181"/>
    </row>
    <row r="138" spans="1:14" ht="15" customHeight="1" x14ac:dyDescent="0.2">
      <c r="A138" s="2" t="s">
        <v>326</v>
      </c>
      <c r="B138" s="189" t="s">
        <v>278</v>
      </c>
      <c r="C138" s="189" t="s">
        <v>279</v>
      </c>
      <c r="D138" s="189" t="s">
        <v>24</v>
      </c>
      <c r="E138" s="189" t="s">
        <v>12</v>
      </c>
      <c r="F138" s="190">
        <v>1502</v>
      </c>
      <c r="G138" s="190">
        <v>1504</v>
      </c>
      <c r="H138" s="272">
        <v>99.86702127659575</v>
      </c>
      <c r="I138" s="191"/>
      <c r="N138" s="181"/>
    </row>
    <row r="139" spans="1:14" ht="15" customHeight="1" x14ac:dyDescent="0.2">
      <c r="A139" s="2" t="s">
        <v>326</v>
      </c>
      <c r="B139" s="189" t="s">
        <v>280</v>
      </c>
      <c r="C139" s="189" t="s">
        <v>443</v>
      </c>
      <c r="D139" s="189" t="s">
        <v>24</v>
      </c>
      <c r="E139" s="189" t="s">
        <v>12</v>
      </c>
      <c r="F139" s="190">
        <v>450</v>
      </c>
      <c r="G139" s="190">
        <v>454</v>
      </c>
      <c r="H139" s="272">
        <v>99.118942731277528</v>
      </c>
      <c r="I139" s="191"/>
      <c r="N139" s="181"/>
    </row>
    <row r="140" spans="1:14" ht="15" customHeight="1" x14ac:dyDescent="0.2">
      <c r="A140" s="2" t="s">
        <v>326</v>
      </c>
      <c r="B140" s="189" t="s">
        <v>281</v>
      </c>
      <c r="C140" s="189" t="s">
        <v>282</v>
      </c>
      <c r="D140" s="189" t="s">
        <v>17</v>
      </c>
      <c r="E140" s="203" t="s">
        <v>25</v>
      </c>
      <c r="F140" s="190">
        <v>686</v>
      </c>
      <c r="G140" s="190">
        <v>721</v>
      </c>
      <c r="H140" s="272">
        <v>95.145631067961162</v>
      </c>
      <c r="I140" s="191"/>
      <c r="N140" s="181"/>
    </row>
    <row r="141" spans="1:14" ht="15" customHeight="1" x14ac:dyDescent="0.2">
      <c r="A141" s="2" t="s">
        <v>326</v>
      </c>
      <c r="B141" s="189" t="s">
        <v>283</v>
      </c>
      <c r="C141" s="189" t="s">
        <v>284</v>
      </c>
      <c r="D141" s="189" t="s">
        <v>17</v>
      </c>
      <c r="E141" s="203" t="s">
        <v>25</v>
      </c>
      <c r="F141" s="190">
        <v>779</v>
      </c>
      <c r="G141" s="190">
        <v>780</v>
      </c>
      <c r="H141" s="272">
        <v>99.871794871794876</v>
      </c>
      <c r="I141" s="191"/>
      <c r="N141" s="181"/>
    </row>
    <row r="142" spans="1:14" ht="15" customHeight="1" x14ac:dyDescent="0.2">
      <c r="A142" s="2" t="s">
        <v>326</v>
      </c>
      <c r="B142" s="189" t="s">
        <v>285</v>
      </c>
      <c r="C142" s="189" t="s">
        <v>286</v>
      </c>
      <c r="D142" s="189" t="s">
        <v>17</v>
      </c>
      <c r="E142" s="203" t="s">
        <v>25</v>
      </c>
      <c r="F142" s="190">
        <v>1644</v>
      </c>
      <c r="G142" s="190">
        <v>1727</v>
      </c>
      <c r="H142" s="272">
        <v>95.193977996525774</v>
      </c>
      <c r="I142" s="191"/>
      <c r="N142" s="181"/>
    </row>
    <row r="143" spans="1:14" ht="15" customHeight="1" x14ac:dyDescent="0.2">
      <c r="A143" s="2" t="s">
        <v>326</v>
      </c>
      <c r="B143" s="189" t="s">
        <v>287</v>
      </c>
      <c r="C143" s="189" t="s">
        <v>288</v>
      </c>
      <c r="D143" s="189" t="s">
        <v>17</v>
      </c>
      <c r="E143" s="203" t="s">
        <v>25</v>
      </c>
      <c r="F143" s="190">
        <v>1527</v>
      </c>
      <c r="G143" s="190">
        <v>1666</v>
      </c>
      <c r="H143" s="272">
        <v>91.656662665066023</v>
      </c>
      <c r="I143" s="191"/>
      <c r="N143" s="181"/>
    </row>
    <row r="144" spans="1:14" ht="15" customHeight="1" x14ac:dyDescent="0.2">
      <c r="A144" s="2" t="s">
        <v>326</v>
      </c>
      <c r="B144" s="189" t="s">
        <v>289</v>
      </c>
      <c r="C144" s="189" t="s">
        <v>290</v>
      </c>
      <c r="D144" s="189" t="s">
        <v>17</v>
      </c>
      <c r="E144" s="203" t="s">
        <v>25</v>
      </c>
      <c r="F144" s="190">
        <v>1340</v>
      </c>
      <c r="G144" s="190">
        <v>1364</v>
      </c>
      <c r="H144" s="272">
        <v>98.240469208211138</v>
      </c>
      <c r="I144" s="191"/>
      <c r="N144" s="181"/>
    </row>
    <row r="145" spans="1:14" ht="15" customHeight="1" x14ac:dyDescent="0.2">
      <c r="A145" s="2" t="s">
        <v>326</v>
      </c>
      <c r="B145" s="189" t="s">
        <v>291</v>
      </c>
      <c r="C145" s="189" t="s">
        <v>292</v>
      </c>
      <c r="D145" s="189" t="s">
        <v>17</v>
      </c>
      <c r="E145" s="203" t="s">
        <v>25</v>
      </c>
      <c r="F145" s="190">
        <v>532</v>
      </c>
      <c r="G145" s="190">
        <v>532</v>
      </c>
      <c r="H145" s="272">
        <v>100</v>
      </c>
      <c r="I145" s="191"/>
      <c r="N145" s="181"/>
    </row>
    <row r="146" spans="1:14" ht="15" customHeight="1" x14ac:dyDescent="0.2">
      <c r="A146" s="2" t="s">
        <v>326</v>
      </c>
      <c r="B146" s="189" t="s">
        <v>293</v>
      </c>
      <c r="C146" s="189" t="s">
        <v>294</v>
      </c>
      <c r="D146" s="189" t="s">
        <v>17</v>
      </c>
      <c r="E146" s="203" t="s">
        <v>25</v>
      </c>
      <c r="F146" s="190">
        <v>1446</v>
      </c>
      <c r="G146" s="190">
        <v>1452</v>
      </c>
      <c r="H146" s="272">
        <v>99.586776859504127</v>
      </c>
      <c r="I146" s="191"/>
      <c r="N146" s="181"/>
    </row>
    <row r="147" spans="1:14" ht="15" customHeight="1" x14ac:dyDescent="0.2">
      <c r="A147" s="2" t="s">
        <v>326</v>
      </c>
      <c r="B147" s="189" t="s">
        <v>295</v>
      </c>
      <c r="C147" s="189" t="s">
        <v>296</v>
      </c>
      <c r="D147" s="189" t="s">
        <v>17</v>
      </c>
      <c r="E147" s="203" t="s">
        <v>25</v>
      </c>
      <c r="F147" s="190">
        <v>2796</v>
      </c>
      <c r="G147" s="190">
        <v>2796</v>
      </c>
      <c r="H147" s="272">
        <v>100</v>
      </c>
      <c r="I147" s="191"/>
      <c r="N147" s="181"/>
    </row>
    <row r="148" spans="1:14" ht="15" customHeight="1" x14ac:dyDescent="0.2">
      <c r="A148" s="2" t="s">
        <v>326</v>
      </c>
      <c r="B148" s="189" t="s">
        <v>297</v>
      </c>
      <c r="C148" s="189" t="s">
        <v>298</v>
      </c>
      <c r="D148" s="189" t="s">
        <v>17</v>
      </c>
      <c r="E148" s="203" t="s">
        <v>25</v>
      </c>
      <c r="F148" s="190"/>
      <c r="G148" s="190"/>
      <c r="H148" s="272" t="s">
        <v>1420</v>
      </c>
      <c r="I148" s="191"/>
      <c r="N148" s="181"/>
    </row>
    <row r="149" spans="1:14" ht="15" customHeight="1" x14ac:dyDescent="0.2">
      <c r="A149" s="2" t="s">
        <v>326</v>
      </c>
      <c r="B149" s="189" t="s">
        <v>299</v>
      </c>
      <c r="C149" s="189" t="s">
        <v>444</v>
      </c>
      <c r="D149" s="189" t="s">
        <v>17</v>
      </c>
      <c r="E149" s="203" t="s">
        <v>25</v>
      </c>
      <c r="F149" s="190">
        <v>1302</v>
      </c>
      <c r="G149" s="190">
        <v>1306</v>
      </c>
      <c r="H149" s="272">
        <v>99.693721286370604</v>
      </c>
      <c r="I149" s="191"/>
      <c r="N149" s="181"/>
    </row>
    <row r="150" spans="1:14" ht="15" customHeight="1" x14ac:dyDescent="0.2">
      <c r="A150" s="2" t="s">
        <v>326</v>
      </c>
      <c r="B150" s="189" t="s">
        <v>300</v>
      </c>
      <c r="C150" s="189" t="s">
        <v>301</v>
      </c>
      <c r="D150" s="189" t="s">
        <v>17</v>
      </c>
      <c r="E150" s="203" t="s">
        <v>25</v>
      </c>
      <c r="F150" s="190">
        <v>1916</v>
      </c>
      <c r="G150" s="190">
        <v>1924</v>
      </c>
      <c r="H150" s="272">
        <v>99.584199584199581</v>
      </c>
      <c r="I150" s="191"/>
      <c r="N150" s="181"/>
    </row>
    <row r="151" spans="1:14" ht="15" customHeight="1" x14ac:dyDescent="0.2">
      <c r="A151" s="2" t="s">
        <v>326</v>
      </c>
      <c r="B151" s="189" t="s">
        <v>302</v>
      </c>
      <c r="C151" s="189" t="s">
        <v>303</v>
      </c>
      <c r="D151" s="189" t="s">
        <v>17</v>
      </c>
      <c r="E151" s="203" t="s">
        <v>25</v>
      </c>
      <c r="F151" s="190"/>
      <c r="G151" s="190"/>
      <c r="H151" s="272" t="s">
        <v>1420</v>
      </c>
      <c r="I151" s="191"/>
    </row>
    <row r="152" spans="1:14" ht="15" customHeight="1" x14ac:dyDescent="0.2">
      <c r="A152" s="2" t="s">
        <v>326</v>
      </c>
      <c r="B152" s="189" t="s">
        <v>304</v>
      </c>
      <c r="C152" s="189" t="s">
        <v>305</v>
      </c>
      <c r="D152" s="189" t="s">
        <v>17</v>
      </c>
      <c r="E152" s="203" t="s">
        <v>25</v>
      </c>
      <c r="F152" s="190">
        <v>1451</v>
      </c>
      <c r="G152" s="190">
        <v>1504</v>
      </c>
      <c r="H152" s="272">
        <v>96.476063829787236</v>
      </c>
      <c r="I152" s="191"/>
    </row>
    <row r="153" spans="1:14" ht="15" customHeight="1" x14ac:dyDescent="0.2">
      <c r="I153" s="191"/>
    </row>
    <row r="154" spans="1:14" ht="15" customHeight="1" x14ac:dyDescent="0.2">
      <c r="A154" s="181" t="s">
        <v>480</v>
      </c>
    </row>
    <row r="155" spans="1:14" ht="15" customHeight="1" x14ac:dyDescent="0.2">
      <c r="A155" s="274"/>
      <c r="B155" s="274"/>
      <c r="C155" s="274"/>
      <c r="D155" s="274"/>
      <c r="E155" s="274"/>
      <c r="F155" s="275"/>
      <c r="G155" s="275"/>
      <c r="H155" s="275"/>
      <c r="I155" s="275"/>
      <c r="J155" s="274"/>
    </row>
    <row r="156" spans="1:14" ht="15" customHeight="1" x14ac:dyDescent="0.2">
      <c r="A156" s="274"/>
      <c r="B156" s="276" t="s">
        <v>464</v>
      </c>
      <c r="C156" s="274"/>
      <c r="D156" s="274"/>
      <c r="E156" s="274"/>
      <c r="F156" s="275"/>
      <c r="G156" s="275"/>
      <c r="H156" s="275"/>
      <c r="I156" s="275"/>
      <c r="J156" s="274"/>
    </row>
    <row r="157" spans="1:14" ht="15" customHeight="1" x14ac:dyDescent="0.2">
      <c r="A157" s="274"/>
      <c r="B157" s="274"/>
      <c r="C157" s="274"/>
      <c r="D157" s="274"/>
      <c r="E157" s="274"/>
      <c r="F157" s="275"/>
      <c r="G157" s="275"/>
      <c r="H157" s="275"/>
      <c r="I157" s="275"/>
      <c r="J157" s="274"/>
    </row>
    <row r="158" spans="1:14" ht="15" customHeight="1" x14ac:dyDescent="0.2">
      <c r="A158" s="274"/>
      <c r="B158" s="276" t="s">
        <v>445</v>
      </c>
      <c r="C158" s="276" t="s">
        <v>446</v>
      </c>
      <c r="D158" s="276" t="s">
        <v>447</v>
      </c>
      <c r="E158" s="276" t="s">
        <v>448</v>
      </c>
      <c r="F158" s="181"/>
      <c r="G158" s="275"/>
      <c r="H158" s="277" t="s">
        <v>449</v>
      </c>
      <c r="I158" s="275"/>
      <c r="J158" s="274"/>
    </row>
    <row r="159" spans="1:14" ht="15" customHeight="1" x14ac:dyDescent="0.2">
      <c r="A159" s="274"/>
      <c r="B159" s="274" t="s">
        <v>105</v>
      </c>
      <c r="C159" s="274" t="s">
        <v>106</v>
      </c>
      <c r="D159" s="274" t="s">
        <v>420</v>
      </c>
      <c r="E159" s="274" t="s">
        <v>421</v>
      </c>
      <c r="F159" s="275"/>
      <c r="G159" s="275"/>
      <c r="H159" s="278" t="s">
        <v>450</v>
      </c>
      <c r="I159" s="275"/>
      <c r="J159" s="274"/>
    </row>
    <row r="160" spans="1:14" ht="15" customHeight="1" x14ac:dyDescent="0.2">
      <c r="A160" s="274"/>
      <c r="B160" s="279" t="s">
        <v>126</v>
      </c>
      <c r="C160" s="279" t="s">
        <v>127</v>
      </c>
      <c r="D160" s="274" t="s">
        <v>420</v>
      </c>
      <c r="E160" s="274" t="s">
        <v>421</v>
      </c>
      <c r="F160" s="275"/>
      <c r="G160" s="275"/>
      <c r="H160" s="278" t="s">
        <v>450</v>
      </c>
      <c r="I160" s="275"/>
      <c r="J160" s="274"/>
    </row>
    <row r="161" spans="1:10" ht="15" customHeight="1" x14ac:dyDescent="0.2">
      <c r="A161" s="274"/>
      <c r="B161" s="280" t="s">
        <v>319</v>
      </c>
      <c r="C161" s="274" t="s">
        <v>465</v>
      </c>
      <c r="D161" s="274"/>
      <c r="E161" s="274"/>
      <c r="F161" s="275"/>
      <c r="G161" s="275"/>
      <c r="H161" s="275"/>
      <c r="I161" s="275"/>
      <c r="J161" s="274"/>
    </row>
    <row r="162" spans="1:10" ht="15" customHeight="1" x14ac:dyDescent="0.2">
      <c r="A162" s="274"/>
      <c r="B162" s="274"/>
      <c r="C162" s="274"/>
      <c r="D162" s="274"/>
      <c r="E162" s="274"/>
      <c r="F162" s="275"/>
      <c r="G162" s="275"/>
      <c r="H162" s="275"/>
      <c r="I162" s="275"/>
      <c r="J162" s="274"/>
    </row>
    <row r="163" spans="1:10" ht="15" customHeight="1" x14ac:dyDescent="0.2">
      <c r="A163" s="274"/>
      <c r="B163" s="274" t="s">
        <v>451</v>
      </c>
      <c r="C163" s="274" t="s">
        <v>452</v>
      </c>
      <c r="D163" s="274" t="s">
        <v>320</v>
      </c>
      <c r="E163" s="274" t="s">
        <v>320</v>
      </c>
      <c r="F163" s="181"/>
      <c r="G163" s="275"/>
      <c r="H163" s="278" t="s">
        <v>450</v>
      </c>
      <c r="I163" s="275"/>
      <c r="J163" s="274"/>
    </row>
    <row r="164" spans="1:10" ht="15" customHeight="1" x14ac:dyDescent="0.2">
      <c r="A164" s="274"/>
      <c r="B164" s="280" t="s">
        <v>319</v>
      </c>
      <c r="C164" s="275" t="s">
        <v>453</v>
      </c>
      <c r="D164" s="274"/>
      <c r="E164" s="274"/>
      <c r="F164" s="275"/>
      <c r="G164" s="275"/>
      <c r="H164" s="275"/>
      <c r="I164" s="275"/>
      <c r="J164" s="274"/>
    </row>
    <row r="165" spans="1:10" ht="15" customHeight="1" x14ac:dyDescent="0.2">
      <c r="A165" s="274"/>
      <c r="B165" s="274"/>
      <c r="C165" s="274"/>
      <c r="D165" s="274"/>
      <c r="E165" s="274"/>
      <c r="F165" s="275"/>
      <c r="G165" s="275"/>
      <c r="H165" s="275"/>
      <c r="I165" s="275"/>
      <c r="J165" s="274"/>
    </row>
    <row r="166" spans="1:10" ht="15" customHeight="1" x14ac:dyDescent="0.2">
      <c r="A166" s="274"/>
      <c r="B166" s="274" t="s">
        <v>265</v>
      </c>
      <c r="C166" s="274" t="s">
        <v>454</v>
      </c>
      <c r="D166" s="274" t="s">
        <v>274</v>
      </c>
      <c r="E166" s="274" t="s">
        <v>455</v>
      </c>
      <c r="F166" s="275"/>
      <c r="G166" s="275"/>
      <c r="H166" s="278" t="s">
        <v>456</v>
      </c>
      <c r="I166" s="275"/>
      <c r="J166" s="274"/>
    </row>
    <row r="167" spans="1:10" ht="15" customHeight="1" x14ac:dyDescent="0.2">
      <c r="A167" s="274"/>
      <c r="B167" s="274" t="s">
        <v>274</v>
      </c>
      <c r="C167" s="274" t="s">
        <v>457</v>
      </c>
      <c r="D167" s="274" t="s">
        <v>274</v>
      </c>
      <c r="E167" s="274" t="s">
        <v>455</v>
      </c>
      <c r="F167" s="275"/>
      <c r="G167" s="275"/>
      <c r="H167" s="278" t="s">
        <v>456</v>
      </c>
      <c r="I167" s="275"/>
      <c r="J167" s="274"/>
    </row>
    <row r="168" spans="1:10" ht="15" customHeight="1" x14ac:dyDescent="0.2">
      <c r="A168" s="274"/>
      <c r="B168" s="280" t="s">
        <v>319</v>
      </c>
      <c r="C168" s="274" t="s">
        <v>458</v>
      </c>
      <c r="D168" s="274"/>
      <c r="E168" s="274"/>
      <c r="F168" s="275"/>
      <c r="G168" s="275"/>
      <c r="H168" s="275"/>
      <c r="I168" s="275"/>
      <c r="J168" s="274"/>
    </row>
    <row r="169" spans="1:10" ht="15" customHeight="1" x14ac:dyDescent="0.2">
      <c r="A169" s="274"/>
      <c r="B169" s="280"/>
      <c r="C169" s="274"/>
      <c r="D169" s="274"/>
      <c r="E169" s="274"/>
      <c r="F169" s="275"/>
      <c r="G169" s="275"/>
      <c r="H169" s="275"/>
      <c r="I169" s="275"/>
      <c r="J169" s="274"/>
    </row>
    <row r="170" spans="1:10" ht="15" customHeight="1" x14ac:dyDescent="0.2">
      <c r="A170" s="274"/>
      <c r="B170" s="279" t="s">
        <v>122</v>
      </c>
      <c r="C170" s="279" t="s">
        <v>123</v>
      </c>
      <c r="D170" s="281" t="s">
        <v>412</v>
      </c>
      <c r="E170" s="281" t="s">
        <v>413</v>
      </c>
      <c r="F170" s="275"/>
      <c r="G170" s="281"/>
      <c r="H170" s="281" t="s">
        <v>459</v>
      </c>
      <c r="I170" s="275"/>
      <c r="J170" s="274"/>
    </row>
    <row r="171" spans="1:10" ht="15" customHeight="1" x14ac:dyDescent="0.2">
      <c r="A171" s="274"/>
      <c r="B171" s="279" t="s">
        <v>100</v>
      </c>
      <c r="C171" s="279" t="s">
        <v>460</v>
      </c>
      <c r="D171" s="281" t="s">
        <v>412</v>
      </c>
      <c r="E171" s="281" t="s">
        <v>414</v>
      </c>
      <c r="F171" s="275"/>
      <c r="G171" s="281"/>
      <c r="H171" s="281" t="s">
        <v>459</v>
      </c>
      <c r="I171" s="275"/>
      <c r="J171" s="274"/>
    </row>
    <row r="172" spans="1:10" ht="15" customHeight="1" x14ac:dyDescent="0.2">
      <c r="A172" s="274"/>
      <c r="B172" s="279" t="s">
        <v>137</v>
      </c>
      <c r="C172" s="279" t="s">
        <v>138</v>
      </c>
      <c r="D172" s="281" t="s">
        <v>412</v>
      </c>
      <c r="E172" s="281" t="s">
        <v>415</v>
      </c>
      <c r="F172" s="275"/>
      <c r="G172" s="281"/>
      <c r="H172" s="281" t="s">
        <v>459</v>
      </c>
      <c r="I172" s="275"/>
      <c r="J172" s="274"/>
    </row>
    <row r="173" spans="1:10" ht="15" customHeight="1" x14ac:dyDescent="0.2">
      <c r="A173" s="274"/>
      <c r="B173" s="280" t="s">
        <v>319</v>
      </c>
      <c r="C173" s="274" t="s">
        <v>461</v>
      </c>
      <c r="D173" s="274"/>
      <c r="E173" s="274"/>
      <c r="F173" s="275"/>
      <c r="G173" s="275"/>
      <c r="H173" s="275"/>
      <c r="I173" s="275"/>
      <c r="J173" s="274"/>
    </row>
    <row r="174" spans="1:10" ht="15" customHeight="1" x14ac:dyDescent="0.2">
      <c r="A174" s="274"/>
      <c r="B174" s="274"/>
      <c r="C174" s="274"/>
      <c r="D174" s="274"/>
      <c r="E174" s="274"/>
      <c r="F174" s="275"/>
      <c r="G174" s="275"/>
      <c r="H174" s="275"/>
      <c r="I174" s="275"/>
      <c r="J174" s="274"/>
    </row>
    <row r="175" spans="1:10" ht="15" customHeight="1" x14ac:dyDescent="0.2">
      <c r="A175" s="274"/>
      <c r="B175" s="281" t="s">
        <v>98</v>
      </c>
      <c r="C175" s="274" t="s">
        <v>99</v>
      </c>
      <c r="D175" s="281" t="s">
        <v>128</v>
      </c>
      <c r="E175" s="281" t="s">
        <v>423</v>
      </c>
      <c r="G175" s="281"/>
      <c r="H175" s="281" t="s">
        <v>462</v>
      </c>
      <c r="I175" s="275"/>
      <c r="J175" s="274"/>
    </row>
    <row r="176" spans="1:10" ht="15" customHeight="1" x14ac:dyDescent="0.2">
      <c r="A176" s="274"/>
      <c r="B176" s="280" t="s">
        <v>319</v>
      </c>
      <c r="C176" s="274" t="s">
        <v>463</v>
      </c>
      <c r="D176" s="274"/>
      <c r="E176" s="274"/>
      <c r="F176" s="275"/>
      <c r="G176" s="275"/>
      <c r="H176" s="275"/>
      <c r="I176" s="275"/>
      <c r="J176" s="274"/>
    </row>
    <row r="177" spans="1:10" ht="15" customHeight="1" x14ac:dyDescent="0.2">
      <c r="A177" s="274"/>
      <c r="B177" s="274"/>
      <c r="D177" s="274"/>
      <c r="E177" s="274"/>
      <c r="F177" s="275"/>
      <c r="G177" s="275"/>
      <c r="H177" s="275"/>
      <c r="I177" s="275"/>
      <c r="J177" s="274"/>
    </row>
    <row r="178" spans="1:10" ht="15" customHeight="1" x14ac:dyDescent="0.2">
      <c r="A178" s="274"/>
      <c r="B178" s="279"/>
      <c r="C178" s="279"/>
      <c r="D178" s="281"/>
      <c r="E178" s="281"/>
      <c r="F178" s="275"/>
      <c r="G178" s="281"/>
      <c r="H178" s="281"/>
      <c r="I178" s="275"/>
      <c r="J178" s="274"/>
    </row>
    <row r="179" spans="1:10" ht="15" customHeight="1" x14ac:dyDescent="0.2">
      <c r="A179" s="274"/>
      <c r="B179" s="280"/>
      <c r="C179" s="274"/>
      <c r="D179" s="274"/>
      <c r="E179" s="274"/>
      <c r="F179" s="275"/>
      <c r="G179" s="275"/>
      <c r="H179" s="275"/>
      <c r="I179" s="275"/>
      <c r="J179" s="274"/>
    </row>
    <row r="180" spans="1:10" ht="15" customHeight="1" x14ac:dyDescent="0.2">
      <c r="A180" s="274"/>
      <c r="B180" s="274"/>
      <c r="C180" s="274"/>
      <c r="D180" s="274"/>
      <c r="E180" s="274"/>
      <c r="F180" s="275"/>
      <c r="G180" s="275"/>
      <c r="H180" s="275"/>
      <c r="I180" s="275"/>
      <c r="J180" s="274"/>
    </row>
    <row r="181" spans="1:10" ht="15" customHeight="1" x14ac:dyDescent="0.2">
      <c r="A181" s="274"/>
      <c r="B181" s="274"/>
      <c r="C181" s="274"/>
      <c r="D181" s="274"/>
      <c r="E181" s="274"/>
      <c r="F181" s="275"/>
      <c r="G181" s="275"/>
      <c r="H181" s="275"/>
      <c r="I181" s="275"/>
      <c r="J181" s="274"/>
    </row>
    <row r="182" spans="1:10" ht="15" customHeight="1" x14ac:dyDescent="0.2">
      <c r="A182" s="274"/>
      <c r="B182" s="281"/>
      <c r="C182" s="274"/>
      <c r="D182" s="281"/>
      <c r="E182" s="281"/>
      <c r="G182" s="281"/>
      <c r="H182" s="281"/>
      <c r="I182" s="275"/>
      <c r="J182" s="274"/>
    </row>
    <row r="183" spans="1:10" ht="15" customHeight="1" x14ac:dyDescent="0.2">
      <c r="A183" s="274"/>
      <c r="B183" s="280"/>
      <c r="C183" s="274"/>
      <c r="D183" s="274"/>
      <c r="E183" s="274"/>
      <c r="F183" s="275"/>
      <c r="G183" s="275"/>
      <c r="H183" s="275"/>
      <c r="I183" s="275"/>
      <c r="J183" s="274"/>
    </row>
    <row r="184" spans="1:10" ht="15" customHeight="1" x14ac:dyDescent="0.2">
      <c r="A184" s="274"/>
      <c r="B184" s="274"/>
      <c r="D184" s="274"/>
      <c r="E184" s="274"/>
      <c r="F184" s="275"/>
      <c r="G184" s="275"/>
      <c r="H184" s="275"/>
      <c r="I184" s="275"/>
      <c r="J184" s="274"/>
    </row>
    <row r="185" spans="1:10" ht="15" customHeight="1" x14ac:dyDescent="0.2">
      <c r="A185" s="274"/>
      <c r="B185" s="274"/>
      <c r="C185" s="274"/>
      <c r="D185" s="274"/>
      <c r="E185" s="274"/>
      <c r="F185" s="275"/>
      <c r="G185" s="275"/>
      <c r="H185" s="275"/>
      <c r="I185" s="275"/>
      <c r="J185" s="274"/>
    </row>
    <row r="186" spans="1:10" ht="15" customHeight="1" x14ac:dyDescent="0.2">
      <c r="A186" s="274"/>
      <c r="B186" s="274"/>
      <c r="C186" s="274"/>
      <c r="D186" s="274"/>
      <c r="E186" s="274"/>
      <c r="F186" s="275"/>
      <c r="G186" s="275"/>
      <c r="H186" s="275"/>
      <c r="I186" s="275"/>
      <c r="J186" s="274"/>
    </row>
    <row r="187" spans="1:10" ht="15" customHeight="1" x14ac:dyDescent="0.2">
      <c r="A187" s="274"/>
      <c r="B187" s="274"/>
      <c r="C187" s="274"/>
      <c r="D187" s="274"/>
      <c r="E187" s="274"/>
      <c r="F187" s="275"/>
      <c r="G187" s="275"/>
      <c r="H187" s="275"/>
      <c r="I187" s="275"/>
      <c r="J187" s="274"/>
    </row>
    <row r="188" spans="1:10" ht="15" customHeight="1" x14ac:dyDescent="0.2">
      <c r="A188" s="274"/>
      <c r="B188" s="274"/>
      <c r="C188" s="274"/>
      <c r="D188" s="274"/>
      <c r="E188" s="274"/>
      <c r="F188" s="275"/>
      <c r="G188" s="275"/>
      <c r="H188" s="275"/>
      <c r="I188" s="275"/>
      <c r="J188" s="274"/>
    </row>
    <row r="189" spans="1:10" ht="15" customHeight="1" x14ac:dyDescent="0.2">
      <c r="A189" s="274"/>
    </row>
    <row r="190" spans="1:10" ht="15" customHeight="1" x14ac:dyDescent="0.2">
      <c r="A190" s="274"/>
    </row>
  </sheetData>
  <mergeCells count="2">
    <mergeCell ref="A1:D4"/>
    <mergeCell ref="A5:C6"/>
  </mergeCells>
  <conditionalFormatting sqref="C138">
    <cfRule type="expression" dxfId="119" priority="9" stopIfTrue="1">
      <formula>IF(C138="",TRUE,FALSE)</formula>
    </cfRule>
  </conditionalFormatting>
  <conditionalFormatting sqref="B138">
    <cfRule type="expression" dxfId="118" priority="8" stopIfTrue="1">
      <formula>IF(B138="",TRUE,FALSE)</formula>
    </cfRule>
  </conditionalFormatting>
  <conditionalFormatting sqref="A9:H152">
    <cfRule type="expression" dxfId="117" priority="7" stopIfTrue="1">
      <formula>$H9="No return"</formula>
    </cfRule>
  </conditionalFormatting>
  <conditionalFormatting sqref="K27:O41">
    <cfRule type="expression" dxfId="116" priority="6" stopIfTrue="1">
      <formula>IF($L27=0,IF($O27=0,TRUE,FALSE),FALSE)</formula>
    </cfRule>
  </conditionalFormatting>
  <conditionalFormatting sqref="K45:N59">
    <cfRule type="expression" dxfId="115" priority="5">
      <formula>$N45&gt;= 3</formula>
    </cfRule>
  </conditionalFormatting>
  <conditionalFormatting sqref="B160:C160">
    <cfRule type="expression" dxfId="114" priority="3" stopIfTrue="1">
      <formula>$H160="No data"</formula>
    </cfRule>
  </conditionalFormatting>
  <conditionalFormatting sqref="B170:C171">
    <cfRule type="expression" dxfId="113" priority="2" stopIfTrue="1">
      <formula>$N170="No return"</formula>
    </cfRule>
  </conditionalFormatting>
  <conditionalFormatting sqref="B178:C178">
    <cfRule type="expression" dxfId="112" priority="4" stopIfTrue="1">
      <formula>$N178="No return"</formula>
    </cfRule>
  </conditionalFormatting>
  <conditionalFormatting sqref="B172:C172">
    <cfRule type="expression" dxfId="111" priority="1" stopIfTrue="1">
      <formula>$N172="No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NB4</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Karen Manser</cp:lastModifiedBy>
  <cp:lastPrinted>2015-12-14T11:46:14Z</cp:lastPrinted>
  <dcterms:created xsi:type="dcterms:W3CDTF">2015-11-30T11:00:22Z</dcterms:created>
  <dcterms:modified xsi:type="dcterms:W3CDTF">2016-11-03T15:01:11Z</dcterms:modified>
</cp:coreProperties>
</file>