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12285" windowHeight="12240" tabRatio="871"/>
  </bookViews>
  <sheets>
    <sheet name="INDEX" sheetId="1" r:id="rId1"/>
    <sheet name="Table 1" sheetId="2" r:id="rId2"/>
    <sheet name="Table 1a" sheetId="3" r:id="rId3"/>
    <sheet name="Table 1b" sheetId="4" r:id="rId4"/>
    <sheet name="Table 2" sheetId="15" r:id="rId5"/>
    <sheet name="Table 2a" sheetId="16" r:id="rId6"/>
    <sheet name="Table 2b" sheetId="17" r:id="rId7"/>
    <sheet name="Table 3" sheetId="18" r:id="rId8"/>
    <sheet name="Table 3a" sheetId="19" r:id="rId9"/>
    <sheet name="Table 4" sheetId="20" r:id="rId10"/>
    <sheet name="Table 4a" sheetId="21" r:id="rId11"/>
    <sheet name="Table 5" sheetId="5" r:id="rId12"/>
    <sheet name="Table 5a" sheetId="6" r:id="rId13"/>
    <sheet name="Table 5b" sheetId="7" r:id="rId14"/>
    <sheet name="Table 6" sheetId="22" r:id="rId15"/>
    <sheet name="Table 6a" sheetId="23" r:id="rId16"/>
    <sheet name="Table 6b" sheetId="24" r:id="rId17"/>
    <sheet name="Table 7" sheetId="8" r:id="rId18"/>
    <sheet name="Table 7a" sheetId="25" r:id="rId19"/>
    <sheet name="Table 8" sheetId="9" r:id="rId20"/>
    <sheet name="Table 8a" sheetId="26" r:id="rId21"/>
    <sheet name="Table 9" sheetId="10" r:id="rId22"/>
    <sheet name="Table 9a" sheetId="11" r:id="rId23"/>
    <sheet name="Table 10" sheetId="27" r:id="rId24"/>
    <sheet name="Table 10a" sheetId="28" r:id="rId25"/>
    <sheet name="Table 11" sheetId="12" r:id="rId26"/>
    <sheet name="Table 11a" sheetId="13" r:id="rId27"/>
    <sheet name="Table 12" sheetId="29" r:id="rId28"/>
    <sheet name="Table 12a" sheetId="30" r:id="rId29"/>
    <sheet name="Table 13" sheetId="14" r:id="rId30"/>
    <sheet name="Table 13a" sheetId="31" r:id="rId31"/>
    <sheet name="Table 14" sheetId="32" r:id="rId32"/>
    <sheet name="Table 14a" sheetId="33" r:id="rId33"/>
  </sheets>
  <definedNames>
    <definedName name="_xlnm.Print_Area" localSheetId="0">INDEX!$A$1:$E$35</definedName>
    <definedName name="_xlnm.Print_Area" localSheetId="1">'Table 1'!$A$1:$E$65</definedName>
    <definedName name="_xlnm.Print_Area" localSheetId="23">'Table 10'!$A$1:$AB$38</definedName>
    <definedName name="_xlnm.Print_Area" localSheetId="24">'Table 10a'!$A$1:$V$195</definedName>
    <definedName name="_xlnm.Print_Area" localSheetId="25">'Table 11'!$A$1:$AA$41</definedName>
    <definedName name="_xlnm.Print_Area" localSheetId="26">'Table 11a'!$A$1:$S$199</definedName>
    <definedName name="_xlnm.Print_Area" localSheetId="27">'Table 12'!$A$1:$AA$40</definedName>
    <definedName name="_xlnm.Print_Area" localSheetId="28">'Table 12a'!$A$1:$R$198</definedName>
    <definedName name="_xlnm.Print_Area" localSheetId="29">'Table 13'!$A$1:$U$196</definedName>
    <definedName name="_xlnm.Print_Area" localSheetId="30">'Table 13a'!$A$1:$U$195</definedName>
    <definedName name="_xlnm.Print_Area" localSheetId="31">'Table 14'!$A$1:$I$25</definedName>
    <definedName name="_xlnm.Print_Area" localSheetId="32">'Table 14a'!$A$1:$G$188</definedName>
    <definedName name="_xlnm.Print_Area" localSheetId="2">'Table 1a'!$A$1:$Q$198</definedName>
    <definedName name="_xlnm.Print_Area" localSheetId="3">'Table 1b'!$A$1:$F$199</definedName>
    <definedName name="_xlnm.Print_Area" localSheetId="4">'Table 2'!$A$1:$H$59</definedName>
    <definedName name="_xlnm.Print_Area" localSheetId="5">'Table 2a'!$A$1:$Q$203</definedName>
    <definedName name="_xlnm.Print_Area" localSheetId="6">'Table 2b'!$A$1:$T$192</definedName>
    <definedName name="_xlnm.Print_Area" localSheetId="7">'Table 3'!$A$1:$H$59</definedName>
    <definedName name="_xlnm.Print_Area" localSheetId="8">'Table 3a'!$A$1:$Q$199</definedName>
    <definedName name="_xlnm.Print_Area" localSheetId="9">'Table 4'!$A$1:$H$61</definedName>
    <definedName name="_xlnm.Print_Area" localSheetId="10">'Table 4a'!$A$1:$Q$198</definedName>
    <definedName name="_xlnm.Print_Area" localSheetId="11">'Table 5'!$A$1:$I$191</definedName>
    <definedName name="_xlnm.Print_Area" localSheetId="12">'Table 5a'!$A$1:$I$191</definedName>
    <definedName name="_xlnm.Print_Area" localSheetId="13">'Table 5b'!$A$1:$I$192</definedName>
    <definedName name="_xlnm.Print_Area" localSheetId="14">'Table 6'!$A$1:$U$189</definedName>
    <definedName name="_xlnm.Print_Area" localSheetId="15">'Table 6a'!$A$1:$U$188</definedName>
    <definedName name="_xlnm.Print_Area" localSheetId="16">'Table 6b'!$A$1:$U$190</definedName>
    <definedName name="_xlnm.Print_Area" localSheetId="17">'Table 7'!$A$1:$I$44</definedName>
    <definedName name="_xlnm.Print_Area" localSheetId="18">'Table 7a'!$A$1:$R$44</definedName>
    <definedName name="_xlnm.Print_Area" localSheetId="19">'Table 8'!$A$1:$K$193</definedName>
    <definedName name="_xlnm.Print_Area" localSheetId="20">'Table 8a'!$A$1:$K$195</definedName>
    <definedName name="_xlnm.Print_Area" localSheetId="21">'Table 9'!$A$1:$P$42</definedName>
    <definedName name="_xlnm.Print_Area" localSheetId="22">'Table 9a'!$A$1:$V$197</definedName>
  </definedNames>
  <calcPr calcId="145621"/>
</workbook>
</file>

<file path=xl/sharedStrings.xml><?xml version="1.0" encoding="utf-8"?>
<sst xmlns="http://schemas.openxmlformats.org/spreadsheetml/2006/main" count="5634" uniqueCount="559">
  <si>
    <t>Table</t>
  </si>
  <si>
    <t>Title</t>
  </si>
  <si>
    <t>Coverage</t>
  </si>
  <si>
    <t>Years</t>
  </si>
  <si>
    <t>Number of 2-year-old children benefitting from funded early education places by type of provider</t>
  </si>
  <si>
    <t>England</t>
  </si>
  <si>
    <t>2014 to 2015</t>
  </si>
  <si>
    <t>Number of 2-year-olds benefitting from funded early education places by type of provider and local authority</t>
  </si>
  <si>
    <t>Local authority</t>
  </si>
  <si>
    <t>2011 to 2015</t>
  </si>
  <si>
    <t>Number of 3- and 4-year-olds benefitting from funded early education places by type of provider and local authority</t>
  </si>
  <si>
    <t>Percentage of 3- and 4-year-old children benefitting from funded early education places by local authority</t>
  </si>
  <si>
    <t>Number of 3-year-old children benefitting from funded early education places by type of provider</t>
  </si>
  <si>
    <t>Number of 3-year-olds benefitting from funded early education places by type of provider and local authority</t>
  </si>
  <si>
    <t>Number of 4-year-old children benefitting from funded early education places by type of provider</t>
  </si>
  <si>
    <t>Number of 4-year-olds benefitting from funded early education places by type of provider and local authority</t>
  </si>
  <si>
    <t>Number of providers delivering funded early education to 2-year-olds by type of provider and local authority</t>
  </si>
  <si>
    <t>Number of providers delivering funded early education to 3- and 4-year-olds by type of provider and local authority</t>
  </si>
  <si>
    <t>Number and percentage of private, voluntary and independent providers with staff with QTS/EYTS/EYPS and  with staff with QTS/EYTS/EYPS working directly with 2-year-olds, by category of provider</t>
  </si>
  <si>
    <t>Number and percentage of private, voluntary and independent providers with staff with QTS/EYTS/EYPS and with staff with QTS/EYTS/EYPS who work directly with 2-year-olds, by category of provider and local authority</t>
  </si>
  <si>
    <t>Number and percentage of private, voluntary and independent providers with staff with QTS/EYTS/EYPS and providers with staff with QTS/EYTS/EYPS working directly with 3- and 4-year-olds, by category of provider</t>
  </si>
  <si>
    <t xml:space="preserve">England </t>
  </si>
  <si>
    <t>Number and percentage of private, voluntary and independent providers with staff with QTS/EYTS/EYPS and with staff with QTS/EYTS/EYPS who work directly with 3- and 4-year-olds, by category of provider and local authority</t>
  </si>
  <si>
    <t>Number and percentage of 2-year-old children benefitting from funded early education at private, voluntary and independent providers with staff with QTS/EYTS/EYPS and at settings with staff with QTS/EYTS/EYPS working directly with 2-year-olds, by category of provider</t>
  </si>
  <si>
    <t>Number and percentage of 2-year-old children benefitting from funded early education at private, voluntary and independent providers with staff with QTS/EYTS/EYPS and at settings with staff with QTS/EYTS/EYPS working directly with 2-year-olds, by category of provider and local authority</t>
  </si>
  <si>
    <t>Number and percentage of 3- and 4-year-old children benefitting from funded early education at private, voluntary and independent providers with staff with QTS1/EYTS/EYPS and at settings with staff with QTS/EYTS/EYPS working directly with 3- and 4-year-olds, by category of provider</t>
  </si>
  <si>
    <t>Number and percentage of 3- and 4-year-old children benefitting from funded early education at private, voluntary and independent providers with staff with QTS/EYTS/EYPS and at settings with staff with QTS/EYTS/EYPS working directly with 3- and 4-year-olds, by category of provider and local authority</t>
  </si>
  <si>
    <t>Local Authority</t>
  </si>
  <si>
    <t>Number and percentage of 2-year-old children benefitting from funded early education in private, voluntary and independent providers, and in maintained nursery, primary, secondary and special schools, by Ofsted inspection rating and local authority</t>
  </si>
  <si>
    <t>Number and percentage of 3- and 4-year-old children benefitting from funded early education in private, voluntary and independent providers, and in maintained nursery, primary, secondary and special schools, by Ofsted inspection rating and local authority</t>
  </si>
  <si>
    <r>
      <t>Table 1: Number of 2-year-old children benefitting from funded early education places</t>
    </r>
    <r>
      <rPr>
        <b/>
        <vertAlign val="superscript"/>
        <sz val="9"/>
        <rFont val="Arial"/>
        <family val="2"/>
      </rPr>
      <t>1</t>
    </r>
    <r>
      <rPr>
        <b/>
        <sz val="9"/>
        <rFont val="Arial"/>
        <family val="2"/>
      </rPr>
      <t xml:space="preserve"> by type of provider</t>
    </r>
  </si>
  <si>
    <t>Position in January each year</t>
  </si>
  <si>
    <r>
      <t>Private and voluntary providers</t>
    </r>
    <r>
      <rPr>
        <b/>
        <vertAlign val="superscript"/>
        <sz val="8"/>
        <rFont val="Arial"/>
        <family val="2"/>
      </rPr>
      <t>2</t>
    </r>
  </si>
  <si>
    <r>
      <t>Number benefitting from funded early education</t>
    </r>
    <r>
      <rPr>
        <vertAlign val="superscript"/>
        <sz val="8"/>
        <rFont val="Arial"/>
        <family val="2"/>
      </rPr>
      <t>3</t>
    </r>
  </si>
  <si>
    <r>
      <t>Percentage of population</t>
    </r>
    <r>
      <rPr>
        <vertAlign val="superscript"/>
        <sz val="8"/>
        <rFont val="Arial"/>
        <family val="2"/>
      </rPr>
      <t>4</t>
    </r>
  </si>
  <si>
    <t>.</t>
  </si>
  <si>
    <t>Independent schools</t>
  </si>
  <si>
    <r>
      <t>Maintained nursery and state-funded primary schools</t>
    </r>
    <r>
      <rPr>
        <b/>
        <vertAlign val="superscript"/>
        <sz val="8"/>
        <rFont val="Arial"/>
        <family val="2"/>
      </rPr>
      <t>5</t>
    </r>
  </si>
  <si>
    <t>Number benefitting from funded early education</t>
  </si>
  <si>
    <t xml:space="preserve">Maintained Nursery schools </t>
  </si>
  <si>
    <t xml:space="preserve">Nursery classes in primary schools </t>
  </si>
  <si>
    <r>
      <t>Infant classes in primary schools</t>
    </r>
    <r>
      <rPr>
        <b/>
        <vertAlign val="superscript"/>
        <sz val="8"/>
        <rFont val="Arial"/>
        <family val="2"/>
      </rPr>
      <t>6</t>
    </r>
  </si>
  <si>
    <r>
      <t>State-funded secondary schools</t>
    </r>
    <r>
      <rPr>
        <b/>
        <vertAlign val="superscript"/>
        <sz val="8"/>
        <rFont val="Arial"/>
        <family val="2"/>
      </rPr>
      <t>7,8</t>
    </r>
  </si>
  <si>
    <r>
      <t>Special schools</t>
    </r>
    <r>
      <rPr>
        <b/>
        <vertAlign val="superscript"/>
        <sz val="8"/>
        <rFont val="Arial"/>
        <family val="2"/>
      </rPr>
      <t>9,10</t>
    </r>
  </si>
  <si>
    <t>All providers</t>
  </si>
  <si>
    <t>Source: Early Years Census (EYC), School Census (SC), and School Level Annual School Census (SLASC)</t>
  </si>
  <si>
    <t>(1) Count of children aged 2 at 31 December in the previous calendar year.</t>
  </si>
  <si>
    <t>(2) Includes some Local Authority day nurseries, childminders  and other providers registered to receive funding.</t>
  </si>
  <si>
    <t>(3) Any child attending more than one provider will have only been counted once.</t>
  </si>
  <si>
    <t>(5) Includes primary converter academies, primary sponsor-led academies and primary free schools</t>
  </si>
  <si>
    <t>(6) Includes reception and other classes not designated as nursery classes.</t>
  </si>
  <si>
    <t>(7) Includes maintained secondary schools, secondary converter academies, secondary sponsor-led academies, secondary free schools and city technology colleges</t>
  </si>
  <si>
    <t>(9) Includes general hospital schools.</t>
  </si>
  <si>
    <t>(10) Excludes pupils who are also registered elsewhere.</t>
  </si>
  <si>
    <t>- less than 0.5% or less than 5</t>
  </si>
  <si>
    <t xml:space="preserve">. Not available </t>
  </si>
  <si>
    <t>-</t>
  </si>
  <si>
    <r>
      <t>Table 1a: Number of 2-year-olds benefitting from funded early education places</t>
    </r>
    <r>
      <rPr>
        <b/>
        <vertAlign val="superscript"/>
        <sz val="9"/>
        <rFont val="Arial"/>
        <family val="2"/>
      </rPr>
      <t>1</t>
    </r>
    <r>
      <rPr>
        <b/>
        <sz val="9"/>
        <rFont val="Arial"/>
        <family val="2"/>
      </rPr>
      <t xml:space="preserve"> by type of provider and local authority</t>
    </r>
  </si>
  <si>
    <t>2015</t>
  </si>
  <si>
    <t>Of which:</t>
  </si>
  <si>
    <r>
      <t>State-funded secondary schools</t>
    </r>
    <r>
      <rPr>
        <b/>
        <vertAlign val="superscript"/>
        <sz val="8"/>
        <rFont val="Arial"/>
        <family val="2"/>
      </rPr>
      <t>6,7</t>
    </r>
  </si>
  <si>
    <r>
      <t>Special schools</t>
    </r>
    <r>
      <rPr>
        <b/>
        <vertAlign val="superscript"/>
        <sz val="8"/>
        <rFont val="Arial"/>
        <family val="2"/>
      </rPr>
      <t>8,9</t>
    </r>
  </si>
  <si>
    <r>
      <t>Maintained nursery and state-funded primary schools</t>
    </r>
    <r>
      <rPr>
        <b/>
        <vertAlign val="superscript"/>
        <sz val="8"/>
        <rFont val="Arial"/>
        <family val="2"/>
      </rPr>
      <t>4</t>
    </r>
  </si>
  <si>
    <t>Maintained Nursery schools</t>
  </si>
  <si>
    <r>
      <t>Infant classes in primary schools</t>
    </r>
    <r>
      <rPr>
        <b/>
        <vertAlign val="superscript"/>
        <sz val="8"/>
        <rFont val="Arial"/>
        <family val="2"/>
      </rPr>
      <t>5</t>
    </r>
  </si>
  <si>
    <r>
      <t>Number of children benefitting from funded early education</t>
    </r>
    <r>
      <rPr>
        <vertAlign val="superscript"/>
        <sz val="8"/>
        <rFont val="Arial"/>
        <family val="2"/>
      </rPr>
      <t>3</t>
    </r>
  </si>
  <si>
    <t>Number of children benefitting from funded early education</t>
  </si>
  <si>
    <t>Total</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</si>
  <si>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</si>
  <si>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</si>
  <si>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</si>
  <si>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</si>
  <si>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</si>
  <si>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</si>
  <si>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</si>
  <si>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</si>
  <si>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</si>
  <si>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</si>
  <si>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</si>
  <si>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</si>
  <si>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</si>
  <si>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</si>
  <si>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</si>
  <si>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</si>
  <si>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</si>
  <si>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</si>
  <si>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</si>
  <si>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</si>
  <si>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</si>
  <si>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</si>
  <si>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</si>
  <si>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</si>
  <si>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</si>
  <si>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</si>
  <si>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</si>
  <si>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</si>
  <si>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</si>
  <si>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</si>
  <si>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</si>
  <si>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</si>
  <si>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</si>
  <si>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</si>
  <si>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</si>
  <si>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</si>
  <si>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</si>
  <si>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</si>
  <si>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</si>
  <si>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</si>
  <si>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</si>
  <si>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</si>
  <si>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</si>
  <si>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</si>
  <si>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</si>
  <si>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</si>
  <si>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</si>
  <si>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</si>
  <si>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</si>
  <si>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</si>
  <si>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</si>
  <si>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</si>
  <si>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</si>
  <si>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</si>
  <si>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</si>
  <si>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</si>
  <si>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</si>
  <si>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</si>
  <si>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</si>
  <si>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</si>
  <si>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</si>
  <si>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</si>
  <si>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</si>
  <si>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</si>
  <si>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</si>
  <si>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</si>
  <si>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</si>
  <si>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</si>
  <si>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</si>
  <si>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</si>
  <si>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</si>
  <si>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</si>
  <si>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</si>
  <si>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</si>
  <si>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</si>
  <si>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</si>
  <si>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</si>
  <si>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</si>
  <si>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</si>
  <si>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</si>
  <si>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</si>
  <si>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Cambridgeshire</t>
  </si>
  <si>
    <t>Central Bedfordshire</t>
  </si>
  <si>
    <t>Essex</t>
  </si>
  <si>
    <t>Hertfordshire</t>
  </si>
  <si>
    <t>Luton</t>
  </si>
  <si>
    <t>Norfolk</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</si>
  <si>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</si>
  <si>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</si>
  <si>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</si>
  <si>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</si>
  <si>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</si>
  <si>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</si>
  <si>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</si>
  <si>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</si>
  <si>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</si>
  <si>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</si>
  <si>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</si>
  <si>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</si>
  <si>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</si>
  <si>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</si>
  <si>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</si>
  <si>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</si>
  <si>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</si>
  <si>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</si>
  <si>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</si>
  <si>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</si>
  <si>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</si>
  <si>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</si>
  <si>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</si>
  <si>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</si>
  <si>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</si>
  <si>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</si>
  <si>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</si>
  <si>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</si>
  <si>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</si>
  <si>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</si>
  <si>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</si>
  <si>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</si>
  <si>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</si>
  <si>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</si>
  <si>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</si>
  <si>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</si>
  <si>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</si>
  <si>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</si>
  <si>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</si>
  <si>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</si>
  <si>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</si>
  <si>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</si>
  <si>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</si>
  <si>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</si>
  <si>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</si>
  <si>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</si>
  <si>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</si>
  <si>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</si>
  <si>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</si>
  <si>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</si>
  <si>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</si>
  <si>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</si>
  <si>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</si>
  <si>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</si>
  <si>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</si>
  <si>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</si>
  <si>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</si>
  <si>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</si>
  <si>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</si>
  <si>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</si>
  <si>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</si>
  <si>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</si>
  <si>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</si>
  <si>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</si>
  <si>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</si>
  <si>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</si>
  <si>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</si>
  <si>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</si>
  <si>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</si>
  <si>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</si>
  <si>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</si>
  <si>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</si>
  <si>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</si>
  <si>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</si>
  <si>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</si>
  <si>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</si>
  <si>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</si>
  <si>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(2) Includes some Local Authority day nurseries, childminders and other providers registered to receive funding.</t>
  </si>
  <si>
    <t>(4) Includes primary converter academies, primary sponsor-led academies and primary free schools.</t>
  </si>
  <si>
    <t>(5) Includes reception and other classes not designated as nursery classes.</t>
  </si>
  <si>
    <t>(6) Includes maintained secondary schools, secondary converter academies, secondary sponsor-led academies, secondary free schools and city technology colleges</t>
  </si>
  <si>
    <t>(8) Includes general hospital schools.</t>
  </si>
  <si>
    <t>(9) Excludes pupils who are also registered elsewhere.</t>
  </si>
  <si>
    <t>x Value suppressed to protect confidentiality.</t>
  </si>
  <si>
    <t>Regional totals and provider totals are rounded to the nearest 10.</t>
  </si>
  <si>
    <t>x</t>
  </si>
  <si>
    <r>
      <t>Table 1b: Percentage</t>
    </r>
    <r>
      <rPr>
        <b/>
        <vertAlign val="superscript"/>
        <sz val="9"/>
        <rFont val="Arial"/>
        <family val="2"/>
      </rPr>
      <t>1</t>
    </r>
    <r>
      <rPr>
        <b/>
        <sz val="9"/>
        <rFont val="Arial"/>
        <family val="2"/>
      </rPr>
      <t xml:space="preserve"> of 2-year-old children benefitting</t>
    </r>
    <r>
      <rPr>
        <b/>
        <vertAlign val="superscript"/>
        <sz val="9"/>
        <rFont val="Arial"/>
        <family val="2"/>
      </rPr>
      <t>2</t>
    </r>
    <r>
      <rPr>
        <b/>
        <sz val="9"/>
        <rFont val="Arial"/>
        <family val="2"/>
      </rPr>
      <t xml:space="preserve"> from funded early education places by local authority</t>
    </r>
    <r>
      <rPr>
        <b/>
        <vertAlign val="superscript"/>
        <sz val="9"/>
        <rFont val="Arial"/>
        <family val="2"/>
      </rPr>
      <t>3</t>
    </r>
  </si>
  <si>
    <t>(3) Includes some Local Authority day nurseries registered to receive funding, includes maintained nursery, primary and secondary schools, primary and secondary converter academies, primary and secondary sponsor-led academies, primary and secondary free schools, city technology colleges, special schools, direct grant nursery schools and general hospital schools.</t>
  </si>
  <si>
    <t>Note: Some caution should be exercised when comparing take-up rates at local authority level.</t>
  </si>
  <si>
    <t>Percentage of children benefiting, in banded funded hours:</t>
  </si>
  <si>
    <t>0.5-2.5</t>
  </si>
  <si>
    <t>3.0-5.0</t>
  </si>
  <si>
    <t>5.5-7.5</t>
  </si>
  <si>
    <t>8.0-10.0</t>
  </si>
  <si>
    <t>10.5-12.5</t>
  </si>
  <si>
    <t>13.0-15.0</t>
  </si>
  <si>
    <t>(2) Any child attending more than one provider may have been counted twice.</t>
  </si>
  <si>
    <t>(3) For those local authorities who provide funded early education places flexibly over more than the standard 38 weeks, the funded hours during census week may not accurately reflect the full extent of the take-up of the funded early education place, e.g. a child funded for 10 hours during census week may in fact be taking up the fully funded place over more than 38 weeks.</t>
  </si>
  <si>
    <t>x Value suppressed to protect confidentiality</t>
  </si>
  <si>
    <r>
      <t>Table 7: Number of 2-year-olds benefitting from funded early education, in private, voluntary and independent providers, and in maintained nursery, primary, secondary and special schools by type of provider</t>
    </r>
    <r>
      <rPr>
        <b/>
        <vertAlign val="superscript"/>
        <sz val="9"/>
        <rFont val="Arial"/>
        <family val="2"/>
      </rPr>
      <t>1</t>
    </r>
  </si>
  <si>
    <t>Type of Provider</t>
  </si>
  <si>
    <t>Number of providers</t>
  </si>
  <si>
    <r>
      <t>Private or Voluntary Provider</t>
    </r>
    <r>
      <rPr>
        <vertAlign val="superscript"/>
        <sz val="8"/>
        <rFont val="Arial"/>
        <family val="2"/>
      </rPr>
      <t>2</t>
    </r>
  </si>
  <si>
    <t>Day Nursery</t>
  </si>
  <si>
    <t>Playgroup or Pre-School</t>
  </si>
  <si>
    <t>Nursery</t>
  </si>
  <si>
    <t>Family/Combined/Integrated Centre</t>
  </si>
  <si>
    <t>Sure Start Children's Centre - Main Centre Site</t>
  </si>
  <si>
    <t>Sure Start Children's Centre - Linked Provider</t>
  </si>
  <si>
    <t>Other</t>
  </si>
  <si>
    <r>
      <t>Registered Independent School</t>
    </r>
    <r>
      <rPr>
        <vertAlign val="superscript"/>
        <sz val="8"/>
        <rFont val="Arial"/>
        <family val="2"/>
      </rPr>
      <t>2</t>
    </r>
  </si>
  <si>
    <r>
      <t>Local Authority Day Nursery</t>
    </r>
    <r>
      <rPr>
        <vertAlign val="superscript"/>
        <sz val="8"/>
        <rFont val="Arial"/>
        <family val="2"/>
      </rPr>
      <t>2</t>
    </r>
  </si>
  <si>
    <r>
      <t>Other</t>
    </r>
    <r>
      <rPr>
        <vertAlign val="superscript"/>
        <sz val="8"/>
        <rFont val="Arial"/>
        <family val="2"/>
      </rPr>
      <t>2</t>
    </r>
  </si>
  <si>
    <r>
      <t>Maintained Nursery Schools</t>
    </r>
    <r>
      <rPr>
        <vertAlign val="superscript"/>
        <sz val="8"/>
        <color indexed="8"/>
        <rFont val="Arial"/>
        <family val="2"/>
      </rPr>
      <t>3</t>
    </r>
  </si>
  <si>
    <r>
      <t>State-funded Primary</t>
    </r>
    <r>
      <rPr>
        <vertAlign val="superscript"/>
        <sz val="8"/>
        <color indexed="8"/>
        <rFont val="Arial"/>
        <family val="2"/>
      </rPr>
      <t>3,4</t>
    </r>
  </si>
  <si>
    <r>
      <t>State-funded Secondary</t>
    </r>
    <r>
      <rPr>
        <vertAlign val="superscript"/>
        <sz val="8"/>
        <color indexed="8"/>
        <rFont val="Arial"/>
        <family val="2"/>
      </rPr>
      <t>3,5</t>
    </r>
  </si>
  <si>
    <r>
      <t>Special</t>
    </r>
    <r>
      <rPr>
        <vertAlign val="superscript"/>
        <sz val="8"/>
        <color indexed="8"/>
        <rFont val="Arial"/>
        <family val="2"/>
      </rPr>
      <t>3,6</t>
    </r>
  </si>
  <si>
    <t>All providers excluding childminders/ Networks</t>
  </si>
  <si>
    <t>Total childminders</t>
  </si>
  <si>
    <t>(1) Count of children aged 2-year-olds at 31 December in the previous calendar year.</t>
  </si>
  <si>
    <t>(2) Source: Early Years Census</t>
  </si>
  <si>
    <t>(3) Source: School Census</t>
  </si>
  <si>
    <t>(4) Includes primary converter academies, primary sponsor-led academies and primary free schools</t>
  </si>
  <si>
    <t>(5) Includes maintained secondary schools, secondary converter academies, secondary sponsor-led academies, secondary free schools and city technology colleges</t>
  </si>
  <si>
    <t>(6) Includes general hospital schools.</t>
  </si>
  <si>
    <t>Table 8 : Number of providers delivering funded early education to 2-year-olds by type of provider and local authority</t>
  </si>
  <si>
    <r>
      <t>Independent schools</t>
    </r>
    <r>
      <rPr>
        <b/>
        <vertAlign val="superscript"/>
        <sz val="8"/>
        <rFont val="Arial"/>
        <family val="2"/>
      </rPr>
      <t>1</t>
    </r>
  </si>
  <si>
    <t>(1) Source: Early Years Census</t>
  </si>
  <si>
    <r>
      <t>Table 9: Number</t>
    </r>
    <r>
      <rPr>
        <b/>
        <sz val="9"/>
        <color indexed="8"/>
        <rFont val="Arial"/>
        <family val="2"/>
      </rPr>
      <t xml:space="preserve"> and percentage of private, voluntary and independent providers with staff with QTS</t>
    </r>
    <r>
      <rPr>
        <b/>
        <vertAlign val="superscript"/>
        <sz val="9"/>
        <color indexed="8"/>
        <rFont val="Arial"/>
        <family val="2"/>
      </rPr>
      <t>1</t>
    </r>
    <r>
      <rPr>
        <b/>
        <sz val="9"/>
        <color indexed="8"/>
        <rFont val="Arial"/>
        <family val="2"/>
      </rPr>
      <t>/EYTS</t>
    </r>
    <r>
      <rPr>
        <b/>
        <vertAlign val="superscript"/>
        <sz val="9"/>
        <color indexed="8"/>
        <rFont val="Arial"/>
        <family val="2"/>
      </rPr>
      <t>2/</t>
    </r>
    <r>
      <rPr>
        <b/>
        <sz val="9"/>
        <color indexed="8"/>
        <rFont val="Arial"/>
        <family val="2"/>
      </rPr>
      <t>EYPS</t>
    </r>
    <r>
      <rPr>
        <b/>
        <vertAlign val="superscript"/>
        <sz val="9"/>
        <color indexed="8"/>
        <rFont val="Arial"/>
        <family val="2"/>
      </rPr>
      <t>3</t>
    </r>
    <r>
      <rPr>
        <b/>
        <sz val="9"/>
        <color indexed="8"/>
        <rFont val="Arial"/>
        <family val="2"/>
      </rPr>
      <t xml:space="preserve"> and providers with staff with QTS/EYTS/EYPS working directly with 2-year-olds, by category of provider</t>
    </r>
  </si>
  <si>
    <t>Number of providers with staff with QTS/EYTS/EYPS</t>
  </si>
  <si>
    <t>Percentage of providers with staff with QTS/EYTS/EYPS</t>
  </si>
  <si>
    <t>Number of providers with staff with QTS/EYTS/EYPS who work directly with 2-year-olds</t>
  </si>
  <si>
    <t>Percentage of providers with staff with QTS/EYTS/EYPS who work directly with 2-year-olds</t>
  </si>
  <si>
    <t>Category of provider</t>
  </si>
  <si>
    <t>Private or Voluntary Provider</t>
  </si>
  <si>
    <t>Of which;</t>
  </si>
  <si>
    <t>Registered Independent School</t>
  </si>
  <si>
    <t>Local Authority Day Nursery</t>
  </si>
  <si>
    <r>
      <t>All providers excluding childminders/ Networks</t>
    </r>
    <r>
      <rPr>
        <b/>
        <vertAlign val="superscript"/>
        <sz val="8"/>
        <color indexed="8"/>
        <rFont val="Arial"/>
        <family val="2"/>
      </rPr>
      <t>4</t>
    </r>
  </si>
  <si>
    <r>
      <t>Total childminders</t>
    </r>
    <r>
      <rPr>
        <b/>
        <vertAlign val="superscript"/>
        <sz val="8"/>
        <color indexed="8"/>
        <rFont val="Arial"/>
        <family val="2"/>
      </rPr>
      <t>4</t>
    </r>
  </si>
  <si>
    <r>
      <t>Total</t>
    </r>
    <r>
      <rPr>
        <b/>
        <vertAlign val="superscript"/>
        <sz val="8"/>
        <color theme="1"/>
        <rFont val="Arial"/>
        <family val="2"/>
      </rPr>
      <t>4</t>
    </r>
  </si>
  <si>
    <t>(1) QTS is the recognised level of qualification for teachers in most schools. Staff may have followed different routes to achieve this status including the successful completion of an approved course of initial teacher training. Those with QTS will have demonstrated that they meet the requirements of the Teacher Standards.</t>
  </si>
  <si>
    <t>(2) Early Years Teacher Status (EYTS) is a professional accreditation endorsed by government for graduates who have demonstrated that they meet the requirements of the Teachers' Standards (Early Years). The standards focus on high quality practice with the birth to five age range. This status was introduced in September 2013.  The number of staff at establishment with EYTS was not specifically asked for as part of the 2015 early years census, if local authorities queried they were advised to report them.</t>
  </si>
  <si>
    <t>(3)  Early Years Professional Status (EYPS) is a professional accreditation endorsed by government for graduates who have demonstrated that they meet the requirements of the EYPS standards. The standards focus on high quality practice with the birth to five age range. The EYPS training programme was closed to new entrants in September 2013 and has been replaced by the EYTS programme.</t>
  </si>
  <si>
    <t>(4) Totals may not sum due to rounding.</t>
  </si>
  <si>
    <r>
      <t>Table 9a: Number and percentage of private, voluntary and independent providers with staff with QTS</t>
    </r>
    <r>
      <rPr>
        <b/>
        <vertAlign val="superscript"/>
        <sz val="9"/>
        <rFont val="Arial"/>
        <family val="2"/>
      </rPr>
      <t>1</t>
    </r>
    <r>
      <rPr>
        <b/>
        <sz val="9"/>
        <rFont val="Arial"/>
        <family val="2"/>
      </rPr>
      <t>/EYTS</t>
    </r>
    <r>
      <rPr>
        <b/>
        <vertAlign val="superscript"/>
        <sz val="9"/>
        <rFont val="Arial"/>
        <family val="2"/>
      </rPr>
      <t>2/</t>
    </r>
    <r>
      <rPr>
        <b/>
        <sz val="9"/>
        <rFont val="Arial"/>
        <family val="2"/>
      </rPr>
      <t>EYPS</t>
    </r>
    <r>
      <rPr>
        <b/>
        <vertAlign val="superscript"/>
        <sz val="9"/>
        <rFont val="Arial"/>
        <family val="2"/>
      </rPr>
      <t>3</t>
    </r>
    <r>
      <rPr>
        <b/>
        <sz val="9"/>
        <rFont val="Arial"/>
        <family val="2"/>
      </rPr>
      <t>and with staff with QTS/EYTS/EYPS</t>
    </r>
    <r>
      <rPr>
        <b/>
        <vertAlign val="superscript"/>
        <sz val="9"/>
        <rFont val="Arial"/>
        <family val="2"/>
      </rPr>
      <t xml:space="preserve"> </t>
    </r>
    <r>
      <rPr>
        <b/>
        <sz val="9"/>
        <rFont val="Arial"/>
        <family val="2"/>
      </rPr>
      <t>who work directly with 2-year-olds, by category of provider and local authority</t>
    </r>
  </si>
  <si>
    <t>Total number of providers</t>
  </si>
  <si>
    <t>Providers with staff with QTS/EYTS/EYPS</t>
  </si>
  <si>
    <t>Providers with staff with QTS/EYTS/EYPS who
work directly with 2-year-olds</t>
  </si>
  <si>
    <t>Number</t>
  </si>
  <si>
    <t>Percentage</t>
  </si>
  <si>
    <t>Independent Providers</t>
  </si>
  <si>
    <t>Source: Early Years Census</t>
  </si>
  <si>
    <t>(4) Includes Day nurseries, Playgroups or pre-schools, Nurseries, Family/Combined/Integrated Centres, Sure Start Children's Centres, Local authority day nurseries, Childminders and Other providers.</t>
  </si>
  <si>
    <t>Number of 2-year-old children benefitting from funded early education at providers with staff with QTS/EYTS/EYPS</t>
  </si>
  <si>
    <t>Percentage of 2-year-old children benefitting from funded early education at providers with staff with QTS/EYTS/EYPS</t>
  </si>
  <si>
    <t>Number of 2-year-old children benefitting from funded early education at providers with staff with QTS/EYTS/EYPS who work directly with 2-year-olds</t>
  </si>
  <si>
    <t>Percentage of 2-year-old children benefitting from funded early education at providers with staff with QTS/EYTS/EYPS who work directly with 2-year-olds</t>
  </si>
  <si>
    <r>
      <t>Total</t>
    </r>
    <r>
      <rPr>
        <b/>
        <vertAlign val="superscript"/>
        <sz val="8"/>
        <rFont val="Arial"/>
        <family val="2"/>
      </rPr>
      <t>4</t>
    </r>
  </si>
  <si>
    <t>(4) Includes Day nurseries, Playgroups or pre-schools, Nurseries, Family/Combined/Integrated Centre, Sure Start Children's Centres, Local authority day nurseries, Childminder networks and Other providers.</t>
  </si>
  <si>
    <t>Totals and regional totals are rounded to the nearest 10.</t>
  </si>
  <si>
    <r>
      <t>Table 13: Number and percentage of 2-year-old children benefitting from funded early education</t>
    </r>
    <r>
      <rPr>
        <b/>
        <vertAlign val="superscript"/>
        <sz val="9"/>
        <color theme="1"/>
        <rFont val="Arial"/>
        <family val="2"/>
      </rPr>
      <t>1</t>
    </r>
    <r>
      <rPr>
        <b/>
        <sz val="9"/>
        <color theme="1"/>
        <rFont val="Arial"/>
        <family val="2"/>
      </rPr>
      <t xml:space="preserve"> in private, voluntary and independent providers, and in maintained nursery, primary, secondary and special schools, by Ofsted inspection rating and local authority</t>
    </r>
  </si>
  <si>
    <t>Ofsted inspection rating</t>
  </si>
  <si>
    <t>Outstanding</t>
  </si>
  <si>
    <t>Good</t>
  </si>
  <si>
    <t>Satisfactory / Requires Improvement</t>
  </si>
  <si>
    <t>Inadequate</t>
  </si>
  <si>
    <r>
      <t>Did not match to Ofsted</t>
    </r>
    <r>
      <rPr>
        <vertAlign val="superscript"/>
        <sz val="8"/>
        <color theme="1"/>
        <rFont val="Arial"/>
        <family val="2"/>
      </rPr>
      <t>2</t>
    </r>
  </si>
  <si>
    <t>Source: Early Years Census (EYC), School Census (SC), and School Level Annual School Census (SLASC) matched to Ofsted inspection rating data.</t>
  </si>
  <si>
    <t>(2) This category includes independent providers who are not required to register with Ofsted, therefore are not expected to match to Ofsted inspection rating data. It also includes academy converters who have not yet been inspected under their new status.</t>
  </si>
  <si>
    <t>Regional totals and total children benefitting are rounded to the nearest 10.</t>
  </si>
  <si>
    <r>
      <t>Table 2: Number of 3- and 4-year-old children benefitting from funded early education places</t>
    </r>
    <r>
      <rPr>
        <b/>
        <vertAlign val="superscript"/>
        <sz val="9"/>
        <rFont val="Arial"/>
        <family val="2"/>
      </rPr>
      <t>1</t>
    </r>
    <r>
      <rPr>
        <b/>
        <sz val="9"/>
        <rFont val="Arial"/>
        <family val="2"/>
      </rPr>
      <t xml:space="preserve"> by type of provider</t>
    </r>
  </si>
  <si>
    <r>
      <t>2011</t>
    </r>
    <r>
      <rPr>
        <vertAlign val="superscript"/>
        <sz val="8"/>
        <rFont val="Arial"/>
        <family val="2"/>
      </rPr>
      <t>2</t>
    </r>
  </si>
  <si>
    <r>
      <t>`2012</t>
    </r>
    <r>
      <rPr>
        <vertAlign val="superscript"/>
        <sz val="8"/>
        <rFont val="Arial"/>
        <family val="2"/>
      </rPr>
      <t>2</t>
    </r>
  </si>
  <si>
    <r>
      <t>`2013</t>
    </r>
    <r>
      <rPr>
        <vertAlign val="superscript"/>
        <sz val="8"/>
        <rFont val="Arial"/>
        <family val="2"/>
      </rPr>
      <t>2</t>
    </r>
  </si>
  <si>
    <r>
      <t>Private and voluntary providers</t>
    </r>
    <r>
      <rPr>
        <b/>
        <vertAlign val="superscript"/>
        <sz val="8"/>
        <rFont val="Arial"/>
        <family val="2"/>
      </rPr>
      <t>3</t>
    </r>
  </si>
  <si>
    <r>
      <t>Number benefitting from funded early education</t>
    </r>
    <r>
      <rPr>
        <vertAlign val="superscript"/>
        <sz val="8"/>
        <rFont val="Arial"/>
        <family val="2"/>
      </rPr>
      <t>4</t>
    </r>
  </si>
  <si>
    <r>
      <t>Percentage of population</t>
    </r>
    <r>
      <rPr>
        <vertAlign val="superscript"/>
        <sz val="8"/>
        <rFont val="Arial"/>
        <family val="2"/>
      </rPr>
      <t>5</t>
    </r>
  </si>
  <si>
    <r>
      <t>Maintained nursery and state-funded primary schools</t>
    </r>
    <r>
      <rPr>
        <b/>
        <vertAlign val="superscript"/>
        <sz val="8"/>
        <rFont val="Arial"/>
        <family val="2"/>
      </rPr>
      <t>6</t>
    </r>
    <r>
      <rPr>
        <b/>
        <sz val="8"/>
        <rFont val="Arial"/>
        <family val="2"/>
      </rPr>
      <t>:</t>
    </r>
  </si>
  <si>
    <t xml:space="preserve">Maintained  Nursery schools </t>
  </si>
  <si>
    <t>Nursery classes in primary schools</t>
  </si>
  <si>
    <r>
      <t>Infant classes in primary schools</t>
    </r>
    <r>
      <rPr>
        <b/>
        <vertAlign val="superscript"/>
        <sz val="8"/>
        <rFont val="Arial"/>
        <family val="2"/>
      </rPr>
      <t>7</t>
    </r>
  </si>
  <si>
    <r>
      <t>State-funded secondary schools</t>
    </r>
    <r>
      <rPr>
        <b/>
        <vertAlign val="superscript"/>
        <sz val="8"/>
        <rFont val="Arial"/>
        <family val="2"/>
      </rPr>
      <t>8</t>
    </r>
  </si>
  <si>
    <r>
      <t>Special schools</t>
    </r>
    <r>
      <rPr>
        <b/>
        <vertAlign val="superscript"/>
        <sz val="8"/>
        <rFont val="Arial"/>
        <family val="2"/>
      </rPr>
      <t>10,11</t>
    </r>
  </si>
  <si>
    <t>(1) Count of children aged 3 and 4 at 31 December in the previous calendar year.</t>
  </si>
  <si>
    <t>(3) Includes some Local Authority day nurseries, childminders and other providers registered to receive funding.</t>
  </si>
  <si>
    <t>(4) Any child attending more than one provider will have only been counted once.</t>
  </si>
  <si>
    <t>(6) Includes primary converter academies, primary sponsor-led academies and primary free schools</t>
  </si>
  <si>
    <t>(7) Includes reception and other classes not designated as nursery classes.</t>
  </si>
  <si>
    <t>(8) Includes maintained secondary schools, secondary converter academies, secondary sponsor-led academies, secondary free schools and city technology colleges.</t>
  </si>
  <si>
    <t>(9) Local Authorities returned the number of 3- and 4-year-olds for which they expected to receive funding.</t>
  </si>
  <si>
    <t>(10) Includes general hospital schools.</t>
  </si>
  <si>
    <t>(11) Excludes pupils who are also registered elsewhere.</t>
  </si>
  <si>
    <t>- less than 0.5%</t>
  </si>
  <si>
    <t>(7) Local Authorities returned the number of 3- and 4-year-olds for which they expected to receive funding.</t>
  </si>
  <si>
    <r>
      <t>Table 2b: Percentage</t>
    </r>
    <r>
      <rPr>
        <b/>
        <vertAlign val="superscript"/>
        <sz val="9"/>
        <rFont val="Arial"/>
        <family val="2"/>
      </rPr>
      <t>1</t>
    </r>
    <r>
      <rPr>
        <b/>
        <sz val="9"/>
        <rFont val="Arial"/>
        <family val="2"/>
      </rPr>
      <t xml:space="preserve"> of 3- and 4-year-old children benefitting</t>
    </r>
    <r>
      <rPr>
        <b/>
        <vertAlign val="superscript"/>
        <sz val="9"/>
        <rFont val="Arial"/>
        <family val="2"/>
      </rPr>
      <t>2</t>
    </r>
    <r>
      <rPr>
        <b/>
        <sz val="9"/>
        <rFont val="Arial"/>
        <family val="2"/>
      </rPr>
      <t xml:space="preserve"> from funded early education places by local authority</t>
    </r>
    <r>
      <rPr>
        <b/>
        <vertAlign val="superscript"/>
        <sz val="9"/>
        <rFont val="Arial"/>
        <family val="2"/>
      </rPr>
      <t>3</t>
    </r>
  </si>
  <si>
    <t>All providers - Percentage of population</t>
  </si>
  <si>
    <t>3-year-olds</t>
  </si>
  <si>
    <t>4-year-olds</t>
  </si>
  <si>
    <t>3- and 4-year-olds</t>
  </si>
  <si>
    <r>
      <t>Table 3: Number of 3-year-old children benefitting from funded early education places</t>
    </r>
    <r>
      <rPr>
        <b/>
        <vertAlign val="superscript"/>
        <sz val="9"/>
        <rFont val="Arial"/>
        <family val="2"/>
      </rPr>
      <t>1,2</t>
    </r>
    <r>
      <rPr>
        <b/>
        <sz val="9"/>
        <rFont val="Arial"/>
        <family val="2"/>
      </rPr>
      <t xml:space="preserve"> by type of provider</t>
    </r>
  </si>
  <si>
    <r>
      <t>`2014</t>
    </r>
    <r>
      <rPr>
        <vertAlign val="superscript"/>
        <sz val="8"/>
        <rFont val="Arial"/>
        <family val="2"/>
      </rPr>
      <t>2</t>
    </r>
  </si>
  <si>
    <r>
      <t>`2015</t>
    </r>
    <r>
      <rPr>
        <vertAlign val="superscript"/>
        <sz val="8"/>
        <rFont val="Arial"/>
        <family val="2"/>
      </rPr>
      <t>2</t>
    </r>
  </si>
  <si>
    <r>
      <t>Number benefitting from funded early education</t>
    </r>
    <r>
      <rPr>
        <vertAlign val="superscript"/>
        <sz val="8"/>
        <rFont val="Arial"/>
        <family val="2"/>
      </rPr>
      <t>9</t>
    </r>
  </si>
  <si>
    <t>(1) Count of children aged 3 at 31 December in the previous calendar year.</t>
  </si>
  <si>
    <t>(2) Numbers of 3-year-olds in schools may include some 2-year-olds. Since 2014,  2-year-olds are shown separately.</t>
  </si>
  <si>
    <t>(3) Includes some Local Authority day nurseries, childminders  and other providers registered to receive funding.</t>
  </si>
  <si>
    <t>(8) Includes maintained secondary schools, secondary converter academies, secondary sponsor-led academies, secondary free schools and city technology colleges</t>
  </si>
  <si>
    <r>
      <t>Table 3a: Number of 3-year-olds benefitting from funded early education places</t>
    </r>
    <r>
      <rPr>
        <b/>
        <vertAlign val="superscript"/>
        <sz val="9"/>
        <rFont val="Arial"/>
        <family val="2"/>
      </rPr>
      <t>1</t>
    </r>
    <r>
      <rPr>
        <b/>
        <sz val="9"/>
        <rFont val="Arial"/>
        <family val="2"/>
      </rPr>
      <t xml:space="preserve"> by type of provider and local authority</t>
    </r>
  </si>
  <si>
    <r>
      <t>Special school</t>
    </r>
    <r>
      <rPr>
        <b/>
        <vertAlign val="superscript"/>
        <sz val="8"/>
        <rFont val="Arial"/>
        <family val="2"/>
      </rPr>
      <t>8,9</t>
    </r>
  </si>
  <si>
    <r>
      <t>Infant classes in primary schools</t>
    </r>
    <r>
      <rPr>
        <b/>
        <vertAlign val="superscript"/>
        <sz val="8"/>
        <rFont val="Arial"/>
        <family val="2"/>
      </rPr>
      <t>5,7</t>
    </r>
  </si>
  <si>
    <t>Regional and provider totals are rounded to the nearest 10.</t>
  </si>
  <si>
    <r>
      <t>Table 4: Number of 4-year-old children benefitting from funded early education places</t>
    </r>
    <r>
      <rPr>
        <b/>
        <vertAlign val="superscript"/>
        <sz val="9"/>
        <rFont val="Arial"/>
        <family val="2"/>
      </rPr>
      <t>1</t>
    </r>
    <r>
      <rPr>
        <b/>
        <sz val="9"/>
        <rFont val="Arial"/>
        <family val="2"/>
      </rPr>
      <t xml:space="preserve"> by type of provider</t>
    </r>
  </si>
  <si>
    <r>
      <t>Maintained nursery and state-funded primary schools</t>
    </r>
    <r>
      <rPr>
        <b/>
        <vertAlign val="superscript"/>
        <sz val="8"/>
        <rFont val="Arial"/>
        <family val="2"/>
      </rPr>
      <t>5</t>
    </r>
    <r>
      <rPr>
        <b/>
        <sz val="8"/>
        <rFont val="Arial"/>
        <family val="2"/>
      </rPr>
      <t>:</t>
    </r>
  </si>
  <si>
    <r>
      <t>State-funded secondary schools</t>
    </r>
    <r>
      <rPr>
        <b/>
        <vertAlign val="superscript"/>
        <sz val="8"/>
        <rFont val="Arial"/>
        <family val="2"/>
      </rPr>
      <t>7</t>
    </r>
  </si>
  <si>
    <r>
      <t>Number benefitting from funded early education</t>
    </r>
    <r>
      <rPr>
        <vertAlign val="superscript"/>
        <sz val="8"/>
        <rFont val="Arial"/>
        <family val="2"/>
      </rPr>
      <t>8</t>
    </r>
  </si>
  <si>
    <r>
      <t>Special schools</t>
    </r>
    <r>
      <rPr>
        <b/>
        <vertAlign val="superscript"/>
        <sz val="8"/>
        <rFont val="Arial"/>
        <family val="2"/>
      </rPr>
      <t>910</t>
    </r>
  </si>
  <si>
    <t>(1) Count of children aged 4 at 31 December in the previous calendar year.</t>
  </si>
  <si>
    <t>(7) Includes maintained secondary schools, secondary converter academies, secondary sponsor-led academies, secondary free schools and city technology colleges.</t>
  </si>
  <si>
    <t>(8) Local Authorities returned the number of 4-year-olds for which they expected to receive funding.</t>
  </si>
  <si>
    <r>
      <t>Table 4a: Number of 4-year-olds benefitting from funded early education places</t>
    </r>
    <r>
      <rPr>
        <b/>
        <vertAlign val="superscript"/>
        <sz val="9"/>
        <rFont val="Arial"/>
        <family val="2"/>
      </rPr>
      <t>1</t>
    </r>
    <r>
      <rPr>
        <b/>
        <sz val="9"/>
        <rFont val="Arial"/>
        <family val="2"/>
      </rPr>
      <t xml:space="preserve"> by type of provider and local authority</t>
    </r>
  </si>
  <si>
    <t>(6) Includes maintained secondary schools, secondary converter academies, secondary sponsor-led academies, secondary free schools and city technology colleges.</t>
  </si>
  <si>
    <t>(7) Local Authorities returned the number of 4-year-olds for which they expected to receive funding.</t>
  </si>
  <si>
    <t>Percentage of 3 years olds in each banded hours:</t>
  </si>
  <si>
    <t>Percentage of 4 years olds in each banded hours:</t>
  </si>
  <si>
    <t>15.5-17.5</t>
  </si>
  <si>
    <t>18.0-20.0</t>
  </si>
  <si>
    <t>20.5-22.5</t>
  </si>
  <si>
    <t>23.0-25.0</t>
  </si>
  <si>
    <r>
      <t>Table 7a: Number of 3- and 4-year-olds benefitting from funded early education, in private, voluntary and independent providers, and in maintained nursery, primary, secondary and special schools by type of provider</t>
    </r>
    <r>
      <rPr>
        <b/>
        <vertAlign val="superscript"/>
        <sz val="9"/>
        <rFont val="Arial"/>
        <family val="2"/>
      </rPr>
      <t>1,2</t>
    </r>
  </si>
  <si>
    <r>
      <t>`2011</t>
    </r>
    <r>
      <rPr>
        <b/>
        <vertAlign val="superscript"/>
        <sz val="8"/>
        <rFont val="Arial"/>
        <family val="2"/>
      </rPr>
      <t>2</t>
    </r>
  </si>
  <si>
    <r>
      <t>`2012</t>
    </r>
    <r>
      <rPr>
        <b/>
        <vertAlign val="superscript"/>
        <sz val="8"/>
        <rFont val="Arial"/>
        <family val="2"/>
      </rPr>
      <t>2</t>
    </r>
  </si>
  <si>
    <r>
      <t>`2013</t>
    </r>
    <r>
      <rPr>
        <b/>
        <vertAlign val="superscript"/>
        <sz val="8"/>
        <rFont val="Arial"/>
        <family val="2"/>
      </rPr>
      <t>2</t>
    </r>
  </si>
  <si>
    <r>
      <t>`2014</t>
    </r>
    <r>
      <rPr>
        <b/>
        <vertAlign val="superscript"/>
        <sz val="8"/>
        <rFont val="Arial"/>
        <family val="2"/>
      </rPr>
      <t>2</t>
    </r>
  </si>
  <si>
    <r>
      <t>`2015</t>
    </r>
    <r>
      <rPr>
        <b/>
        <vertAlign val="superscript"/>
        <sz val="8"/>
        <rFont val="Arial"/>
        <family val="2"/>
      </rPr>
      <t>2</t>
    </r>
  </si>
  <si>
    <r>
      <t>Private or Voluntary Provider</t>
    </r>
    <r>
      <rPr>
        <vertAlign val="superscript"/>
        <sz val="8"/>
        <rFont val="Arial"/>
        <family val="2"/>
      </rPr>
      <t>4</t>
    </r>
  </si>
  <si>
    <r>
      <t>Registered Independent School</t>
    </r>
    <r>
      <rPr>
        <vertAlign val="superscript"/>
        <sz val="8"/>
        <rFont val="Arial"/>
        <family val="2"/>
      </rPr>
      <t>4</t>
    </r>
  </si>
  <si>
    <r>
      <t>Local Authority Day Nursery</t>
    </r>
    <r>
      <rPr>
        <vertAlign val="superscript"/>
        <sz val="8"/>
        <rFont val="Arial"/>
        <family val="2"/>
      </rPr>
      <t>4</t>
    </r>
  </si>
  <si>
    <r>
      <t>Other</t>
    </r>
    <r>
      <rPr>
        <vertAlign val="superscript"/>
        <sz val="8"/>
        <rFont val="Arial"/>
        <family val="2"/>
      </rPr>
      <t>4</t>
    </r>
  </si>
  <si>
    <r>
      <t>Maintained Nursery Schools</t>
    </r>
    <r>
      <rPr>
        <vertAlign val="superscript"/>
        <sz val="8"/>
        <color indexed="8"/>
        <rFont val="Arial"/>
        <family val="2"/>
      </rPr>
      <t>5</t>
    </r>
  </si>
  <si>
    <r>
      <t>State-funded Primary</t>
    </r>
    <r>
      <rPr>
        <vertAlign val="superscript"/>
        <sz val="8"/>
        <color indexed="8"/>
        <rFont val="Arial"/>
        <family val="2"/>
      </rPr>
      <t>5,6</t>
    </r>
  </si>
  <si>
    <r>
      <t>State-funded Secondary</t>
    </r>
    <r>
      <rPr>
        <vertAlign val="superscript"/>
        <sz val="8"/>
        <color indexed="8"/>
        <rFont val="Arial"/>
        <family val="2"/>
      </rPr>
      <t>5,7</t>
    </r>
  </si>
  <si>
    <r>
      <t>Special</t>
    </r>
    <r>
      <rPr>
        <vertAlign val="superscript"/>
        <sz val="8"/>
        <color indexed="8"/>
        <rFont val="Arial"/>
        <family val="2"/>
      </rPr>
      <t>5,8</t>
    </r>
  </si>
  <si>
    <r>
      <t>Childminding Network</t>
    </r>
    <r>
      <rPr>
        <vertAlign val="superscript"/>
        <sz val="8"/>
        <rFont val="Arial"/>
        <family val="2"/>
      </rPr>
      <t>4</t>
    </r>
  </si>
  <si>
    <r>
      <t>Childminder</t>
    </r>
    <r>
      <rPr>
        <vertAlign val="superscript"/>
        <sz val="8"/>
        <rFont val="Arial"/>
        <family val="2"/>
      </rPr>
      <t>4</t>
    </r>
  </si>
  <si>
    <r>
      <t>Total</t>
    </r>
    <r>
      <rPr>
        <b/>
        <vertAlign val="superscript"/>
        <sz val="8"/>
        <color indexed="8"/>
        <rFont val="Arial"/>
        <family val="2"/>
      </rPr>
      <t>9</t>
    </r>
  </si>
  <si>
    <t>(1) Count of children aged 3- and 4-year-olds at 31 December in the previous calendar year.</t>
  </si>
  <si>
    <t>(2) Numbers of 3- and 4-year-olds in schools may include some 2-year-olds. In 2014 2-year-olds are shown separately</t>
  </si>
  <si>
    <t>(3) The count of children benefitting has been changed from the 2012 publication to actual number benefitting (see supporting Methodology document).</t>
  </si>
  <si>
    <t>(4) Source: Early Years Census</t>
  </si>
  <si>
    <t>(5) Source: School Census</t>
  </si>
  <si>
    <t>Table 8a : Number of providers delivering funded early education to 3- and 4-year-olds by type of provider and local authority</t>
  </si>
  <si>
    <r>
      <t>Table 10: Number</t>
    </r>
    <r>
      <rPr>
        <b/>
        <sz val="9"/>
        <color indexed="8"/>
        <rFont val="Arial"/>
        <family val="2"/>
      </rPr>
      <t xml:space="preserve"> and percentage of private, voluntary and independent providers with staff with QTS</t>
    </r>
    <r>
      <rPr>
        <b/>
        <vertAlign val="superscript"/>
        <sz val="9"/>
        <color indexed="8"/>
        <rFont val="Arial"/>
        <family val="2"/>
      </rPr>
      <t>1</t>
    </r>
    <r>
      <rPr>
        <b/>
        <sz val="9"/>
        <color indexed="8"/>
        <rFont val="Arial"/>
        <family val="2"/>
      </rPr>
      <t>/EYTS</t>
    </r>
    <r>
      <rPr>
        <b/>
        <vertAlign val="superscript"/>
        <sz val="9"/>
        <color indexed="8"/>
        <rFont val="Arial"/>
        <family val="2"/>
      </rPr>
      <t>2</t>
    </r>
    <r>
      <rPr>
        <b/>
        <sz val="9"/>
        <color indexed="8"/>
        <rFont val="Arial"/>
        <family val="2"/>
      </rPr>
      <t>/EYPS</t>
    </r>
    <r>
      <rPr>
        <b/>
        <vertAlign val="superscript"/>
        <sz val="9"/>
        <color indexed="8"/>
        <rFont val="Arial"/>
        <family val="2"/>
      </rPr>
      <t>3</t>
    </r>
    <r>
      <rPr>
        <b/>
        <sz val="9"/>
        <color indexed="8"/>
        <rFont val="Arial"/>
        <family val="2"/>
      </rPr>
      <t>and providers with staff with QTS/EYTS/EYPS working directly with 3- and 4-year-olds, by category of provider</t>
    </r>
  </si>
  <si>
    <t>Number of providers with staff with QTS/EYTS/EYPS who work directly with 3- and 4-year-olds</t>
  </si>
  <si>
    <t>Percentage of providers with staff with QTS/EYTS/EYPS who work directly with 3- and 4-year-olds</t>
  </si>
  <si>
    <t>..</t>
  </si>
  <si>
    <r>
      <t>Total</t>
    </r>
    <r>
      <rPr>
        <b/>
        <vertAlign val="superscript"/>
        <sz val="8"/>
        <color indexed="8"/>
        <rFont val="Arial"/>
        <family val="2"/>
      </rPr>
      <t>4</t>
    </r>
  </si>
  <si>
    <r>
      <t>Table 10a: Number and percentage of private, voluntary and independent providers with staff with QTS</t>
    </r>
    <r>
      <rPr>
        <b/>
        <vertAlign val="superscript"/>
        <sz val="9"/>
        <rFont val="Arial"/>
        <family val="2"/>
      </rPr>
      <t>1</t>
    </r>
    <r>
      <rPr>
        <b/>
        <sz val="9"/>
        <rFont val="Arial"/>
        <family val="2"/>
      </rPr>
      <t>/EYTS</t>
    </r>
    <r>
      <rPr>
        <b/>
        <vertAlign val="superscript"/>
        <sz val="9"/>
        <rFont val="Arial"/>
        <family val="2"/>
      </rPr>
      <t>2/</t>
    </r>
    <r>
      <rPr>
        <b/>
        <sz val="9"/>
        <rFont val="Arial"/>
        <family val="2"/>
      </rPr>
      <t>EYPS</t>
    </r>
    <r>
      <rPr>
        <b/>
        <vertAlign val="superscript"/>
        <sz val="9"/>
        <rFont val="Arial"/>
        <family val="2"/>
      </rPr>
      <t>3</t>
    </r>
    <r>
      <rPr>
        <b/>
        <sz val="9"/>
        <rFont val="Arial"/>
        <family val="2"/>
      </rPr>
      <t>and with staff with QTS/EYTS/EYPS who work directly with 3- and 4-year-olds, by category of provider and local authority</t>
    </r>
  </si>
  <si>
    <t>Providers with staff with QTS/EYTS/EYPS who
work directly with 3- and 4-year-olds</t>
  </si>
  <si>
    <r>
      <t>Table 12:  Number and percentage of 3- and 4-year-old children benefitting from funded early education at private, voluntary and independent providers with staff with QTS</t>
    </r>
    <r>
      <rPr>
        <b/>
        <vertAlign val="superscript"/>
        <sz val="9"/>
        <color theme="1"/>
        <rFont val="Arial"/>
        <family val="2"/>
      </rPr>
      <t>1</t>
    </r>
    <r>
      <rPr>
        <b/>
        <sz val="9"/>
        <color theme="1"/>
        <rFont val="Arial"/>
        <family val="2"/>
      </rPr>
      <t>/EYTS</t>
    </r>
    <r>
      <rPr>
        <b/>
        <vertAlign val="superscript"/>
        <sz val="9"/>
        <color theme="1"/>
        <rFont val="Arial"/>
        <family val="2"/>
      </rPr>
      <t>2/</t>
    </r>
    <r>
      <rPr>
        <b/>
        <sz val="9"/>
        <color theme="1"/>
        <rFont val="Arial"/>
        <family val="2"/>
      </rPr>
      <t>EYPS</t>
    </r>
    <r>
      <rPr>
        <b/>
        <vertAlign val="superscript"/>
        <sz val="9"/>
        <color theme="1"/>
        <rFont val="Arial"/>
        <family val="2"/>
      </rPr>
      <t>3</t>
    </r>
    <r>
      <rPr>
        <b/>
        <sz val="9"/>
        <color theme="1"/>
        <rFont val="Arial"/>
        <family val="2"/>
      </rPr>
      <t xml:space="preserve"> and at settings with staff with QTS/EYTS/EYPS working directly with 3- and 4-year-olds, by category of provider</t>
    </r>
  </si>
  <si>
    <t>Number of 3- and 4-year-old children benefitting from funded early education at providers with staff with QTS/EYTS/EYPS</t>
  </si>
  <si>
    <t>Percentage of 3- and 4-year-old children benefitting from funded early education at providers with staff with QTS/EYTS/EYPS</t>
  </si>
  <si>
    <t>Number of 3- and 4-year-old children benefitting from funded early education at providers with staff with QTS/EYTS/EYPS who work directly with 3- and 4-year-olds</t>
  </si>
  <si>
    <t>Percentage of 3- and 4-year-old children benefitting from funded early education at providers with staff with QTS/EYTS/EYPS who work directly with 3- and 4-year-olds</t>
  </si>
  <si>
    <r>
      <t>Table 12a: Number and percentage of children benefitting from funded early education at private, voluntary and independent providers with staff with QTS</t>
    </r>
    <r>
      <rPr>
        <b/>
        <vertAlign val="superscript"/>
        <sz val="9"/>
        <color theme="1"/>
        <rFont val="Arial"/>
        <family val="2"/>
      </rPr>
      <t>1</t>
    </r>
    <r>
      <rPr>
        <b/>
        <sz val="9"/>
        <color theme="1"/>
        <rFont val="Arial"/>
        <family val="2"/>
      </rPr>
      <t>/EYTS</t>
    </r>
    <r>
      <rPr>
        <b/>
        <vertAlign val="superscript"/>
        <sz val="9"/>
        <color theme="1"/>
        <rFont val="Arial"/>
        <family val="2"/>
      </rPr>
      <t>2/</t>
    </r>
    <r>
      <rPr>
        <b/>
        <sz val="9"/>
        <color theme="1"/>
        <rFont val="Arial"/>
        <family val="2"/>
      </rPr>
      <t>EYPS</t>
    </r>
    <r>
      <rPr>
        <b/>
        <vertAlign val="superscript"/>
        <sz val="9"/>
        <color theme="1"/>
        <rFont val="Arial"/>
        <family val="2"/>
      </rPr>
      <t>3</t>
    </r>
    <r>
      <rPr>
        <b/>
        <sz val="9"/>
        <color theme="1"/>
        <rFont val="Arial"/>
        <family val="2"/>
      </rPr>
      <t xml:space="preserve"> and at settings with staff with QTS/EYTS/EYPS working directly with 3- and 4-year-olds, by category of provider and local authority</t>
    </r>
  </si>
  <si>
    <r>
      <t>Table 13a: Number and percentage of 3- and 4-year-old children benefitting from funded early education</t>
    </r>
    <r>
      <rPr>
        <b/>
        <vertAlign val="superscript"/>
        <sz val="9"/>
        <color theme="1"/>
        <rFont val="Arial"/>
        <family val="2"/>
      </rPr>
      <t>1</t>
    </r>
    <r>
      <rPr>
        <b/>
        <sz val="9"/>
        <color theme="1"/>
        <rFont val="Arial"/>
        <family val="2"/>
      </rPr>
      <t xml:space="preserve"> in private, voluntary and independent providers, and in maintained nursery, primary, secondary and special schools, by Ofsted inspection rating and local authority</t>
    </r>
  </si>
  <si>
    <t>Percentage of 2-year-old children benefitting from funded early education places by local authority</t>
  </si>
  <si>
    <t>Providers matched with a current Ofsted inspection judgement</t>
  </si>
  <si>
    <t>Number of 3- and 4-year-old children benefitting from funded early education places by type of provider</t>
  </si>
  <si>
    <t>Percentage of 2-year-olds in funded early education, in private, voluntary and independent providers, and in maintained nursery, primary, secondary and special schools by banded number of funded hours and local authority</t>
  </si>
  <si>
    <t>Percentage of  2-year-olds in funded early education, in  maintained nursery, primary, secondary and special schools by banded number of funded hours and local authority</t>
  </si>
  <si>
    <t>Percentage of  2-year-olds in funded early education, in private, voluntary and independent providers by banded number of funded hours and local authority</t>
  </si>
  <si>
    <t>Percentage of 3- and 4-year-olds in funded early education, in private, voluntary and independent providers, by banded number of funded hours and local authority</t>
  </si>
  <si>
    <t>Percentage of 3- and 4-year-olds in funded early education, in maintained nursery, primary, secondary and special schools , by banded number of funded hours and local authority</t>
  </si>
  <si>
    <t>Percentage of 3- and 4-year-olds in funded early education, in private, voluntary and independent providers, and in maintained nursery, primary, secondary and special schools by banded number of funded hours and local authority</t>
  </si>
  <si>
    <t>Number of 2-year-olds benefitting from funded early education, in private, voluntary and independent providers, and in maintained nursery, primary, secondary and special schools by type of provider</t>
  </si>
  <si>
    <t>Number of 3- and 4-year-olds benefitting from funded early education, in private, voluntary and independent providers, and in maintained nursery, primary, secondary and special schools by type of provider</t>
  </si>
  <si>
    <t>INDEX OF TABLES</t>
  </si>
  <si>
    <t>TOTAL CHILDREN</t>
  </si>
  <si>
    <t>Economic criteria</t>
  </si>
  <si>
    <t>High-level SEN or disability</t>
  </si>
  <si>
    <t>Looked after or adopted from care</t>
  </si>
  <si>
    <t>(2) Includes 290 children where the basis for funding was not clear</t>
  </si>
  <si>
    <t>(8) Local authorities returned the number of 2-year-olds for which they expected to receive funding.</t>
  </si>
  <si>
    <t>(7) Local Authorities returned the number of 2-year-olds for which they receive funding.</t>
  </si>
  <si>
    <t>x Value suppressed to protect confidentiality, there may be secondary suppression.</t>
  </si>
  <si>
    <t>Source: Early Years Census (EYC), School census (SC) and School Level Annual School Census (SLASC)</t>
  </si>
  <si>
    <t>(1) Count of children aged 2 at 31 December in the previous calendar year. Numbers of 2-year-olds taking up places is expressed as a percentage of the 2-year-old population eligible for a funded early education. The estimated number of eligible children is derived from data supplied to the Department for Education by the Department for Work and Pensions in November 2014 on the number of children believed to meet the benefit and tax credit eligibility criteria. It represents the best data available on the number of eligible children in each local authority area.</t>
  </si>
  <si>
    <t>(2) Any child attending more than one private, voluntary or independent provider will have only been counted once.</t>
  </si>
  <si>
    <r>
      <t>Table 2a: Number of 3- and 4-year-olds benefitting from funded early education places</t>
    </r>
    <r>
      <rPr>
        <b/>
        <vertAlign val="superscript"/>
        <sz val="9"/>
        <color theme="1"/>
        <rFont val="Arial"/>
        <family val="2"/>
      </rPr>
      <t>1</t>
    </r>
    <r>
      <rPr>
        <b/>
        <sz val="9"/>
        <color theme="1"/>
        <rFont val="Arial"/>
        <family val="2"/>
      </rPr>
      <t xml:space="preserve"> by type of provider and local authority</t>
    </r>
  </si>
  <si>
    <r>
      <t>Private and voluntary providers</t>
    </r>
    <r>
      <rPr>
        <b/>
        <vertAlign val="superscript"/>
        <sz val="8"/>
        <color theme="1"/>
        <rFont val="Arial"/>
        <family val="2"/>
      </rPr>
      <t>2</t>
    </r>
  </si>
  <si>
    <r>
      <t>State-funded secondary schools</t>
    </r>
    <r>
      <rPr>
        <b/>
        <vertAlign val="superscript"/>
        <sz val="8"/>
        <color theme="1"/>
        <rFont val="Arial"/>
        <family val="2"/>
      </rPr>
      <t>6,7</t>
    </r>
  </si>
  <si>
    <r>
      <t>Special schools</t>
    </r>
    <r>
      <rPr>
        <b/>
        <vertAlign val="superscript"/>
        <sz val="8"/>
        <color theme="1"/>
        <rFont val="Arial"/>
        <family val="2"/>
      </rPr>
      <t>8,9</t>
    </r>
  </si>
  <si>
    <r>
      <t>Maintained nursery and state-funded primary schools</t>
    </r>
    <r>
      <rPr>
        <b/>
        <vertAlign val="superscript"/>
        <sz val="8"/>
        <color theme="1"/>
        <rFont val="Arial"/>
        <family val="2"/>
      </rPr>
      <t>4</t>
    </r>
  </si>
  <si>
    <r>
      <t>Infant classes in primary schools</t>
    </r>
    <r>
      <rPr>
        <b/>
        <vertAlign val="superscript"/>
        <sz val="8"/>
        <color theme="1"/>
        <rFont val="Arial"/>
        <family val="2"/>
      </rPr>
      <t>5</t>
    </r>
    <r>
      <rPr>
        <b/>
        <sz val="8"/>
        <color theme="1"/>
        <rFont val="Arial"/>
        <family val="2"/>
      </rPr>
      <t>,</t>
    </r>
    <r>
      <rPr>
        <b/>
        <vertAlign val="superscript"/>
        <sz val="8"/>
        <color theme="1"/>
        <rFont val="Arial"/>
        <family val="2"/>
      </rPr>
      <t>7</t>
    </r>
  </si>
  <si>
    <r>
      <t>Number of children benefitting from funded early education</t>
    </r>
    <r>
      <rPr>
        <vertAlign val="superscript"/>
        <sz val="8"/>
        <color theme="1"/>
        <rFont val="Arial"/>
        <family val="2"/>
      </rPr>
      <t>3</t>
    </r>
  </si>
  <si>
    <t>(3) Includes some Local Authority day nurseries registered to receive funding, includes maintained nursery, primary and secondary schools, primary and secondary converter academies, primary and secondary sponsor-led academies, primary and secondary free schools, city technology colleges, special schools and general hospital schools.</t>
  </si>
  <si>
    <t>(9) Local authorities returned the number of 3-year-olds for which they expected to receive funding.</t>
  </si>
  <si>
    <t>(7) Local authorities returned the number of 3-year-olds for which they expected to receive funding.</t>
  </si>
  <si>
    <t>x Value suppressed to protect confidentiality, there may be some secondary suppression</t>
  </si>
  <si>
    <t>Source: Early Years Census (EYC)</t>
  </si>
  <si>
    <t>Providers matched with an Ofsted inspection judgement</t>
  </si>
  <si>
    <t>Source: School Census (SC)</t>
  </si>
  <si>
    <t>Source: Early Years Census (EYC) and School Census (SC)</t>
  </si>
  <si>
    <t>Source: School Census</t>
  </si>
  <si>
    <t xml:space="preserve">The basis on which a 2-year-old has been funded for an early education place </t>
  </si>
  <si>
    <t>The basis on which a 2-year-old has been funded for an early education place by local authority</t>
  </si>
  <si>
    <t>.. Not applicable</t>
  </si>
  <si>
    <t>Figures have been rounded to the nearest 10 therefore totals may not add due to rounding</t>
  </si>
  <si>
    <t>Totals may not sum due to rounding.</t>
  </si>
  <si>
    <t>..  Not applicable</t>
  </si>
  <si>
    <r>
      <t>Percentage of matched</t>
    </r>
    <r>
      <rPr>
        <vertAlign val="superscript"/>
        <sz val="8"/>
        <color theme="1"/>
        <rFont val="Arial"/>
        <family val="2"/>
      </rPr>
      <t>3</t>
    </r>
  </si>
  <si>
    <r>
      <t>Percentage of all</t>
    </r>
    <r>
      <rPr>
        <vertAlign val="superscript"/>
        <sz val="8"/>
        <color theme="1"/>
        <rFont val="Arial"/>
        <family val="2"/>
      </rPr>
      <t>4</t>
    </r>
  </si>
  <si>
    <r>
      <t>Table 14a : The basis</t>
    </r>
    <r>
      <rPr>
        <b/>
        <vertAlign val="superscript"/>
        <sz val="9"/>
        <rFont val="Arial"/>
        <family val="2"/>
      </rPr>
      <t>1</t>
    </r>
    <r>
      <rPr>
        <b/>
        <sz val="9"/>
        <rFont val="Arial"/>
        <family val="2"/>
      </rPr>
      <t xml:space="preserve"> on which a 2-year-old</t>
    </r>
    <r>
      <rPr>
        <b/>
        <vertAlign val="superscript"/>
        <sz val="9"/>
        <rFont val="Arial"/>
        <family val="2"/>
      </rPr>
      <t>2</t>
    </r>
    <r>
      <rPr>
        <b/>
        <sz val="9"/>
        <rFont val="Arial"/>
        <family val="2"/>
      </rPr>
      <t xml:space="preserve"> has been funded for an early education place by local authority</t>
    </r>
  </si>
  <si>
    <t>(2) Count of children aged 2 at 31 December in the previous calendar year.</t>
  </si>
  <si>
    <r>
      <t>Number of children</t>
    </r>
    <r>
      <rPr>
        <b/>
        <vertAlign val="superscript"/>
        <sz val="8"/>
        <rFont val="Arial"/>
        <family val="2"/>
      </rPr>
      <t>3</t>
    </r>
  </si>
  <si>
    <t>Table 1</t>
  </si>
  <si>
    <t>Table 1a</t>
  </si>
  <si>
    <t>Table 1b</t>
  </si>
  <si>
    <t>Table 2</t>
  </si>
  <si>
    <t>Table 2a</t>
  </si>
  <si>
    <t>Table 2b</t>
  </si>
  <si>
    <t>Table 3</t>
  </si>
  <si>
    <t>Table 3a</t>
  </si>
  <si>
    <t>Table 4</t>
  </si>
  <si>
    <t>Table 4a</t>
  </si>
  <si>
    <t>Table 5</t>
  </si>
  <si>
    <t>Table 5a</t>
  </si>
  <si>
    <t>Table 5b</t>
  </si>
  <si>
    <t>Table 6</t>
  </si>
  <si>
    <t>Table 6a</t>
  </si>
  <si>
    <t>Table 6b</t>
  </si>
  <si>
    <t>Table 7</t>
  </si>
  <si>
    <t>Table 7a</t>
  </si>
  <si>
    <t>Table 8</t>
  </si>
  <si>
    <t>Table 8a</t>
  </si>
  <si>
    <t>Table 9a</t>
  </si>
  <si>
    <t>Table 10</t>
  </si>
  <si>
    <t>Table 10a</t>
  </si>
  <si>
    <t>Table 11</t>
  </si>
  <si>
    <t>Table 11a</t>
  </si>
  <si>
    <t>Table 12</t>
  </si>
  <si>
    <t>Table 12a</t>
  </si>
  <si>
    <t>Table 13</t>
  </si>
  <si>
    <t>Table 13a</t>
  </si>
  <si>
    <t>Table 14</t>
  </si>
  <si>
    <t>Table 14a</t>
  </si>
  <si>
    <t>Table 9</t>
  </si>
  <si>
    <t>(4) In 2014 entitlement was only partially implemented so it is not possible to provide a percentage of the eligible population. For 2015, numbers of 2-year-olds taking up places is expressed as a percentage of the 2-year-old population eligible for a funded early education. The estimated number of eligible children is derived from data supplied to the Department for Education by the Department for Work and Pensions in November 2014 on the number of children believed to meet the benefit and tax credit eligibility criteria. It represents the best data available on the number of eligible children in each local authority area.</t>
  </si>
  <si>
    <t>(5) Includes primary converter academies, primary sponsor-led academies and primary free schools.</t>
  </si>
  <si>
    <t>Position in January</t>
  </si>
  <si>
    <r>
      <t>2012</t>
    </r>
    <r>
      <rPr>
        <vertAlign val="superscript"/>
        <sz val="8"/>
        <rFont val="Arial"/>
        <family val="2"/>
      </rPr>
      <t>2</t>
    </r>
  </si>
  <si>
    <r>
      <t>2013</t>
    </r>
    <r>
      <rPr>
        <vertAlign val="superscript"/>
        <sz val="8"/>
        <rFont val="Arial"/>
        <family val="2"/>
      </rPr>
      <t>2</t>
    </r>
  </si>
  <si>
    <t>2014</t>
  </si>
  <si>
    <t>(2) Numbers of 3- and 4-year-olds in schools may include some 2-year-olds. From 2014 2-year-olds are shown separately.</t>
  </si>
  <si>
    <t>(2)  Early Years Teacher Status (EYTS) is a professional accreditation endorsed by government for graduates who have demonstrated that they meet the requirements of the Teachers' Standards (Early Years). The standards focus on high quality practice with the birth to five age range. This status was introduced in September 2013. The number of staff at establishment with EYTS was not specifically asked for as part of the 2015 early years census, if local authorities queried they were advised to report them.</t>
  </si>
  <si>
    <r>
      <t>Table 11: Number and percentage of 2-year-old children benefitting from funded early education at private, voluntary and independent providers with staff with QTS</t>
    </r>
    <r>
      <rPr>
        <b/>
        <vertAlign val="superscript"/>
        <sz val="9"/>
        <rFont val="Arial"/>
        <family val="2"/>
      </rPr>
      <t>1</t>
    </r>
    <r>
      <rPr>
        <b/>
        <sz val="9"/>
        <rFont val="Arial"/>
        <family val="2"/>
      </rPr>
      <t>/EYTS</t>
    </r>
    <r>
      <rPr>
        <b/>
        <vertAlign val="superscript"/>
        <sz val="9"/>
        <rFont val="Arial"/>
        <family val="2"/>
      </rPr>
      <t>2</t>
    </r>
    <r>
      <rPr>
        <b/>
        <sz val="9"/>
        <rFont val="Arial"/>
        <family val="2"/>
      </rPr>
      <t>/EYPS</t>
    </r>
    <r>
      <rPr>
        <b/>
        <vertAlign val="superscript"/>
        <sz val="9"/>
        <rFont val="Arial"/>
        <family val="2"/>
      </rPr>
      <t xml:space="preserve">3 </t>
    </r>
    <r>
      <rPr>
        <b/>
        <sz val="9"/>
        <rFont val="Arial"/>
        <family val="2"/>
      </rPr>
      <t>and at settings with staff with QTS/EYTS/EYPS working directly with 2-year-olds, by category of provider</t>
    </r>
  </si>
  <si>
    <r>
      <t>Table 11a: Number and percentage of 2-year-old children benefitting from funded early education at private, voluntary and independent providers with staff with QTS</t>
    </r>
    <r>
      <rPr>
        <b/>
        <vertAlign val="superscript"/>
        <sz val="9"/>
        <color theme="1"/>
        <rFont val="Arial"/>
        <family val="2"/>
      </rPr>
      <t>1</t>
    </r>
    <r>
      <rPr>
        <b/>
        <sz val="9"/>
        <color theme="1"/>
        <rFont val="Arial"/>
        <family val="2"/>
      </rPr>
      <t>/EYTS</t>
    </r>
    <r>
      <rPr>
        <b/>
        <vertAlign val="superscript"/>
        <sz val="9"/>
        <color theme="1"/>
        <rFont val="Arial"/>
        <family val="2"/>
      </rPr>
      <t>2/</t>
    </r>
    <r>
      <rPr>
        <b/>
        <sz val="9"/>
        <color theme="1"/>
        <rFont val="Arial"/>
        <family val="2"/>
      </rPr>
      <t>EYPS</t>
    </r>
    <r>
      <rPr>
        <b/>
        <vertAlign val="superscript"/>
        <sz val="9"/>
        <color theme="1"/>
        <rFont val="Arial"/>
        <family val="2"/>
      </rPr>
      <t xml:space="preserve">3 </t>
    </r>
    <r>
      <rPr>
        <b/>
        <sz val="9"/>
        <color theme="1"/>
        <rFont val="Arial"/>
        <family val="2"/>
      </rPr>
      <t>and at settings with staff with QTS/EYTS/EYPS working directly with 2-year-olds, by category of provider and local authority</t>
    </r>
  </si>
  <si>
    <t>(4) Percentage is based upon all 2-year-olds receiving funding.</t>
  </si>
  <si>
    <t>(4) Percentage is based upon all 3- and 4-year-olds receiving funding.</t>
  </si>
  <si>
    <t>(3) Percentage is based upon 2-year-olds where we have matched their provider to Ofsted data and have identified an Ofsted inspection rating. This is a change to last year where the percentages shown were of all pupils (including those at providers not yet inspected and those that didn't match).</t>
  </si>
  <si>
    <t>(3) Percentage is based upon 3- and 4-year-olds where we have matched their provider to Ofsted data and have identified an Ofsted inspection rating. This is a change to last year where the percentages shown were of all pupils (including those at providers not yet inspected and those that didn't match).</t>
  </si>
  <si>
    <r>
      <t>Table 14: The basis on which a 2-year-old</t>
    </r>
    <r>
      <rPr>
        <b/>
        <vertAlign val="superscript"/>
        <sz val="9"/>
        <rFont val="Arial"/>
        <family val="2"/>
      </rPr>
      <t>1</t>
    </r>
    <r>
      <rPr>
        <b/>
        <sz val="9"/>
        <rFont val="Arial"/>
        <family val="2"/>
      </rPr>
      <t xml:space="preserve"> has been funded for an early education place </t>
    </r>
  </si>
  <si>
    <t>(3) Figures excludes 2-year-olds at General Hospital schools whose basis for funding was not collected</t>
  </si>
  <si>
    <t>(3) Excludes 2-year-olds at General Hospital Schools whose basis for funding was not collected.</t>
  </si>
  <si>
    <t>(1) A 2-year-old can be counted under more than one basis for funding if more than one applies.</t>
  </si>
  <si>
    <t>(4) A 2-year-old can be counted under more than one basis for funding if more than one applies.</t>
  </si>
  <si>
    <r>
      <t>Number</t>
    </r>
    <r>
      <rPr>
        <vertAlign val="superscript"/>
        <sz val="8"/>
        <rFont val="Arial"/>
        <family val="2"/>
      </rPr>
      <t>2,3,4</t>
    </r>
  </si>
  <si>
    <r>
      <t>Number</t>
    </r>
    <r>
      <rPr>
        <vertAlign val="superscript"/>
        <sz val="8"/>
        <rFont val="Arial"/>
        <family val="2"/>
      </rPr>
      <t>3,4</t>
    </r>
  </si>
  <si>
    <t>(5) Numbers of 3-year-olds taking up places expressed as a percentage of the 3-year-old population. Further analysis of 2014 data identified some schools made both and early years census and a school census return which will have resulted in some double counting. Analysis suggests this does not affect national take-up rates rounded to the nearest percentage point.</t>
  </si>
  <si>
    <t>(5) Numbers of 3- and 4-year-olds taking up places expressed as a percentage of the 3- and 4-year-old population. Further analysis of 2014 data identified some schools made both and early years census and a school census return which will have resulted in some double counting. Analysis suggests this does not affect national take-up rates rounded to the nearest percentage point.</t>
  </si>
  <si>
    <t>(4) Numbers of 4-year-olds taking up places expressed as a percentage of the 4-year-old population. Further analysis of 2014 data identified some schools made both and early years census and a school census return which will have resulted in some double counting. Analysis suggests this does not affect national take-up rates rounded to the nearest percentage point.</t>
  </si>
  <si>
    <t>(1) Count of children aged 3 and 4 at 31 December in the previous calendar year. Further analysis of 2014 data identified some schools made both an early years census and a school census return which will have resulted in some double counting. Analysis suggests this does not affect national take-up rates rounded to the nearest percentage point, but may have a small affect on local authority level figures.</t>
  </si>
  <si>
    <t>(7) Includes general hospital schools.</t>
  </si>
  <si>
    <r>
      <t>Childminding Network</t>
    </r>
    <r>
      <rPr>
        <vertAlign val="superscript"/>
        <sz val="8"/>
        <rFont val="Arial"/>
        <family val="2"/>
      </rPr>
      <t>2,7</t>
    </r>
  </si>
  <si>
    <r>
      <t>Childminder</t>
    </r>
    <r>
      <rPr>
        <vertAlign val="superscript"/>
        <sz val="8"/>
        <rFont val="Arial"/>
        <family val="2"/>
      </rPr>
      <t>2,7</t>
    </r>
  </si>
  <si>
    <t>(7) Prior to 2015, childminders who were part of a childminder network were reported in the Early Years Census with the childminder network being the provider. From 2015 all childminders were required to reported as individual providers.</t>
  </si>
  <si>
    <r>
      <t>Childminding Network</t>
    </r>
    <r>
      <rPr>
        <vertAlign val="superscript"/>
        <sz val="8"/>
        <rFont val="Arial"/>
        <family val="2"/>
      </rPr>
      <t>4,8</t>
    </r>
  </si>
  <si>
    <r>
      <t>Childminder</t>
    </r>
    <r>
      <rPr>
        <vertAlign val="superscript"/>
        <sz val="8"/>
        <rFont val="Arial"/>
        <family val="2"/>
      </rPr>
      <t>4,8</t>
    </r>
  </si>
  <si>
    <t>(8) Prior to 2015, childminders who were part of a childminder network were reported in the Early Years Census with the childminder network being the provider. From 2015 all childminders were required to reported as individual providers.</t>
  </si>
  <si>
    <t>(4) Source: School Census</t>
  </si>
  <si>
    <t>(3) Prior to 2015, childminders who were part of a childminder network were reported in the Early Years Census with the childminder network being the provider. From 2015 all childminders were required to reported as individual providers.</t>
  </si>
  <si>
    <r>
      <t>State-funded secondary schools</t>
    </r>
    <r>
      <rPr>
        <b/>
        <vertAlign val="superscript"/>
        <sz val="8"/>
        <rFont val="Arial"/>
        <family val="2"/>
      </rPr>
      <t>4,6</t>
    </r>
  </si>
  <si>
    <r>
      <t>Special schools</t>
    </r>
    <r>
      <rPr>
        <b/>
        <vertAlign val="superscript"/>
        <sz val="8"/>
        <rFont val="Arial"/>
        <family val="2"/>
      </rPr>
      <t>4,7</t>
    </r>
  </si>
  <si>
    <r>
      <t>Nursery and infant classes in primary schools</t>
    </r>
    <r>
      <rPr>
        <b/>
        <vertAlign val="superscript"/>
        <sz val="8"/>
        <rFont val="Arial"/>
        <family val="2"/>
      </rPr>
      <t xml:space="preserve">4 </t>
    </r>
  </si>
  <si>
    <r>
      <t>Maintained Nursery schools</t>
    </r>
    <r>
      <rPr>
        <b/>
        <vertAlign val="superscript"/>
        <sz val="8"/>
        <rFont val="Arial"/>
        <family val="2"/>
      </rPr>
      <t>4</t>
    </r>
  </si>
  <si>
    <r>
      <t>Maintained nursery and state-funded primary schools</t>
    </r>
    <r>
      <rPr>
        <b/>
        <vertAlign val="superscript"/>
        <sz val="8"/>
        <rFont val="Arial"/>
        <family val="2"/>
      </rPr>
      <t>4,5</t>
    </r>
  </si>
  <si>
    <r>
      <t>Private and voluntary providers</t>
    </r>
    <r>
      <rPr>
        <b/>
        <vertAlign val="superscript"/>
        <sz val="8"/>
        <rFont val="Arial"/>
        <family val="2"/>
      </rPr>
      <t>1,2,3</t>
    </r>
  </si>
  <si>
    <r>
      <t>Nursery and infant classes in primary schools</t>
    </r>
    <r>
      <rPr>
        <b/>
        <vertAlign val="superscript"/>
        <sz val="8"/>
        <rFont val="Arial"/>
        <family val="2"/>
      </rPr>
      <t>4</t>
    </r>
  </si>
  <si>
    <t>(4) Prior to 2015, childminders who were part of a childminder network were reported in the Early Years Census with the childminder network being the provider. From 2015 all childminders were required to reported as individual providers.</t>
  </si>
  <si>
    <r>
      <t>Childminder</t>
    </r>
    <r>
      <rPr>
        <vertAlign val="superscript"/>
        <sz val="8"/>
        <color theme="1"/>
        <rFont val="Arial"/>
        <family val="2"/>
      </rPr>
      <t>4</t>
    </r>
  </si>
  <si>
    <r>
      <t>Childminding Network</t>
    </r>
    <r>
      <rPr>
        <vertAlign val="superscript"/>
        <sz val="8"/>
        <color theme="1"/>
        <rFont val="Arial"/>
        <family val="2"/>
      </rPr>
      <t>4</t>
    </r>
  </si>
  <si>
    <r>
      <t>Private and Voluntary Providers</t>
    </r>
    <r>
      <rPr>
        <vertAlign val="superscript"/>
        <sz val="8"/>
        <rFont val="Arial"/>
        <family val="2"/>
      </rPr>
      <t>4,5</t>
    </r>
  </si>
  <si>
    <t>(5) Prior to 2015, childminders who were part of a childminder network were reported in the Early Years Census with the childminder network being the provider. From 2015 all childminders were required to reported as individual providers.</t>
  </si>
  <si>
    <r>
      <t>Childminder</t>
    </r>
    <r>
      <rPr>
        <vertAlign val="superscript"/>
        <sz val="8"/>
        <color theme="1"/>
        <rFont val="Arial"/>
        <family val="2"/>
      </rPr>
      <t>5</t>
    </r>
  </si>
  <si>
    <r>
      <t>Childminding Network</t>
    </r>
    <r>
      <rPr>
        <vertAlign val="superscript"/>
        <sz val="8"/>
        <color theme="1"/>
        <rFont val="Arial"/>
        <family val="2"/>
      </rPr>
      <t>5</t>
    </r>
  </si>
  <si>
    <r>
      <t>Private and Voluntary Providers</t>
    </r>
    <r>
      <rPr>
        <vertAlign val="superscript"/>
        <sz val="8"/>
        <color indexed="8"/>
        <rFont val="Arial"/>
        <family val="2"/>
      </rPr>
      <t>4,5</t>
    </r>
  </si>
  <si>
    <t>Totals may not sum due to rounding</t>
  </si>
  <si>
    <r>
      <t>Table 5: Percentage of  2-year-olds</t>
    </r>
    <r>
      <rPr>
        <b/>
        <vertAlign val="superscript"/>
        <sz val="9"/>
        <rFont val="Arial"/>
        <family val="2"/>
      </rPr>
      <t>1,2</t>
    </r>
    <r>
      <rPr>
        <b/>
        <sz val="9"/>
        <rFont val="Arial"/>
        <family val="2"/>
      </rPr>
      <t xml:space="preserve"> in funded early education, in private, voluntary and independent providers by banded number of funded hours and local authority</t>
    </r>
  </si>
  <si>
    <r>
      <t>Table 5a: Percentage of 2-year-olds</t>
    </r>
    <r>
      <rPr>
        <b/>
        <vertAlign val="superscript"/>
        <sz val="9"/>
        <rFont val="Arial"/>
        <family val="2"/>
      </rPr>
      <t>1,2</t>
    </r>
    <r>
      <rPr>
        <b/>
        <sz val="9"/>
        <rFont val="Arial"/>
        <family val="2"/>
      </rPr>
      <t xml:space="preserve"> in funded early education, in maintained nursery, primary, secondary and special schools by banded number of funded hours</t>
    </r>
    <r>
      <rPr>
        <b/>
        <vertAlign val="superscript"/>
        <sz val="9"/>
        <rFont val="Arial"/>
        <family val="2"/>
      </rPr>
      <t>3</t>
    </r>
    <r>
      <rPr>
        <b/>
        <sz val="9"/>
        <rFont val="Arial"/>
        <family val="2"/>
      </rPr>
      <t xml:space="preserve"> and local authority</t>
    </r>
  </si>
  <si>
    <r>
      <t>Table 5b: Percentage of 2-year-olds</t>
    </r>
    <r>
      <rPr>
        <b/>
        <vertAlign val="superscript"/>
        <sz val="9"/>
        <rFont val="Arial"/>
        <family val="2"/>
      </rPr>
      <t>1,2</t>
    </r>
    <r>
      <rPr>
        <b/>
        <sz val="9"/>
        <rFont val="Arial"/>
        <family val="2"/>
      </rPr>
      <t xml:space="preserve"> in funded early education, in private, voluntary and independent providers, and in maintained nursery, primary, secondary and special schools by banded number of funded hours</t>
    </r>
    <r>
      <rPr>
        <b/>
        <vertAlign val="superscript"/>
        <sz val="9"/>
        <rFont val="Arial"/>
        <family val="2"/>
      </rPr>
      <t>3</t>
    </r>
    <r>
      <rPr>
        <b/>
        <sz val="9"/>
        <rFont val="Arial"/>
        <family val="2"/>
      </rPr>
      <t xml:space="preserve"> and local authority</t>
    </r>
  </si>
  <si>
    <r>
      <t>Table 6: Percentage of 3- and 4-year-olds</t>
    </r>
    <r>
      <rPr>
        <b/>
        <vertAlign val="superscript"/>
        <sz val="9"/>
        <rFont val="Arial"/>
        <family val="2"/>
      </rPr>
      <t>1,2</t>
    </r>
    <r>
      <rPr>
        <b/>
        <sz val="9"/>
        <rFont val="Arial"/>
        <family val="2"/>
      </rPr>
      <t xml:space="preserve"> in funded early education, in private, voluntary and independent providers, by banded number of funded hours</t>
    </r>
    <r>
      <rPr>
        <b/>
        <vertAlign val="superscript"/>
        <sz val="9"/>
        <rFont val="Arial"/>
        <family val="2"/>
      </rPr>
      <t>3</t>
    </r>
    <r>
      <rPr>
        <b/>
        <sz val="9"/>
        <rFont val="Arial"/>
        <family val="2"/>
      </rPr>
      <t xml:space="preserve"> and local authority</t>
    </r>
  </si>
  <si>
    <r>
      <t>Table 6a Percentage of 3- and 4-year-olds</t>
    </r>
    <r>
      <rPr>
        <b/>
        <vertAlign val="superscript"/>
        <sz val="9"/>
        <rFont val="Arial"/>
        <family val="2"/>
      </rPr>
      <t>1,2</t>
    </r>
    <r>
      <rPr>
        <b/>
        <sz val="9"/>
        <rFont val="Arial"/>
        <family val="2"/>
      </rPr>
      <t xml:space="preserve"> in funded early education, in maintained nursery, primary, secondary and special schools , by banded number of funded hours</t>
    </r>
    <r>
      <rPr>
        <b/>
        <vertAlign val="superscript"/>
        <sz val="9"/>
        <rFont val="Arial"/>
        <family val="2"/>
      </rPr>
      <t>3</t>
    </r>
    <r>
      <rPr>
        <b/>
        <sz val="9"/>
        <rFont val="Arial"/>
        <family val="2"/>
      </rPr>
      <t xml:space="preserve"> and local authority</t>
    </r>
  </si>
  <si>
    <r>
      <t>Table 6b: Percentage of 3- and 4-year-olds</t>
    </r>
    <r>
      <rPr>
        <b/>
        <vertAlign val="superscript"/>
        <sz val="9"/>
        <rFont val="Arial"/>
        <family val="2"/>
      </rPr>
      <t>1,2</t>
    </r>
    <r>
      <rPr>
        <b/>
        <sz val="9"/>
        <rFont val="Arial"/>
        <family val="2"/>
      </rPr>
      <t xml:space="preserve"> in funded early education, in private, voluntary and independent providers, and in maintained nursery, primary, secondary and special schools by banded number of funded hours</t>
    </r>
    <r>
      <rPr>
        <b/>
        <vertAlign val="superscript"/>
        <sz val="9"/>
        <rFont val="Arial"/>
        <family val="2"/>
      </rPr>
      <t>3</t>
    </r>
    <r>
      <rPr>
        <b/>
        <sz val="9"/>
        <rFont val="Arial"/>
        <family val="2"/>
      </rPr>
      <t xml:space="preserve"> and local authority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</si>
</sst>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
  </numFmts>
  <fonts count="41"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b/>
      <sz val="9"/>
      <name val="Arial"/>
      <family val="2"/>
    </font>
    <font>
      <b/>
      <vertAlign val="superscript"/>
      <sz val="9"/>
      <name val="Arial"/>
      <family val="2"/>
    </font>
    <font>
      <sz val="8"/>
      <name val="Arial"/>
      <family val="2"/>
    </font>
    <font>
      <sz val="9"/>
      <name val="Arial"/>
      <family val="2"/>
    </font>
    <font>
      <b/>
      <sz val="8"/>
      <name val="Arial"/>
      <family val="2"/>
    </font>
    <font>
      <b/>
      <vertAlign val="superscript"/>
      <sz val="8"/>
      <name val="Arial"/>
      <family val="2"/>
    </font>
    <font>
      <vertAlign val="superscript"/>
      <sz val="8"/>
      <name val="Arial"/>
      <family val="2"/>
    </font>
    <font>
      <sz val="10"/>
      <name val="Arial"/>
      <family val="2"/>
    </font>
    <font>
      <b/>
      <sz val="8"/>
      <color rgb="FFFF0000"/>
      <name val="Arial"/>
      <family val="2"/>
    </font>
    <font>
      <sz val="10"/>
      <name val="Courier"/>
      <family val="3"/>
    </font>
    <font>
      <sz val="12"/>
      <name val="Arial"/>
      <family val="2"/>
    </font>
    <font>
      <sz val="9"/>
      <name val="Calibri"/>
      <family val="2"/>
      <scheme val="minor"/>
    </font>
    <font>
      <sz val="8"/>
      <name val="Calibri"/>
      <family val="2"/>
      <scheme val="minor"/>
    </font>
    <font>
      <b/>
      <sz val="8"/>
      <name val="Calibri"/>
      <family val="2"/>
      <scheme val="minor"/>
    </font>
    <font>
      <sz val="8"/>
      <color rgb="FFFF0000"/>
      <name val="Arial"/>
      <family val="2"/>
    </font>
    <font>
      <sz val="8"/>
      <color theme="1"/>
      <name val="Arial"/>
      <family val="2"/>
    </font>
    <font>
      <b/>
      <sz val="8"/>
      <color theme="1"/>
      <name val="Arial"/>
      <family val="2"/>
    </font>
    <font>
      <i/>
      <sz val="8"/>
      <name val="Arial"/>
      <family val="2"/>
    </font>
    <font>
      <b/>
      <sz val="9"/>
      <color rgb="FFFF0000"/>
      <name val="Arial"/>
      <family val="2"/>
    </font>
    <font>
      <sz val="8"/>
      <color indexed="8"/>
      <name val="Arial"/>
      <family val="2"/>
    </font>
    <font>
      <sz val="8"/>
      <color indexed="10"/>
      <name val="Arial"/>
      <family val="2"/>
    </font>
    <font>
      <vertAlign val="superscript"/>
      <sz val="8"/>
      <color indexed="8"/>
      <name val="Arial"/>
      <family val="2"/>
    </font>
    <font>
      <b/>
      <sz val="8"/>
      <color indexed="8"/>
      <name val="Arial"/>
      <family val="2"/>
    </font>
    <font>
      <b/>
      <sz val="9"/>
      <color indexed="8"/>
      <name val="Arial"/>
      <family val="2"/>
    </font>
    <font>
      <b/>
      <vertAlign val="superscript"/>
      <sz val="9"/>
      <color indexed="8"/>
      <name val="Arial"/>
      <family val="2"/>
    </font>
    <font>
      <b/>
      <vertAlign val="superscript"/>
      <sz val="8"/>
      <color indexed="8"/>
      <name val="Arial"/>
      <family val="2"/>
    </font>
    <font>
      <b/>
      <vertAlign val="superscript"/>
      <sz val="8"/>
      <color theme="1"/>
      <name val="Arial"/>
      <family val="2"/>
    </font>
    <font>
      <b/>
      <vertAlign val="superscript"/>
      <sz val="9"/>
      <color theme="1"/>
      <name val="Arial"/>
      <family val="2"/>
    </font>
    <font>
      <sz val="9"/>
      <color rgb="FFFF0000"/>
      <name val="Arial"/>
      <family val="2"/>
    </font>
    <font>
      <vertAlign val="superscript"/>
      <sz val="8"/>
      <color theme="1"/>
      <name val="Arial"/>
      <family val="2"/>
    </font>
    <font>
      <b/>
      <sz val="10"/>
      <name val="Arial"/>
      <family val="2"/>
    </font>
    <font>
      <b/>
      <sz val="11"/>
      <color theme="1"/>
      <name val="Arial"/>
      <family val="2"/>
    </font>
    <font>
      <sz val="11"/>
      <color theme="1"/>
      <name val="Arial"/>
      <family val="2"/>
    </font>
    <font>
      <b/>
      <sz val="10"/>
      <color theme="9" tint="-0.249977111117893"/>
      <name val="Arial"/>
      <family val="2"/>
    </font>
    <font>
      <u/>
      <sz val="11"/>
      <color theme="10"/>
      <name val="Calibri"/>
      <family val="2"/>
      <scheme val="minor"/>
    </font>
    <font>
      <u/>
      <sz val="11"/>
      <color theme="10"/>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hair">
        <color theme="0" tint="-0.499984740745262"/>
      </right>
      <top style="thin">
        <color indexed="64"/>
      </top>
      <bottom style="thin">
        <color indexed="64"/>
      </bottom>
      <diagonal/>
    </border>
    <border>
      <left/>
      <right style="hair">
        <color theme="0" tint="-0.499984740745262"/>
      </right>
      <top style="thin">
        <color indexed="64"/>
      </top>
      <bottom/>
      <diagonal/>
    </border>
    <border>
      <left/>
      <right style="hair">
        <color theme="0" tint="-0.499984740745262"/>
      </right>
      <top/>
      <bottom style="thin">
        <color indexed="64"/>
      </bottom>
      <diagonal/>
    </border>
    <border>
      <left/>
      <right style="hair">
        <color theme="0" tint="-0.499984740745262"/>
      </right>
      <top/>
      <bottom/>
      <diagonal/>
    </border>
    <border>
      <left style="hair">
        <color theme="0" tint="-0.499984740745262"/>
      </left>
      <right style="hair">
        <color theme="0" tint="-0.499984740745262"/>
      </right>
      <top style="thin">
        <color indexed="64"/>
      </top>
      <bottom style="thin">
        <color indexed="64"/>
      </bottom>
      <diagonal/>
    </border>
    <border>
      <left style="hair">
        <color theme="0" tint="-0.499984740745262"/>
      </left>
      <right style="hair">
        <color theme="0" tint="-0.499984740745262"/>
      </right>
      <top style="thin">
        <color indexed="64"/>
      </top>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thin">
        <color indexed="64"/>
      </bottom>
      <diagonal/>
    </border>
    <border>
      <left style="hair">
        <color theme="0" tint="-0.499984740745262"/>
      </left>
      <right/>
      <top style="thin">
        <color indexed="64"/>
      </top>
      <bottom style="thin">
        <color indexed="64"/>
      </bottom>
      <diagonal/>
    </border>
    <border>
      <left style="hair">
        <color theme="0" tint="-0.499984740745262"/>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12" fillId="0" borderId="0"/>
    <xf numFmtId="164" fontId="14" fillId="0" borderId="0"/>
    <xf numFmtId="0" fontId="12" fillId="0" borderId="0"/>
    <xf numFmtId="0" fontId="39" fillId="0" borderId="0" applyNumberFormat="0" applyFill="0" applyBorder="0" applyAlignment="0" applyProtection="0"/>
  </cellStyleXfs>
  <cellXfs count="464">
    <xf numFmtId="0" fontId="0" fillId="0" borderId="0" xfId="0"/>
    <xf numFmtId="0" fontId="7" fillId="2" borderId="0" xfId="0" applyFont="1" applyFill="1"/>
    <xf numFmtId="0" fontId="8" fillId="2" borderId="0" xfId="0" applyFont="1" applyFill="1"/>
    <xf numFmtId="0" fontId="5" fillId="2" borderId="0" xfId="0" applyFont="1" applyFill="1"/>
    <xf numFmtId="0" fontId="7" fillId="2" borderId="0" xfId="0" applyFont="1" applyFill="1" applyBorder="1"/>
    <xf numFmtId="0" fontId="7" fillId="2" borderId="1" xfId="0" applyFont="1" applyFill="1" applyBorder="1"/>
    <xf numFmtId="0" fontId="7" fillId="2" borderId="2" xfId="0" applyFont="1" applyFill="1" applyBorder="1" applyAlignment="1">
      <alignment horizontal="center"/>
    </xf>
    <xf numFmtId="0" fontId="7" fillId="2" borderId="0" xfId="0" applyFont="1" applyFill="1" applyBorder="1" applyAlignment="1">
      <alignment horizontal="center"/>
    </xf>
    <xf numFmtId="3" fontId="7" fillId="2" borderId="0" xfId="0" applyNumberFormat="1" applyFont="1" applyFill="1" applyAlignment="1">
      <alignment horizontal="right"/>
    </xf>
    <xf numFmtId="0" fontId="7" fillId="2" borderId="0" xfId="0" quotePrefix="1" applyFont="1" applyFill="1" applyAlignment="1">
      <alignment horizontal="right"/>
    </xf>
    <xf numFmtId="0" fontId="7" fillId="2" borderId="0" xfId="0" applyFont="1" applyFill="1" applyAlignment="1">
      <alignment horizontal="right"/>
    </xf>
    <xf numFmtId="0" fontId="7" fillId="2" borderId="0" xfId="0" applyFont="1" applyFill="1" applyBorder="1" applyAlignment="1">
      <alignment horizontal="left"/>
    </xf>
    <xf numFmtId="0" fontId="9" fillId="2" borderId="0" xfId="0" applyFont="1" applyFill="1"/>
    <xf numFmtId="0" fontId="7" fillId="2" borderId="0" xfId="0" applyFont="1" applyFill="1" applyBorder="1" applyAlignment="1"/>
    <xf numFmtId="3" fontId="7" fillId="2" borderId="0" xfId="0" quotePrefix="1" applyNumberFormat="1" applyFont="1" applyFill="1" applyAlignment="1">
      <alignment horizontal="right"/>
    </xf>
    <xf numFmtId="0" fontId="7" fillId="2" borderId="1" xfId="0" applyFont="1" applyFill="1" applyBorder="1" applyAlignment="1">
      <alignment horizontal="left"/>
    </xf>
    <xf numFmtId="0" fontId="7" fillId="2" borderId="3" xfId="0" applyFont="1" applyFill="1" applyBorder="1" applyAlignment="1"/>
    <xf numFmtId="0" fontId="7" fillId="2" borderId="3" xfId="0" applyFont="1" applyFill="1" applyBorder="1" applyAlignment="1">
      <alignment horizontal="right"/>
    </xf>
    <xf numFmtId="0" fontId="7" fillId="2" borderId="0" xfId="0" applyFont="1" applyFill="1" applyAlignment="1"/>
    <xf numFmtId="0" fontId="7" fillId="2" borderId="0" xfId="0" applyFont="1" applyFill="1" applyAlignment="1">
      <alignment horizontal="left"/>
    </xf>
    <xf numFmtId="0" fontId="13" fillId="2" borderId="0" xfId="0" applyFont="1" applyFill="1"/>
    <xf numFmtId="49" fontId="7" fillId="2" borderId="0" xfId="0" applyNumberFormat="1" applyFont="1" applyFill="1"/>
    <xf numFmtId="0" fontId="5" fillId="2" borderId="0" xfId="0" applyFont="1" applyFill="1" applyAlignment="1">
      <alignment horizontal="left"/>
    </xf>
    <xf numFmtId="0" fontId="5" fillId="2" borderId="0" xfId="0" applyFont="1" applyFill="1" applyAlignment="1"/>
    <xf numFmtId="0" fontId="9" fillId="2" borderId="3" xfId="0" applyFont="1" applyFill="1" applyBorder="1" applyAlignment="1"/>
    <xf numFmtId="0" fontId="7" fillId="2" borderId="3" xfId="0" applyFont="1" applyFill="1" applyBorder="1"/>
    <xf numFmtId="0" fontId="9" fillId="2" borderId="0" xfId="0" applyFont="1" applyFill="1" applyBorder="1" applyAlignment="1">
      <alignment horizontal="center"/>
    </xf>
    <xf numFmtId="0" fontId="9" fillId="2" borderId="0" xfId="0" applyFont="1" applyFill="1" applyBorder="1" applyAlignment="1">
      <alignment horizontal="center" wrapText="1"/>
    </xf>
    <xf numFmtId="0" fontId="9" fillId="2" borderId="1" xfId="0" applyFont="1" applyFill="1" applyBorder="1" applyAlignment="1">
      <alignment horizontal="center" wrapText="1"/>
    </xf>
    <xf numFmtId="0" fontId="9" fillId="2" borderId="1" xfId="0" applyFont="1" applyFill="1" applyBorder="1" applyAlignment="1">
      <alignment horizontal="left"/>
    </xf>
    <xf numFmtId="0" fontId="7" fillId="2" borderId="2" xfId="0" applyFont="1" applyFill="1" applyBorder="1" applyAlignment="1">
      <alignment horizontal="center" wrapText="1"/>
    </xf>
    <xf numFmtId="0" fontId="7" fillId="2" borderId="1" xfId="0" applyFont="1" applyFill="1" applyBorder="1" applyAlignment="1">
      <alignment horizontal="center" wrapText="1"/>
    </xf>
    <xf numFmtId="0" fontId="9" fillId="2" borderId="0" xfId="0" applyFont="1" applyFill="1" applyAlignment="1">
      <alignment horizontal="left"/>
    </xf>
    <xf numFmtId="0" fontId="7" fillId="2" borderId="3" xfId="0" applyFont="1" applyFill="1" applyBorder="1" applyAlignment="1">
      <alignment horizontal="center" wrapText="1"/>
    </xf>
    <xf numFmtId="0" fontId="7" fillId="2" borderId="0" xfId="0" applyFont="1" applyFill="1" applyBorder="1" applyAlignment="1">
      <alignment horizontal="center" wrapText="1"/>
    </xf>
    <xf numFmtId="164" fontId="9" fillId="2" borderId="0" xfId="3" applyFont="1" applyFill="1" applyAlignment="1" applyProtection="1"/>
    <xf numFmtId="3" fontId="9" fillId="2" borderId="0" xfId="3" applyNumberFormat="1" applyFont="1" applyFill="1" applyAlignment="1" applyProtection="1">
      <alignment horizontal="right"/>
    </xf>
    <xf numFmtId="3" fontId="9" fillId="2" borderId="0" xfId="0" applyNumberFormat="1" applyFont="1" applyFill="1" applyBorder="1" applyAlignment="1">
      <alignment horizontal="right"/>
    </xf>
    <xf numFmtId="3" fontId="7" fillId="2" borderId="0" xfId="3" applyNumberFormat="1" applyFont="1" applyFill="1" applyBorder="1" applyAlignment="1"/>
    <xf numFmtId="3" fontId="7" fillId="2" borderId="0" xfId="3" applyNumberFormat="1" applyFont="1" applyFill="1" applyBorder="1" applyAlignment="1">
      <alignment horizontal="right"/>
    </xf>
    <xf numFmtId="3" fontId="7" fillId="2" borderId="0" xfId="0" applyNumberFormat="1" applyFont="1" applyFill="1" applyBorder="1" applyAlignment="1">
      <alignment horizontal="right"/>
    </xf>
    <xf numFmtId="3" fontId="9" fillId="2" borderId="0" xfId="0" applyNumberFormat="1" applyFont="1" applyFill="1" applyBorder="1" applyAlignment="1">
      <alignment horizontal="right" wrapText="1"/>
    </xf>
    <xf numFmtId="0" fontId="7" fillId="2" borderId="0" xfId="2" applyFont="1" applyFill="1"/>
    <xf numFmtId="164" fontId="7" fillId="2" borderId="0" xfId="3" applyFont="1" applyFill="1" applyAlignment="1" applyProtection="1"/>
    <xf numFmtId="3" fontId="7" fillId="2" borderId="0" xfId="3" applyNumberFormat="1" applyFont="1" applyFill="1" applyAlignment="1" applyProtection="1">
      <alignment horizontal="right"/>
    </xf>
    <xf numFmtId="3" fontId="7" fillId="2" borderId="0" xfId="0" applyNumberFormat="1" applyFont="1" applyFill="1" applyBorder="1" applyAlignment="1">
      <alignment horizontal="right" wrapText="1"/>
    </xf>
    <xf numFmtId="0" fontId="9" fillId="2" borderId="0" xfId="2" applyFont="1" applyFill="1"/>
    <xf numFmtId="164" fontId="7" fillId="2" borderId="0" xfId="3" applyFont="1" applyFill="1" applyBorder="1" applyAlignment="1" applyProtection="1"/>
    <xf numFmtId="3" fontId="7" fillId="2" borderId="0" xfId="3" applyNumberFormat="1" applyFont="1" applyFill="1" applyAlignment="1"/>
    <xf numFmtId="0" fontId="7" fillId="2" borderId="0" xfId="2" applyFont="1" applyFill="1" applyBorder="1"/>
    <xf numFmtId="0" fontId="15" fillId="2" borderId="1" xfId="0" applyFont="1" applyFill="1" applyBorder="1"/>
    <xf numFmtId="0" fontId="16" fillId="2" borderId="0" xfId="0" applyFont="1" applyFill="1"/>
    <xf numFmtId="0" fontId="8" fillId="2" borderId="0" xfId="0" applyFont="1" applyFill="1" applyBorder="1"/>
    <xf numFmtId="0" fontId="17" fillId="2" borderId="0" xfId="0" applyFont="1" applyFill="1"/>
    <xf numFmtId="0" fontId="9" fillId="2" borderId="0" xfId="0" applyFont="1" applyFill="1" applyBorder="1"/>
    <xf numFmtId="3" fontId="9" fillId="2" borderId="0" xfId="0" applyNumberFormat="1" applyFont="1" applyFill="1" applyAlignment="1">
      <alignment horizontal="right"/>
    </xf>
    <xf numFmtId="0" fontId="18" fillId="2" borderId="0" xfId="0" applyFont="1" applyFill="1"/>
    <xf numFmtId="0" fontId="17" fillId="2" borderId="1" xfId="0" applyFont="1" applyFill="1" applyBorder="1"/>
    <xf numFmtId="0" fontId="7" fillId="2" borderId="1" xfId="0" applyFont="1" applyFill="1" applyBorder="1" applyAlignment="1">
      <alignment horizontal="right"/>
    </xf>
    <xf numFmtId="3" fontId="20" fillId="2" borderId="0" xfId="0" applyNumberFormat="1" applyFont="1" applyFill="1"/>
    <xf numFmtId="0" fontId="5" fillId="2" borderId="0" xfId="0" applyNumberFormat="1" applyFont="1" applyFill="1" applyAlignment="1"/>
    <xf numFmtId="0" fontId="5" fillId="2" borderId="0" xfId="0" applyNumberFormat="1" applyFont="1" applyFill="1" applyAlignment="1">
      <alignment horizontal="left"/>
    </xf>
    <xf numFmtId="165" fontId="5" fillId="2" borderId="0" xfId="0" applyNumberFormat="1" applyFont="1" applyFill="1" applyAlignment="1">
      <alignment horizontal="left"/>
    </xf>
    <xf numFmtId="3" fontId="8" fillId="2" borderId="0" xfId="0" applyNumberFormat="1" applyFont="1" applyFill="1"/>
    <xf numFmtId="165" fontId="5" fillId="2" borderId="0" xfId="0" applyNumberFormat="1" applyFont="1" applyFill="1" applyAlignment="1"/>
    <xf numFmtId="3" fontId="5" fillId="2" borderId="0" xfId="0" applyNumberFormat="1" applyFont="1" applyFill="1" applyAlignment="1"/>
    <xf numFmtId="3" fontId="8" fillId="2" borderId="0" xfId="0" applyNumberFormat="1" applyFont="1" applyFill="1" applyAlignment="1">
      <alignment horizontal="left"/>
    </xf>
    <xf numFmtId="3" fontId="5" fillId="2" borderId="0" xfId="0" applyNumberFormat="1" applyFont="1" applyFill="1" applyAlignment="1">
      <alignment horizontal="left"/>
    </xf>
    <xf numFmtId="3" fontId="20" fillId="2" borderId="0" xfId="0" applyNumberFormat="1" applyFont="1" applyFill="1" applyBorder="1"/>
    <xf numFmtId="165" fontId="7" fillId="2" borderId="0" xfId="0" applyNumberFormat="1" applyFont="1" applyFill="1"/>
    <xf numFmtId="3" fontId="7" fillId="2" borderId="0" xfId="0" applyNumberFormat="1" applyFont="1" applyFill="1"/>
    <xf numFmtId="3" fontId="9" fillId="2" borderId="0" xfId="0" applyNumberFormat="1" applyFont="1" applyFill="1"/>
    <xf numFmtId="3" fontId="9" fillId="2" borderId="0" xfId="0" applyNumberFormat="1" applyFont="1" applyFill="1" applyBorder="1"/>
    <xf numFmtId="3" fontId="9" fillId="2" borderId="0" xfId="0" applyNumberFormat="1" applyFont="1" applyFill="1" applyBorder="1" applyAlignment="1">
      <alignment vertical="top" wrapText="1"/>
    </xf>
    <xf numFmtId="3" fontId="9" fillId="2" borderId="0" xfId="0" applyNumberFormat="1" applyFont="1" applyFill="1" applyBorder="1" applyAlignment="1"/>
    <xf numFmtId="3" fontId="20" fillId="2" borderId="1" xfId="0" applyNumberFormat="1" applyFont="1" applyFill="1" applyBorder="1" applyAlignment="1">
      <alignment horizontal="center" wrapText="1"/>
    </xf>
    <xf numFmtId="3" fontId="9" fillId="2" borderId="1" xfId="0" applyNumberFormat="1" applyFont="1" applyFill="1" applyBorder="1" applyAlignment="1">
      <alignment horizontal="center" wrapText="1"/>
    </xf>
    <xf numFmtId="3" fontId="20" fillId="2" borderId="0" xfId="0" applyNumberFormat="1" applyFont="1" applyFill="1" applyAlignment="1">
      <alignment horizontal="center" wrapText="1"/>
    </xf>
    <xf numFmtId="3" fontId="7" fillId="2" borderId="0" xfId="0" applyNumberFormat="1" applyFont="1" applyFill="1" applyBorder="1"/>
    <xf numFmtId="165" fontId="7" fillId="2" borderId="3" xfId="0" applyNumberFormat="1" applyFont="1" applyFill="1" applyBorder="1"/>
    <xf numFmtId="3" fontId="21" fillId="2" borderId="0" xfId="0" applyNumberFormat="1" applyFont="1" applyFill="1"/>
    <xf numFmtId="165" fontId="9" fillId="2" borderId="0" xfId="0" applyNumberFormat="1" applyFont="1" applyFill="1" applyBorder="1" applyAlignment="1">
      <alignment horizontal="right"/>
    </xf>
    <xf numFmtId="165" fontId="7" fillId="2" borderId="0" xfId="0" applyNumberFormat="1" applyFont="1" applyFill="1" applyBorder="1" applyAlignment="1">
      <alignment horizontal="right"/>
    </xf>
    <xf numFmtId="165" fontId="7" fillId="2" borderId="0" xfId="0" applyNumberFormat="1" applyFont="1" applyFill="1" applyAlignment="1">
      <alignment horizontal="right"/>
    </xf>
    <xf numFmtId="3" fontId="20" fillId="2" borderId="1" xfId="0" applyNumberFormat="1" applyFont="1" applyFill="1" applyBorder="1"/>
    <xf numFmtId="3" fontId="7" fillId="2" borderId="1" xfId="0" applyNumberFormat="1" applyFont="1" applyFill="1" applyBorder="1" applyAlignment="1" applyProtection="1">
      <alignment horizontal="left" vertical="center" wrapText="1"/>
    </xf>
    <xf numFmtId="165" fontId="7" fillId="2" borderId="1" xfId="0" applyNumberFormat="1" applyFont="1" applyFill="1" applyBorder="1" applyAlignment="1">
      <alignment horizontal="right"/>
    </xf>
    <xf numFmtId="3" fontId="7" fillId="2" borderId="0" xfId="0" applyNumberFormat="1" applyFont="1" applyFill="1" applyBorder="1" applyAlignment="1" applyProtection="1">
      <alignment horizontal="left" vertical="center" wrapText="1"/>
    </xf>
    <xf numFmtId="165" fontId="7" fillId="2" borderId="0" xfId="0" applyNumberFormat="1" applyFont="1" applyFill="1" applyBorder="1"/>
    <xf numFmtId="3" fontId="22" fillId="2" borderId="0" xfId="0" applyNumberFormat="1" applyFont="1" applyFill="1" applyBorder="1" applyAlignment="1">
      <alignment horizontal="right"/>
    </xf>
    <xf numFmtId="165" fontId="7" fillId="2" borderId="0" xfId="0" applyNumberFormat="1" applyFont="1" applyFill="1" applyAlignment="1"/>
    <xf numFmtId="0" fontId="7" fillId="2" borderId="0" xfId="0" applyFont="1" applyFill="1" applyAlignment="1">
      <alignment wrapText="1"/>
    </xf>
    <xf numFmtId="165" fontId="7" fillId="2" borderId="0" xfId="0" applyNumberFormat="1" applyFont="1" applyFill="1" applyAlignment="1">
      <alignment horizontal="left" wrapText="1"/>
    </xf>
    <xf numFmtId="165" fontId="20" fillId="2" borderId="0" xfId="0" applyNumberFormat="1" applyFont="1" applyFill="1"/>
    <xf numFmtId="0" fontId="7" fillId="2" borderId="0" xfId="0" applyFont="1" applyFill="1" applyBorder="1" applyAlignment="1">
      <alignment vertical="center"/>
    </xf>
    <xf numFmtId="165" fontId="7" fillId="2" borderId="0" xfId="0" applyNumberFormat="1" applyFont="1" applyFill="1" applyBorder="1" applyAlignment="1">
      <alignment vertical="center"/>
    </xf>
    <xf numFmtId="49" fontId="7" fillId="2" borderId="0" xfId="0" applyNumberFormat="1" applyFont="1" applyFill="1" applyBorder="1" applyAlignment="1">
      <alignment horizontal="left"/>
    </xf>
    <xf numFmtId="165" fontId="7" fillId="2" borderId="0" xfId="0" applyNumberFormat="1" applyFont="1" applyFill="1" applyBorder="1" applyAlignment="1">
      <alignment horizontal="left"/>
    </xf>
    <xf numFmtId="49" fontId="7" fillId="2" borderId="0" xfId="0" applyNumberFormat="1" applyFont="1" applyFill="1" applyBorder="1"/>
    <xf numFmtId="3" fontId="7" fillId="2" borderId="0" xfId="0" applyNumberFormat="1" applyFont="1" applyFill="1" applyBorder="1" applyAlignment="1">
      <alignment vertical="center"/>
    </xf>
    <xf numFmtId="0" fontId="5" fillId="2" borderId="0" xfId="0" applyNumberFormat="1" applyFont="1" applyFill="1" applyAlignment="1">
      <alignment wrapText="1"/>
    </xf>
    <xf numFmtId="0" fontId="5" fillId="2" borderId="0" xfId="0" applyNumberFormat="1" applyFont="1" applyFill="1" applyAlignment="1">
      <alignment horizontal="left" wrapText="1"/>
    </xf>
    <xf numFmtId="3" fontId="9" fillId="2" borderId="1" xfId="0" applyNumberFormat="1" applyFont="1" applyFill="1" applyBorder="1"/>
    <xf numFmtId="3" fontId="20" fillId="2" borderId="0" xfId="0" applyNumberFormat="1" applyFont="1" applyFill="1" applyBorder="1" applyAlignment="1">
      <alignment horizontal="center" wrapText="1"/>
    </xf>
    <xf numFmtId="3" fontId="9" fillId="2" borderId="0" xfId="0" applyNumberFormat="1" applyFont="1" applyFill="1" applyBorder="1" applyAlignment="1">
      <alignment horizontal="center" wrapText="1"/>
    </xf>
    <xf numFmtId="3" fontId="24" fillId="2" borderId="0" xfId="0" applyNumberFormat="1" applyFont="1" applyFill="1" applyAlignment="1" applyProtection="1">
      <alignment horizontal="right"/>
      <protection locked="0" hidden="1"/>
    </xf>
    <xf numFmtId="3" fontId="27" fillId="2" borderId="0" xfId="0" applyNumberFormat="1" applyFont="1" applyFill="1" applyAlignment="1" applyProtection="1">
      <alignment horizontal="right"/>
      <protection locked="0" hidden="1"/>
    </xf>
    <xf numFmtId="0" fontId="5" fillId="2" borderId="0" xfId="0" applyFont="1" applyFill="1" applyBorder="1" applyAlignment="1"/>
    <xf numFmtId="0" fontId="5" fillId="2" borderId="0" xfId="0" applyFont="1" applyFill="1" applyBorder="1" applyAlignment="1">
      <alignment horizontal="left"/>
    </xf>
    <xf numFmtId="0" fontId="5" fillId="2" borderId="0" xfId="0" applyFont="1" applyFill="1" applyBorder="1" applyAlignment="1">
      <alignment horizontal="left" wrapText="1"/>
    </xf>
    <xf numFmtId="0" fontId="5" fillId="2" borderId="0" xfId="0" applyFont="1" applyFill="1" applyBorder="1" applyAlignment="1">
      <alignment wrapText="1"/>
    </xf>
    <xf numFmtId="0" fontId="23" fillId="2" borderId="0" xfId="0" applyFont="1" applyFill="1" applyBorder="1"/>
    <xf numFmtId="0" fontId="9" fillId="2" borderId="3" xfId="0" applyFont="1" applyFill="1" applyBorder="1" applyAlignment="1">
      <alignment horizontal="center"/>
    </xf>
    <xf numFmtId="0" fontId="7" fillId="2" borderId="0" xfId="0" applyFont="1" applyFill="1" applyBorder="1" applyAlignment="1">
      <alignment horizontal="right"/>
    </xf>
    <xf numFmtId="0" fontId="9" fillId="2" borderId="0" xfId="0" applyFont="1" applyFill="1" applyBorder="1" applyAlignment="1">
      <alignment horizontal="right" wrapText="1"/>
    </xf>
    <xf numFmtId="0" fontId="9" fillId="2" borderId="0" xfId="0" applyFont="1" applyFill="1" applyBorder="1" applyAlignment="1">
      <alignment horizontal="left" wrapText="1"/>
    </xf>
    <xf numFmtId="0" fontId="9" fillId="2" borderId="3" xfId="0" applyFont="1" applyFill="1" applyBorder="1" applyAlignment="1">
      <alignment horizontal="center" wrapText="1"/>
    </xf>
    <xf numFmtId="3" fontId="24" fillId="2" borderId="0" xfId="0" applyNumberFormat="1" applyFont="1" applyFill="1" applyProtection="1">
      <protection locked="0" hidden="1"/>
    </xf>
    <xf numFmtId="3" fontId="24" fillId="2" borderId="0" xfId="0" applyNumberFormat="1" applyFont="1" applyFill="1" applyBorder="1" applyProtection="1">
      <protection locked="0" hidden="1"/>
    </xf>
    <xf numFmtId="3" fontId="25" fillId="2" borderId="0" xfId="0" applyNumberFormat="1" applyFont="1" applyFill="1" applyBorder="1"/>
    <xf numFmtId="0" fontId="27" fillId="2" borderId="0" xfId="0" applyFont="1" applyFill="1" applyBorder="1"/>
    <xf numFmtId="0" fontId="27" fillId="2" borderId="0" xfId="0" applyFont="1" applyFill="1" applyAlignment="1">
      <alignment horizontal="left"/>
    </xf>
    <xf numFmtId="3" fontId="27" fillId="2" borderId="0" xfId="0" applyNumberFormat="1" applyFont="1" applyFill="1" applyProtection="1">
      <protection locked="0" hidden="1"/>
    </xf>
    <xf numFmtId="3" fontId="27" fillId="2" borderId="0" xfId="0" applyNumberFormat="1" applyFont="1" applyFill="1" applyBorder="1" applyProtection="1">
      <protection locked="0" hidden="1"/>
    </xf>
    <xf numFmtId="0" fontId="24" fillId="2" borderId="0" xfId="0" applyFont="1" applyFill="1" applyAlignment="1">
      <alignment horizontal="left"/>
    </xf>
    <xf numFmtId="49" fontId="9" fillId="2" borderId="0" xfId="0" applyNumberFormat="1" applyFont="1" applyFill="1" applyBorder="1" applyAlignment="1">
      <alignment horizontal="left"/>
    </xf>
    <xf numFmtId="3" fontId="27" fillId="2" borderId="0" xfId="0" applyNumberFormat="1" applyFont="1" applyFill="1" applyBorder="1" applyAlignment="1">
      <alignment horizontal="right"/>
    </xf>
    <xf numFmtId="3" fontId="19" fillId="2" borderId="1" xfId="0" applyNumberFormat="1" applyFont="1" applyFill="1" applyBorder="1" applyAlignment="1">
      <alignment horizontal="left" wrapText="1"/>
    </xf>
    <xf numFmtId="0" fontId="19" fillId="2" borderId="1" xfId="0" applyFont="1" applyFill="1" applyBorder="1"/>
    <xf numFmtId="3" fontId="19" fillId="2" borderId="1" xfId="0" applyNumberFormat="1" applyFont="1" applyFill="1" applyBorder="1"/>
    <xf numFmtId="3" fontId="19" fillId="2" borderId="0" xfId="0" applyNumberFormat="1" applyFont="1" applyFill="1" applyBorder="1"/>
    <xf numFmtId="0" fontId="19" fillId="2" borderId="0" xfId="0" applyFont="1" applyFill="1" applyBorder="1"/>
    <xf numFmtId="0" fontId="19" fillId="2" borderId="0" xfId="0" applyFont="1" applyFill="1"/>
    <xf numFmtId="3" fontId="7" fillId="2" borderId="0" xfId="0" applyNumberFormat="1" applyFont="1" applyFill="1" applyBorder="1" applyAlignment="1">
      <alignment wrapText="1"/>
    </xf>
    <xf numFmtId="3" fontId="7" fillId="2" borderId="0" xfId="3" applyNumberFormat="1" applyFont="1" applyFill="1" applyAlignment="1" applyProtection="1"/>
    <xf numFmtId="3" fontId="20" fillId="2" borderId="0" xfId="0" applyNumberFormat="1" applyFont="1" applyFill="1" applyAlignment="1">
      <alignment horizontal="right"/>
    </xf>
    <xf numFmtId="1" fontId="20" fillId="2" borderId="0" xfId="0" applyNumberFormat="1" applyFont="1" applyFill="1" applyAlignment="1">
      <alignment horizontal="right"/>
    </xf>
    <xf numFmtId="0" fontId="20" fillId="2" borderId="0" xfId="0" applyFont="1" applyFill="1" applyAlignment="1">
      <alignment horizontal="right"/>
    </xf>
    <xf numFmtId="3" fontId="21" fillId="2" borderId="0" xfId="0" applyNumberFormat="1" applyFont="1" applyFill="1" applyAlignment="1">
      <alignment horizontal="right"/>
    </xf>
    <xf numFmtId="1" fontId="21" fillId="2" borderId="0" xfId="0" applyNumberFormat="1" applyFont="1" applyFill="1" applyAlignment="1">
      <alignment horizontal="right"/>
    </xf>
    <xf numFmtId="0" fontId="21" fillId="2" borderId="0" xfId="0" applyFont="1" applyFill="1" applyAlignment="1">
      <alignment horizontal="right"/>
    </xf>
    <xf numFmtId="0" fontId="20" fillId="2" borderId="0" xfId="0" applyFont="1" applyFill="1"/>
    <xf numFmtId="0" fontId="3" fillId="2" borderId="0" xfId="0" applyFont="1" applyFill="1" applyAlignment="1"/>
    <xf numFmtId="0" fontId="3" fillId="2" borderId="0" xfId="0" applyFont="1" applyFill="1" applyAlignment="1">
      <alignment wrapText="1"/>
    </xf>
    <xf numFmtId="0" fontId="20" fillId="2" borderId="0" xfId="0" applyFont="1" applyFill="1" applyAlignment="1">
      <alignment horizontal="center"/>
    </xf>
    <xf numFmtId="0" fontId="20" fillId="2" borderId="1" xfId="0" applyFont="1" applyFill="1" applyBorder="1"/>
    <xf numFmtId="0" fontId="21" fillId="2" borderId="3" xfId="0" applyFont="1" applyFill="1" applyBorder="1" applyAlignment="1"/>
    <xf numFmtId="0" fontId="21" fillId="2" borderId="0" xfId="0" applyFont="1" applyFill="1"/>
    <xf numFmtId="0" fontId="21" fillId="2" borderId="3" xfId="0" applyFont="1" applyFill="1" applyBorder="1" applyAlignment="1">
      <alignment wrapText="1"/>
    </xf>
    <xf numFmtId="0" fontId="20" fillId="2" borderId="1" xfId="0" applyFont="1" applyFill="1" applyBorder="1" applyAlignment="1">
      <alignment horizontal="center"/>
    </xf>
    <xf numFmtId="0" fontId="20" fillId="2" borderId="0" xfId="0" applyFont="1" applyFill="1" applyBorder="1"/>
    <xf numFmtId="0" fontId="21" fillId="2" borderId="0" xfId="0" applyFont="1" applyFill="1" applyBorder="1" applyAlignment="1">
      <alignment horizontal="left"/>
    </xf>
    <xf numFmtId="0" fontId="21" fillId="2" borderId="0" xfId="0" applyFont="1" applyFill="1" applyBorder="1"/>
    <xf numFmtId="0" fontId="21" fillId="2" borderId="0" xfId="0" applyFont="1" applyFill="1" applyBorder="1" applyAlignment="1">
      <alignment horizontal="right"/>
    </xf>
    <xf numFmtId="0" fontId="21" fillId="2" borderId="1" xfId="0" applyFont="1" applyFill="1" applyBorder="1"/>
    <xf numFmtId="0" fontId="23" fillId="2" borderId="0" xfId="0" applyFont="1" applyFill="1" applyAlignment="1">
      <alignment horizontal="left"/>
    </xf>
    <xf numFmtId="0" fontId="7" fillId="2" borderId="2" xfId="0" applyFont="1" applyFill="1" applyBorder="1"/>
    <xf numFmtId="0" fontId="7" fillId="2" borderId="1" xfId="0" applyFont="1" applyFill="1" applyBorder="1" applyAlignment="1">
      <alignment horizontal="center"/>
    </xf>
    <xf numFmtId="3" fontId="9" fillId="2" borderId="0" xfId="3" applyNumberFormat="1" applyFont="1" applyFill="1" applyAlignment="1" applyProtection="1"/>
    <xf numFmtId="1" fontId="7" fillId="2" borderId="0" xfId="0" applyNumberFormat="1" applyFont="1" applyFill="1"/>
    <xf numFmtId="0" fontId="7" fillId="2" borderId="1" xfId="2" applyFont="1" applyFill="1" applyBorder="1"/>
    <xf numFmtId="0" fontId="5" fillId="2" borderId="0" xfId="0" applyFont="1" applyFill="1" applyAlignment="1">
      <alignment wrapText="1"/>
    </xf>
    <xf numFmtId="0" fontId="9" fillId="2" borderId="0" xfId="0" applyFont="1" applyFill="1" applyBorder="1" applyAlignment="1">
      <alignment horizontal="left"/>
    </xf>
    <xf numFmtId="3" fontId="7" fillId="2" borderId="0" xfId="0" applyNumberFormat="1" applyFont="1" applyFill="1" applyProtection="1">
      <protection locked="0" hidden="1"/>
    </xf>
    <xf numFmtId="0" fontId="9" fillId="2" borderId="1" xfId="0" applyFont="1" applyFill="1" applyBorder="1"/>
    <xf numFmtId="0" fontId="4" fillId="2" borderId="0" xfId="0" applyFont="1" applyFill="1"/>
    <xf numFmtId="0" fontId="3" fillId="2" borderId="0" xfId="0" applyFont="1" applyFill="1"/>
    <xf numFmtId="0" fontId="3" fillId="2" borderId="0" xfId="0" applyFont="1" applyFill="1" applyAlignment="1">
      <alignment horizontal="left"/>
    </xf>
    <xf numFmtId="0" fontId="23" fillId="2" borderId="0" xfId="0" applyFont="1" applyFill="1"/>
    <xf numFmtId="0" fontId="4" fillId="2" borderId="0" xfId="0" applyFont="1" applyFill="1" applyBorder="1"/>
    <xf numFmtId="0" fontId="3" fillId="2" borderId="1" xfId="0" applyFont="1" applyFill="1" applyBorder="1" applyAlignment="1">
      <alignment horizontal="left"/>
    </xf>
    <xf numFmtId="0" fontId="4" fillId="2" borderId="1" xfId="0" applyFont="1" applyFill="1" applyBorder="1"/>
    <xf numFmtId="0" fontId="20" fillId="2" borderId="2" xfId="0" applyFont="1" applyFill="1" applyBorder="1"/>
    <xf numFmtId="0" fontId="20" fillId="2" borderId="1" xfId="0" applyFont="1" applyFill="1" applyBorder="1" applyAlignment="1">
      <alignment horizontal="right" wrapText="1"/>
    </xf>
    <xf numFmtId="0" fontId="20" fillId="2" borderId="1" xfId="0" applyFont="1" applyFill="1" applyBorder="1" applyAlignment="1">
      <alignment horizontal="right"/>
    </xf>
    <xf numFmtId="3" fontId="13" fillId="2" borderId="0" xfId="3" applyNumberFormat="1" applyFont="1" applyFill="1" applyAlignment="1" applyProtection="1"/>
    <xf numFmtId="3" fontId="19" fillId="2" borderId="0" xfId="3" applyNumberFormat="1" applyFont="1" applyFill="1" applyBorder="1" applyAlignment="1"/>
    <xf numFmtId="3" fontId="19" fillId="2" borderId="0" xfId="0" applyNumberFormat="1" applyFont="1" applyFill="1" applyAlignment="1">
      <alignment horizontal="right"/>
    </xf>
    <xf numFmtId="0" fontId="19" fillId="2" borderId="0" xfId="0" applyFont="1" applyFill="1" applyAlignment="1">
      <alignment horizontal="right"/>
    </xf>
    <xf numFmtId="1" fontId="19" fillId="2" borderId="0" xfId="0" applyNumberFormat="1" applyFont="1" applyFill="1" applyAlignment="1">
      <alignment horizontal="right"/>
    </xf>
    <xf numFmtId="0" fontId="33" fillId="2" borderId="0" xfId="0" applyFont="1" applyFill="1"/>
    <xf numFmtId="0" fontId="20" fillId="2" borderId="0" xfId="0" applyFont="1" applyFill="1" applyBorder="1" applyAlignment="1">
      <alignment horizontal="center"/>
    </xf>
    <xf numFmtId="0" fontId="20" fillId="2" borderId="3" xfId="0" applyFont="1" applyFill="1" applyBorder="1" applyAlignment="1">
      <alignment horizontal="center" wrapText="1"/>
    </xf>
    <xf numFmtId="0" fontId="20" fillId="2" borderId="0" xfId="0" applyFont="1" applyFill="1" applyBorder="1" applyAlignment="1">
      <alignment horizontal="center" wrapText="1"/>
    </xf>
    <xf numFmtId="0" fontId="7" fillId="2" borderId="2" xfId="0" quotePrefix="1" applyFont="1" applyFill="1" applyBorder="1" applyAlignment="1">
      <alignment horizontal="right"/>
    </xf>
    <xf numFmtId="0" fontId="9" fillId="2" borderId="0" xfId="0" applyFont="1" applyFill="1" applyBorder="1" applyAlignment="1"/>
    <xf numFmtId="0" fontId="17" fillId="2" borderId="0" xfId="0" applyFont="1" applyFill="1" applyBorder="1"/>
    <xf numFmtId="0" fontId="7" fillId="2" borderId="3" xfId="0" applyFont="1" applyFill="1" applyBorder="1" applyAlignment="1">
      <alignment horizontal="center"/>
    </xf>
    <xf numFmtId="3" fontId="17" fillId="2" borderId="0" xfId="0" applyNumberFormat="1" applyFont="1" applyFill="1"/>
    <xf numFmtId="3" fontId="7" fillId="2" borderId="1" xfId="0" applyNumberFormat="1" applyFont="1" applyFill="1" applyBorder="1" applyAlignment="1">
      <alignment horizontal="right"/>
    </xf>
    <xf numFmtId="0" fontId="7" fillId="2" borderId="2" xfId="0" quotePrefix="1" applyFont="1" applyFill="1" applyBorder="1" applyAlignment="1">
      <alignment horizontal="center"/>
    </xf>
    <xf numFmtId="0" fontId="9" fillId="2" borderId="3" xfId="0" applyFont="1" applyFill="1" applyBorder="1" applyAlignment="1">
      <alignment wrapText="1"/>
    </xf>
    <xf numFmtId="1" fontId="7" fillId="2" borderId="0" xfId="0" applyNumberFormat="1" applyFont="1" applyFill="1" applyAlignment="1">
      <alignment horizontal="right"/>
    </xf>
    <xf numFmtId="3" fontId="0" fillId="2" borderId="0" xfId="0" applyNumberFormat="1" applyFill="1"/>
    <xf numFmtId="165" fontId="8" fillId="2" borderId="0" xfId="0" applyNumberFormat="1" applyFont="1" applyFill="1"/>
    <xf numFmtId="165" fontId="8" fillId="2" borderId="0" xfId="0" applyNumberFormat="1" applyFont="1" applyFill="1" applyAlignment="1">
      <alignment horizontal="left"/>
    </xf>
    <xf numFmtId="3" fontId="0" fillId="2" borderId="0" xfId="0" applyNumberFormat="1" applyFill="1" applyBorder="1"/>
    <xf numFmtId="3" fontId="9" fillId="2" borderId="1" xfId="0" applyNumberFormat="1" applyFont="1" applyFill="1" applyBorder="1" applyAlignment="1"/>
    <xf numFmtId="165" fontId="9" fillId="2" borderId="1" xfId="0" applyNumberFormat="1" applyFont="1" applyFill="1" applyBorder="1" applyAlignment="1"/>
    <xf numFmtId="3" fontId="9" fillId="2" borderId="0" xfId="0" applyNumberFormat="1" applyFont="1" applyFill="1" applyAlignment="1"/>
    <xf numFmtId="165" fontId="9" fillId="2" borderId="0" xfId="0" applyNumberFormat="1" applyFont="1" applyFill="1" applyAlignment="1"/>
    <xf numFmtId="3" fontId="35" fillId="2" borderId="0" xfId="0" applyNumberFormat="1" applyFont="1" applyFill="1" applyBorder="1"/>
    <xf numFmtId="3" fontId="0" fillId="2" borderId="3" xfId="0" applyNumberFormat="1" applyFill="1" applyBorder="1" applyAlignment="1">
      <alignment horizontal="center" wrapText="1"/>
    </xf>
    <xf numFmtId="3" fontId="0" fillId="2" borderId="1" xfId="0" applyNumberFormat="1" applyFill="1" applyBorder="1" applyAlignment="1">
      <alignment horizontal="center" wrapText="1"/>
    </xf>
    <xf numFmtId="3" fontId="35" fillId="2" borderId="1" xfId="0" applyNumberFormat="1" applyFont="1" applyFill="1" applyBorder="1" applyAlignment="1">
      <alignment horizontal="center" wrapText="1"/>
    </xf>
    <xf numFmtId="165" fontId="7" fillId="2" borderId="0" xfId="0" applyNumberFormat="1" applyFont="1" applyFill="1" applyBorder="1" applyAlignment="1">
      <alignment horizontal="center" wrapText="1"/>
    </xf>
    <xf numFmtId="165" fontId="7" fillId="2" borderId="3" xfId="0" applyNumberFormat="1" applyFont="1" applyFill="1" applyBorder="1" applyAlignment="1">
      <alignment horizontal="center" wrapText="1"/>
    </xf>
    <xf numFmtId="165" fontId="7" fillId="2" borderId="2" xfId="0" applyNumberFormat="1" applyFont="1" applyFill="1" applyBorder="1" applyAlignment="1">
      <alignment horizontal="center" wrapText="1"/>
    </xf>
    <xf numFmtId="3" fontId="0" fillId="2" borderId="0" xfId="0" applyNumberFormat="1" applyFill="1" applyAlignment="1">
      <alignment horizontal="center" wrapText="1"/>
    </xf>
    <xf numFmtId="3" fontId="7" fillId="2" borderId="3" xfId="0" applyNumberFormat="1" applyFont="1" applyFill="1" applyBorder="1"/>
    <xf numFmtId="165" fontId="0" fillId="2" borderId="0" xfId="0" applyNumberFormat="1" applyFill="1"/>
    <xf numFmtId="3" fontId="2" fillId="2" borderId="0" xfId="0" applyNumberFormat="1" applyFont="1" applyFill="1"/>
    <xf numFmtId="165" fontId="21" fillId="2" borderId="0" xfId="0" applyNumberFormat="1" applyFont="1" applyFill="1" applyAlignment="1">
      <alignment horizontal="right"/>
    </xf>
    <xf numFmtId="3" fontId="35" fillId="2" borderId="0" xfId="0" applyNumberFormat="1" applyFont="1" applyFill="1"/>
    <xf numFmtId="165" fontId="20" fillId="2" borderId="0" xfId="0" applyNumberFormat="1" applyFont="1" applyFill="1" applyAlignment="1">
      <alignment horizontal="right"/>
    </xf>
    <xf numFmtId="3" fontId="0" fillId="2" borderId="1" xfId="0" applyNumberFormat="1" applyFill="1" applyBorder="1"/>
    <xf numFmtId="3" fontId="0" fillId="2" borderId="3" xfId="0" applyNumberFormat="1" applyFill="1" applyBorder="1"/>
    <xf numFmtId="165" fontId="7" fillId="2" borderId="0" xfId="0" applyNumberFormat="1" applyFont="1" applyFill="1" applyAlignment="1">
      <alignment horizontal="left"/>
    </xf>
    <xf numFmtId="165" fontId="7" fillId="2" borderId="0" xfId="0" applyNumberFormat="1" applyFont="1" applyFill="1" applyAlignment="1">
      <alignment wrapText="1"/>
    </xf>
    <xf numFmtId="0" fontId="7" fillId="2" borderId="0" xfId="0" applyFont="1" applyFill="1" applyBorder="1" applyAlignment="1">
      <alignment horizontal="left" vertical="center"/>
    </xf>
    <xf numFmtId="3" fontId="7" fillId="2" borderId="0" xfId="0" applyNumberFormat="1" applyFont="1" applyFill="1" applyAlignment="1">
      <alignment horizontal="left"/>
    </xf>
    <xf numFmtId="3" fontId="35" fillId="2" borderId="0" xfId="0" applyNumberFormat="1" applyFont="1" applyFill="1" applyBorder="1" applyAlignment="1">
      <alignment horizontal="center" wrapText="1"/>
    </xf>
    <xf numFmtId="165" fontId="0" fillId="2" borderId="3" xfId="0" applyNumberFormat="1" applyFill="1" applyBorder="1"/>
    <xf numFmtId="165" fontId="9" fillId="2" borderId="0" xfId="0" applyNumberFormat="1" applyFont="1" applyFill="1" applyAlignment="1">
      <alignment horizontal="right"/>
    </xf>
    <xf numFmtId="3" fontId="20" fillId="2" borderId="0" xfId="0" applyNumberFormat="1" applyFont="1" applyFill="1" applyBorder="1" applyAlignment="1">
      <alignment horizontal="right"/>
    </xf>
    <xf numFmtId="165" fontId="20" fillId="2" borderId="0" xfId="0" applyNumberFormat="1" applyFont="1" applyFill="1" applyBorder="1" applyAlignment="1">
      <alignment horizontal="right"/>
    </xf>
    <xf numFmtId="165" fontId="0" fillId="2" borderId="1" xfId="0" applyNumberFormat="1" applyFill="1" applyBorder="1"/>
    <xf numFmtId="3" fontId="27" fillId="2" borderId="0" xfId="0" applyNumberFormat="1" applyFont="1" applyFill="1" applyAlignment="1">
      <alignment horizontal="right"/>
    </xf>
    <xf numFmtId="0" fontId="7" fillId="2" borderId="0" xfId="0" applyFont="1" applyFill="1" applyAlignment="1">
      <alignment horizontal="center"/>
    </xf>
    <xf numFmtId="1" fontId="20" fillId="2" borderId="0" xfId="0" applyNumberFormat="1" applyFont="1" applyFill="1"/>
    <xf numFmtId="3" fontId="20" fillId="2" borderId="0" xfId="0" quotePrefix="1" applyNumberFormat="1" applyFont="1" applyFill="1" applyAlignment="1">
      <alignment horizontal="right"/>
    </xf>
    <xf numFmtId="0" fontId="3" fillId="2" borderId="0" xfId="0" applyFont="1" applyFill="1" applyBorder="1"/>
    <xf numFmtId="0" fontId="3" fillId="2" borderId="1" xfId="0" applyFont="1" applyFill="1" applyBorder="1"/>
    <xf numFmtId="0" fontId="20" fillId="2" borderId="1" xfId="0" applyFont="1" applyFill="1" applyBorder="1" applyAlignment="1">
      <alignment horizontal="center" wrapText="1"/>
    </xf>
    <xf numFmtId="0" fontId="21" fillId="2" borderId="0" xfId="0" applyFont="1" applyFill="1" applyBorder="1" applyAlignment="1">
      <alignment horizontal="center"/>
    </xf>
    <xf numFmtId="0" fontId="20" fillId="2" borderId="2" xfId="0" applyFont="1" applyFill="1" applyBorder="1" applyAlignment="1">
      <alignment horizontal="center" wrapText="1"/>
    </xf>
    <xf numFmtId="3" fontId="7" fillId="2" borderId="0" xfId="3" quotePrefix="1" applyNumberFormat="1" applyFont="1" applyFill="1" applyAlignment="1" applyProtection="1">
      <alignment horizontal="right"/>
    </xf>
    <xf numFmtId="1" fontId="3" fillId="2" borderId="0" xfId="0" applyNumberFormat="1" applyFont="1" applyFill="1"/>
    <xf numFmtId="1" fontId="4" fillId="2" borderId="0" xfId="0" applyNumberFormat="1" applyFont="1" applyFill="1"/>
    <xf numFmtId="1" fontId="20" fillId="2" borderId="1" xfId="0" applyNumberFormat="1" applyFont="1" applyFill="1" applyBorder="1"/>
    <xf numFmtId="1" fontId="20" fillId="2" borderId="2" xfId="0" applyNumberFormat="1" applyFont="1" applyFill="1" applyBorder="1" applyAlignment="1">
      <alignment horizontal="center" wrapText="1"/>
    </xf>
    <xf numFmtId="0" fontId="20" fillId="2" borderId="0" xfId="0" applyFont="1" applyFill="1" applyAlignment="1"/>
    <xf numFmtId="0" fontId="7" fillId="2" borderId="0" xfId="0" applyFont="1" applyFill="1" applyBorder="1" applyAlignment="1">
      <alignment horizontal="left"/>
    </xf>
    <xf numFmtId="0" fontId="5" fillId="2" borderId="0" xfId="0" applyFont="1" applyFill="1" applyAlignment="1">
      <alignment horizontal="left"/>
    </xf>
    <xf numFmtId="49" fontId="5" fillId="2" borderId="0" xfId="0" applyNumberFormat="1" applyFont="1" applyFill="1" applyAlignment="1">
      <alignment horizontal="left"/>
    </xf>
    <xf numFmtId="0" fontId="9" fillId="2" borderId="0" xfId="0" applyFont="1" applyFill="1" applyAlignment="1">
      <alignment horizontal="left"/>
    </xf>
    <xf numFmtId="0" fontId="7" fillId="2" borderId="0" xfId="0" applyFont="1" applyFill="1" applyAlignment="1">
      <alignment horizontal="left"/>
    </xf>
    <xf numFmtId="49" fontId="7" fillId="2" borderId="0" xfId="0" applyNumberFormat="1" applyFont="1" applyFill="1" applyAlignment="1">
      <alignment horizontal="left"/>
    </xf>
    <xf numFmtId="0" fontId="9" fillId="2" borderId="0" xfId="0" applyFont="1" applyFill="1" applyBorder="1" applyAlignment="1">
      <alignment horizontal="center"/>
    </xf>
    <xf numFmtId="0" fontId="7" fillId="2" borderId="3" xfId="0" applyFont="1" applyFill="1" applyBorder="1" applyAlignment="1">
      <alignment horizontal="right"/>
    </xf>
    <xf numFmtId="0" fontId="7" fillId="2" borderId="0" xfId="0" applyFont="1" applyFill="1" applyAlignment="1">
      <alignment horizontal="left" wrapText="1"/>
    </xf>
    <xf numFmtId="0" fontId="7" fillId="2" borderId="2" xfId="0" applyFont="1" applyFill="1" applyBorder="1" applyAlignment="1">
      <alignment horizontal="center"/>
    </xf>
    <xf numFmtId="0" fontId="3" fillId="2" borderId="0" xfId="0" applyFont="1" applyFill="1" applyAlignment="1">
      <alignment horizontal="left"/>
    </xf>
    <xf numFmtId="0" fontId="21" fillId="2" borderId="1" xfId="0" applyFont="1" applyFill="1" applyBorder="1" applyAlignment="1">
      <alignment horizontal="left"/>
    </xf>
    <xf numFmtId="0" fontId="20" fillId="2" borderId="0" xfId="0" applyFont="1" applyFill="1" applyAlignment="1">
      <alignment horizontal="left" wrapText="1"/>
    </xf>
    <xf numFmtId="0" fontId="21" fillId="2" borderId="1" xfId="0" applyFont="1" applyFill="1" applyBorder="1" applyAlignment="1">
      <alignment horizontal="center" wrapText="1"/>
    </xf>
    <xf numFmtId="0" fontId="9" fillId="2" borderId="1" xfId="0" applyFont="1" applyFill="1" applyBorder="1" applyAlignment="1">
      <alignment horizontal="left"/>
    </xf>
    <xf numFmtId="0" fontId="20" fillId="2" borderId="0" xfId="0" applyFont="1" applyFill="1" applyBorder="1" applyAlignment="1">
      <alignment horizontal="center" wrapText="1"/>
    </xf>
    <xf numFmtId="0" fontId="20" fillId="2" borderId="1" xfId="0" applyFont="1" applyFill="1" applyBorder="1" applyAlignment="1">
      <alignment horizontal="center" wrapText="1"/>
    </xf>
    <xf numFmtId="0" fontId="20" fillId="2" borderId="2" xfId="0" applyFont="1" applyFill="1" applyBorder="1" applyAlignment="1">
      <alignment horizontal="center" wrapText="1"/>
    </xf>
    <xf numFmtId="1" fontId="20" fillId="2" borderId="0" xfId="0" quotePrefix="1" applyNumberFormat="1" applyFont="1" applyFill="1" applyAlignment="1">
      <alignment horizontal="right"/>
    </xf>
    <xf numFmtId="0" fontId="36" fillId="0" borderId="0" xfId="0" applyFont="1" applyFill="1" applyBorder="1"/>
    <xf numFmtId="0" fontId="37" fillId="0" borderId="0" xfId="0" applyFont="1" applyFill="1" applyBorder="1"/>
    <xf numFmtId="0" fontId="37" fillId="0" borderId="0" xfId="0" applyFont="1" applyFill="1"/>
    <xf numFmtId="0" fontId="37" fillId="0" borderId="0" xfId="0" applyFont="1" applyFill="1" applyBorder="1" applyAlignment="1">
      <alignment horizontal="left"/>
    </xf>
    <xf numFmtId="0" fontId="37" fillId="0" borderId="0" xfId="0" applyFont="1" applyFill="1" applyBorder="1" applyAlignment="1">
      <alignment wrapText="1"/>
    </xf>
    <xf numFmtId="0" fontId="38" fillId="2" borderId="0" xfId="0" applyFont="1" applyFill="1" applyAlignment="1"/>
    <xf numFmtId="49" fontId="5" fillId="2" borderId="0" xfId="0" applyNumberFormat="1" applyFont="1" applyFill="1"/>
    <xf numFmtId="3" fontId="20" fillId="2" borderId="0" xfId="4" applyNumberFormat="1" applyFont="1" applyFill="1" applyBorder="1" applyAlignment="1">
      <alignment horizontal="right" vertical="center"/>
    </xf>
    <xf numFmtId="0" fontId="38" fillId="2" borderId="0" xfId="0" applyFont="1" applyFill="1"/>
    <xf numFmtId="3" fontId="13" fillId="2" borderId="0" xfId="0" applyNumberFormat="1" applyFont="1" applyFill="1" applyAlignment="1">
      <alignment horizontal="right"/>
    </xf>
    <xf numFmtId="3" fontId="7" fillId="2" borderId="1" xfId="0" applyNumberFormat="1" applyFont="1" applyFill="1" applyBorder="1"/>
    <xf numFmtId="0" fontId="7" fillId="2" borderId="0" xfId="2" applyFont="1" applyFill="1" applyAlignment="1">
      <alignment wrapText="1"/>
    </xf>
    <xf numFmtId="0" fontId="37" fillId="0" borderId="0" xfId="0" applyFont="1" applyFill="1" applyBorder="1" applyAlignment="1">
      <alignment horizontal="center"/>
    </xf>
    <xf numFmtId="0" fontId="37" fillId="0" borderId="0" xfId="0" applyFont="1" applyFill="1" applyAlignment="1">
      <alignment horizontal="center"/>
    </xf>
    <xf numFmtId="0" fontId="9" fillId="2" borderId="5" xfId="0" applyFont="1" applyFill="1" applyBorder="1" applyAlignment="1">
      <alignment wrapText="1"/>
    </xf>
    <xf numFmtId="0" fontId="9" fillId="2" borderId="6" xfId="0" applyFont="1" applyFill="1" applyBorder="1" applyAlignment="1">
      <alignment horizontal="center" wrapText="1"/>
    </xf>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3" fontId="9" fillId="2" borderId="7" xfId="3" applyNumberFormat="1" applyFont="1" applyFill="1" applyBorder="1" applyAlignment="1" applyProtection="1">
      <alignment horizontal="right"/>
    </xf>
    <xf numFmtId="3" fontId="7" fillId="2" borderId="7" xfId="3" applyNumberFormat="1" applyFont="1" applyFill="1" applyBorder="1" applyAlignment="1">
      <alignment horizontal="right"/>
    </xf>
    <xf numFmtId="3" fontId="21" fillId="2" borderId="7" xfId="3" applyNumberFormat="1" applyFont="1" applyFill="1" applyBorder="1" applyAlignment="1" applyProtection="1">
      <alignment horizontal="right"/>
    </xf>
    <xf numFmtId="3" fontId="7" fillId="2" borderId="7" xfId="3" applyNumberFormat="1" applyFont="1" applyFill="1" applyBorder="1" applyAlignment="1" applyProtection="1">
      <alignment horizontal="right"/>
    </xf>
    <xf numFmtId="0" fontId="15" fillId="2" borderId="6" xfId="0" applyFont="1" applyFill="1" applyBorder="1"/>
    <xf numFmtId="0" fontId="9" fillId="2" borderId="9" xfId="0" applyFont="1" applyFill="1" applyBorder="1" applyAlignment="1">
      <alignment horizontal="center" wrapText="1"/>
    </xf>
    <xf numFmtId="0" fontId="7" fillId="2" borderId="8" xfId="0" applyFont="1" applyFill="1" applyBorder="1" applyAlignment="1">
      <alignment horizontal="center" wrapText="1"/>
    </xf>
    <xf numFmtId="0" fontId="7" fillId="2" borderId="10" xfId="0" applyFont="1" applyFill="1" applyBorder="1" applyAlignment="1">
      <alignment horizontal="center" wrapText="1"/>
    </xf>
    <xf numFmtId="3" fontId="9" fillId="2" borderId="10" xfId="3" applyNumberFormat="1" applyFont="1" applyFill="1" applyBorder="1" applyAlignment="1" applyProtection="1">
      <alignment horizontal="right"/>
    </xf>
    <xf numFmtId="3" fontId="7" fillId="2" borderId="10" xfId="3" applyNumberFormat="1" applyFont="1" applyFill="1" applyBorder="1" applyAlignment="1">
      <alignment horizontal="right"/>
    </xf>
    <xf numFmtId="3" fontId="7" fillId="2" borderId="10" xfId="3" applyNumberFormat="1" applyFont="1" applyFill="1" applyBorder="1" applyAlignment="1" applyProtection="1">
      <alignment horizontal="right"/>
    </xf>
    <xf numFmtId="0" fontId="15" fillId="2" borderId="11" xfId="0" applyFont="1" applyFill="1" applyBorder="1"/>
    <xf numFmtId="0" fontId="9" fillId="2" borderId="8" xfId="0" applyFont="1" applyFill="1" applyBorder="1" applyAlignment="1">
      <alignment horizontal="center" wrapText="1"/>
    </xf>
    <xf numFmtId="0" fontId="7" fillId="2" borderId="4" xfId="0" applyFont="1" applyFill="1" applyBorder="1" applyAlignment="1">
      <alignment horizontal="center" wrapText="1"/>
    </xf>
    <xf numFmtId="3" fontId="9" fillId="2" borderId="7" xfId="0" applyNumberFormat="1" applyFont="1" applyFill="1" applyBorder="1" applyAlignment="1">
      <alignment horizontal="right" wrapText="1"/>
    </xf>
    <xf numFmtId="3" fontId="7" fillId="2" borderId="7" xfId="0" applyNumberFormat="1" applyFont="1" applyFill="1" applyBorder="1" applyAlignment="1">
      <alignment horizontal="right" wrapText="1"/>
    </xf>
    <xf numFmtId="0" fontId="7" fillId="2" borderId="6" xfId="0" applyFont="1" applyFill="1" applyBorder="1"/>
    <xf numFmtId="3" fontId="9" fillId="2" borderId="10" xfId="0" applyNumberFormat="1" applyFont="1" applyFill="1" applyBorder="1" applyAlignment="1">
      <alignment horizontal="right" wrapText="1"/>
    </xf>
    <xf numFmtId="3" fontId="7" fillId="2" borderId="10" xfId="0" applyNumberFormat="1" applyFont="1" applyFill="1" applyBorder="1" applyAlignment="1">
      <alignment horizontal="right" wrapText="1"/>
    </xf>
    <xf numFmtId="0" fontId="7" fillId="2" borderId="11" xfId="0" applyFont="1" applyFill="1" applyBorder="1"/>
    <xf numFmtId="0" fontId="9" fillId="2" borderId="4" xfId="0" applyFont="1" applyFill="1" applyBorder="1" applyAlignment="1">
      <alignment horizontal="center" wrapText="1"/>
    </xf>
    <xf numFmtId="0" fontId="20" fillId="2" borderId="3" xfId="0" applyFont="1" applyFill="1" applyBorder="1"/>
    <xf numFmtId="0" fontId="21" fillId="2" borderId="5" xfId="0" applyFont="1" applyFill="1" applyBorder="1" applyAlignment="1"/>
    <xf numFmtId="0" fontId="21" fillId="2" borderId="7" xfId="0" applyFont="1" applyFill="1" applyBorder="1" applyAlignment="1">
      <alignment horizontal="center" wrapText="1"/>
    </xf>
    <xf numFmtId="0" fontId="21" fillId="2" borderId="0" xfId="0" applyFont="1" applyFill="1" applyBorder="1" applyAlignment="1">
      <alignment horizontal="center" wrapText="1"/>
    </xf>
    <xf numFmtId="0" fontId="21" fillId="2" borderId="4" xfId="0" applyFont="1" applyFill="1" applyBorder="1" applyAlignment="1">
      <alignment horizontal="center" wrapText="1"/>
    </xf>
    <xf numFmtId="0" fontId="20" fillId="2" borderId="4" xfId="0" applyFont="1" applyFill="1" applyBorder="1" applyAlignment="1">
      <alignment horizontal="center" wrapText="1"/>
    </xf>
    <xf numFmtId="0" fontId="20" fillId="2" borderId="8" xfId="0" applyFont="1" applyFill="1" applyBorder="1" applyAlignment="1">
      <alignment horizontal="center" wrapText="1"/>
    </xf>
    <xf numFmtId="0" fontId="21" fillId="2" borderId="0" xfId="0" applyFont="1" applyFill="1" applyAlignment="1">
      <alignment horizontal="left"/>
    </xf>
    <xf numFmtId="0" fontId="20" fillId="2" borderId="7" xfId="0" applyFont="1" applyFill="1" applyBorder="1" applyAlignment="1">
      <alignment horizontal="center" wrapText="1"/>
    </xf>
    <xf numFmtId="0" fontId="20" fillId="2" borderId="10" xfId="0" applyFont="1" applyFill="1" applyBorder="1" applyAlignment="1">
      <alignment horizontal="center" wrapText="1"/>
    </xf>
    <xf numFmtId="164" fontId="21" fillId="2" borderId="0" xfId="3" applyFont="1" applyFill="1" applyAlignment="1" applyProtection="1"/>
    <xf numFmtId="3" fontId="21" fillId="2" borderId="0" xfId="3" applyNumberFormat="1" applyFont="1" applyFill="1" applyAlignment="1" applyProtection="1"/>
    <xf numFmtId="3" fontId="21" fillId="2" borderId="0" xfId="0" applyNumberFormat="1" applyFont="1" applyFill="1" applyBorder="1"/>
    <xf numFmtId="3" fontId="21" fillId="2" borderId="7" xfId="0" applyNumberFormat="1" applyFont="1" applyFill="1" applyBorder="1" applyAlignment="1">
      <alignment horizontal="right" wrapText="1"/>
    </xf>
    <xf numFmtId="3" fontId="21" fillId="2" borderId="10" xfId="0" applyNumberFormat="1" applyFont="1" applyFill="1" applyBorder="1" applyAlignment="1">
      <alignment horizontal="right" wrapText="1"/>
    </xf>
    <xf numFmtId="3" fontId="21" fillId="2" borderId="0" xfId="0" applyNumberFormat="1" applyFont="1" applyFill="1" applyBorder="1" applyAlignment="1">
      <alignment horizontal="right" wrapText="1"/>
    </xf>
    <xf numFmtId="3" fontId="21" fillId="2" borderId="0" xfId="0" applyNumberFormat="1" applyFont="1" applyFill="1" applyBorder="1" applyAlignment="1">
      <alignment horizontal="center" wrapText="1"/>
    </xf>
    <xf numFmtId="3" fontId="20" fillId="2" borderId="0" xfId="3" applyNumberFormat="1" applyFont="1" applyFill="1" applyBorder="1" applyAlignment="1"/>
    <xf numFmtId="0" fontId="20" fillId="2" borderId="0" xfId="2" applyFont="1" applyFill="1"/>
    <xf numFmtId="164" fontId="20" fillId="2" borderId="0" xfId="3" applyFont="1" applyFill="1" applyAlignment="1" applyProtection="1"/>
    <xf numFmtId="3" fontId="20" fillId="2" borderId="0" xfId="3" applyNumberFormat="1" applyFont="1" applyFill="1" applyAlignment="1" applyProtection="1"/>
    <xf numFmtId="3" fontId="20" fillId="2" borderId="0" xfId="0" applyNumberFormat="1" applyFont="1" applyFill="1" applyBorder="1" applyAlignment="1">
      <alignment horizontal="right" wrapText="1"/>
    </xf>
    <xf numFmtId="3" fontId="20" fillId="2" borderId="7" xfId="3" applyNumberFormat="1" applyFont="1" applyFill="1" applyBorder="1" applyAlignment="1" applyProtection="1"/>
    <xf numFmtId="3" fontId="20" fillId="2" borderId="10" xfId="3" applyNumberFormat="1" applyFont="1" applyFill="1" applyBorder="1" applyAlignment="1" applyProtection="1"/>
    <xf numFmtId="3" fontId="20" fillId="2" borderId="7" xfId="0" applyNumberFormat="1" applyFont="1" applyFill="1" applyBorder="1" applyAlignment="1">
      <alignment horizontal="right" wrapText="1"/>
    </xf>
    <xf numFmtId="3" fontId="20" fillId="2" borderId="10" xfId="0" applyNumberFormat="1" applyFont="1" applyFill="1" applyBorder="1" applyAlignment="1">
      <alignment horizontal="right" wrapText="1"/>
    </xf>
    <xf numFmtId="0" fontId="21" fillId="2" borderId="0" xfId="2" applyFont="1" applyFill="1"/>
    <xf numFmtId="164" fontId="20" fillId="2" borderId="0" xfId="3" applyFont="1" applyFill="1" applyBorder="1" applyAlignment="1" applyProtection="1"/>
    <xf numFmtId="3" fontId="20" fillId="2" borderId="0" xfId="3" applyNumberFormat="1" applyFont="1" applyFill="1" applyAlignment="1"/>
    <xf numFmtId="0" fontId="20" fillId="2" borderId="0" xfId="2" applyFont="1" applyFill="1" applyBorder="1"/>
    <xf numFmtId="0" fontId="20" fillId="2" borderId="6" xfId="0" applyFont="1" applyFill="1" applyBorder="1"/>
    <xf numFmtId="0" fontId="20" fillId="2" borderId="11" xfId="0" applyFont="1" applyFill="1" applyBorder="1"/>
    <xf numFmtId="0" fontId="20" fillId="2" borderId="3" xfId="0" applyFont="1" applyFill="1" applyBorder="1" applyAlignment="1"/>
    <xf numFmtId="49" fontId="20" fillId="2" borderId="0" xfId="0" applyNumberFormat="1" applyFont="1" applyFill="1"/>
    <xf numFmtId="0" fontId="7" fillId="2" borderId="5" xfId="0" applyFont="1" applyFill="1" applyBorder="1"/>
    <xf numFmtId="0" fontId="7" fillId="2" borderId="7" xfId="0" applyFont="1" applyFill="1" applyBorder="1"/>
    <xf numFmtId="3" fontId="9" fillId="2" borderId="7" xfId="0" applyNumberFormat="1" applyFont="1" applyFill="1" applyBorder="1" applyAlignment="1">
      <alignment horizontal="right"/>
    </xf>
    <xf numFmtId="3" fontId="7" fillId="2" borderId="7" xfId="0" applyNumberFormat="1" applyFont="1" applyFill="1" applyBorder="1" applyAlignment="1">
      <alignment horizontal="right"/>
    </xf>
    <xf numFmtId="0" fontId="20" fillId="2" borderId="0" xfId="0" applyFont="1" applyFill="1" applyBorder="1" applyAlignment="1"/>
    <xf numFmtId="0" fontId="7" fillId="2" borderId="11" xfId="0" applyFont="1" applyFill="1" applyBorder="1" applyAlignment="1">
      <alignment horizontal="center" wrapText="1"/>
    </xf>
    <xf numFmtId="0" fontId="7" fillId="2" borderId="13" xfId="0" applyFont="1" applyFill="1" applyBorder="1"/>
    <xf numFmtId="0" fontId="7" fillId="2" borderId="15" xfId="0" applyFont="1" applyFill="1" applyBorder="1" applyAlignment="1">
      <alignment horizontal="center" wrapText="1"/>
    </xf>
    <xf numFmtId="3" fontId="9" fillId="2" borderId="16" xfId="0" applyNumberFormat="1" applyFont="1" applyFill="1" applyBorder="1" applyAlignment="1">
      <alignment horizontal="right" wrapText="1"/>
    </xf>
    <xf numFmtId="3" fontId="7" fillId="2" borderId="16" xfId="0" applyNumberFormat="1" applyFont="1" applyFill="1" applyBorder="1" applyAlignment="1">
      <alignment horizontal="right" wrapText="1"/>
    </xf>
    <xf numFmtId="3" fontId="7" fillId="2" borderId="16" xfId="0" applyNumberFormat="1" applyFont="1" applyFill="1" applyBorder="1" applyAlignment="1">
      <alignment wrapText="1"/>
    </xf>
    <xf numFmtId="0" fontId="7" fillId="2" borderId="17" xfId="0" applyFont="1" applyFill="1" applyBorder="1"/>
    <xf numFmtId="0" fontId="9" fillId="2" borderId="19" xfId="0" applyFont="1" applyFill="1" applyBorder="1" applyAlignment="1">
      <alignment horizontal="center" wrapText="1"/>
    </xf>
    <xf numFmtId="0" fontId="7" fillId="2" borderId="19" xfId="0" applyFont="1" applyFill="1" applyBorder="1" applyAlignment="1">
      <alignment horizontal="center" wrapText="1"/>
    </xf>
    <xf numFmtId="3" fontId="9" fillId="2" borderId="20" xfId="0" applyNumberFormat="1" applyFont="1" applyFill="1" applyBorder="1" applyAlignment="1">
      <alignment horizontal="right" wrapText="1"/>
    </xf>
    <xf numFmtId="3" fontId="7" fillId="2" borderId="20" xfId="0" applyNumberFormat="1" applyFont="1" applyFill="1" applyBorder="1" applyAlignment="1">
      <alignment horizontal="right" wrapText="1"/>
    </xf>
    <xf numFmtId="3" fontId="7" fillId="2" borderId="20" xfId="0" applyNumberFormat="1" applyFont="1" applyFill="1" applyBorder="1" applyAlignment="1">
      <alignment wrapText="1"/>
    </xf>
    <xf numFmtId="0" fontId="7" fillId="2" borderId="21" xfId="0" applyFont="1" applyFill="1" applyBorder="1"/>
    <xf numFmtId="0" fontId="9" fillId="2" borderId="18" xfId="0" applyFont="1" applyFill="1" applyBorder="1" applyAlignment="1">
      <alignment horizontal="center" wrapText="1"/>
    </xf>
    <xf numFmtId="0" fontId="7" fillId="2" borderId="20" xfId="0" applyFont="1" applyFill="1" applyBorder="1" applyAlignment="1">
      <alignment horizontal="center" wrapText="1"/>
    </xf>
    <xf numFmtId="0" fontId="20" fillId="2" borderId="0" xfId="0" applyFont="1" applyFill="1" applyAlignment="1">
      <alignment wrapText="1"/>
    </xf>
    <xf numFmtId="1" fontId="9" fillId="2" borderId="0" xfId="3" applyNumberFormat="1" applyFont="1" applyFill="1" applyAlignment="1" applyProtection="1">
      <alignment horizontal="right"/>
    </xf>
    <xf numFmtId="3" fontId="0" fillId="2" borderId="0" xfId="0" applyNumberFormat="1" applyFont="1" applyFill="1"/>
    <xf numFmtId="165" fontId="7" fillId="2" borderId="3" xfId="0" applyNumberFormat="1" applyFont="1" applyFill="1" applyBorder="1" applyAlignment="1">
      <alignment horizontal="right"/>
    </xf>
    <xf numFmtId="3" fontId="0" fillId="2" borderId="23" xfId="0" applyNumberFormat="1" applyFill="1" applyBorder="1" applyAlignment="1">
      <alignment horizontal="center" wrapText="1"/>
    </xf>
    <xf numFmtId="3" fontId="25" fillId="2" borderId="0" xfId="0" applyNumberFormat="1" applyFont="1" applyFill="1" applyAlignment="1">
      <alignment horizontal="right"/>
    </xf>
    <xf numFmtId="3" fontId="20" fillId="2" borderId="0" xfId="0" applyNumberFormat="1" applyFont="1" applyFill="1" applyAlignment="1" applyProtection="1">
      <alignment horizontal="right"/>
      <protection locked="0" hidden="1"/>
    </xf>
    <xf numFmtId="3" fontId="21" fillId="2" borderId="0" xfId="0" applyNumberFormat="1" applyFont="1" applyFill="1" applyAlignment="1" applyProtection="1">
      <alignment horizontal="right"/>
      <protection locked="0" hidden="1"/>
    </xf>
    <xf numFmtId="0" fontId="9" fillId="2" borderId="0" xfId="0" applyFont="1" applyFill="1" applyAlignment="1">
      <alignment horizontal="left"/>
    </xf>
    <xf numFmtId="0" fontId="36" fillId="0" borderId="24" xfId="0" applyFont="1" applyFill="1" applyBorder="1" applyAlignment="1"/>
    <xf numFmtId="0" fontId="36" fillId="0" borderId="24" xfId="0" applyFont="1" applyFill="1" applyBorder="1"/>
    <xf numFmtId="0" fontId="36" fillId="0" borderId="24" xfId="0" applyFont="1" applyFill="1" applyBorder="1" applyAlignment="1">
      <alignment horizontal="center"/>
    </xf>
    <xf numFmtId="0" fontId="37" fillId="0" borderId="24" xfId="0" applyFont="1" applyFill="1" applyBorder="1" applyAlignment="1">
      <alignment horizontal="center" vertical="center"/>
    </xf>
    <xf numFmtId="0" fontId="40" fillId="0" borderId="24" xfId="5" applyFont="1" applyFill="1" applyBorder="1" applyAlignment="1">
      <alignment horizontal="left" vertical="center"/>
    </xf>
    <xf numFmtId="0" fontId="37" fillId="0" borderId="24" xfId="0" applyFont="1" applyFill="1" applyBorder="1" applyAlignment="1">
      <alignment horizontal="left" vertical="center" wrapText="1"/>
    </xf>
    <xf numFmtId="165" fontId="7" fillId="2" borderId="1" xfId="0" applyNumberFormat="1" applyFont="1" applyFill="1" applyBorder="1" applyAlignment="1">
      <alignment horizontal="center" vertical="center" wrapText="1"/>
    </xf>
    <xf numFmtId="0" fontId="20" fillId="2" borderId="3" xfId="0" applyFont="1" applyFill="1" applyBorder="1" applyAlignment="1">
      <alignment horizontal="right"/>
    </xf>
    <xf numFmtId="0" fontId="21" fillId="2" borderId="0" xfId="0" applyFont="1" applyFill="1" applyAlignment="1">
      <alignment vertical="center"/>
    </xf>
    <xf numFmtId="0" fontId="7" fillId="2" borderId="2" xfId="0" applyFont="1" applyFill="1" applyBorder="1" applyAlignment="1">
      <alignment horizontal="center" vertical="center"/>
    </xf>
    <xf numFmtId="0" fontId="7" fillId="2" borderId="0" xfId="0" applyFont="1" applyFill="1" applyAlignment="1">
      <alignment horizontal="center" vertical="center"/>
    </xf>
    <xf numFmtId="0" fontId="7"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wrapText="1"/>
    </xf>
    <xf numFmtId="0" fontId="20" fillId="2" borderId="0" xfId="0" applyFont="1" applyFill="1" applyAlignment="1">
      <alignment horizontal="left"/>
    </xf>
    <xf numFmtId="165" fontId="7" fillId="2" borderId="3" xfId="0" applyNumberFormat="1" applyFont="1" applyFill="1" applyBorder="1" applyAlignment="1">
      <alignment horizontal="right"/>
    </xf>
    <xf numFmtId="0" fontId="5" fillId="2" borderId="0" xfId="0" applyNumberFormat="1" applyFont="1" applyFill="1" applyAlignment="1">
      <alignment horizontal="left" wrapText="1"/>
    </xf>
    <xf numFmtId="165" fontId="7" fillId="2" borderId="3" xfId="0" applyNumberFormat="1" applyFont="1" applyFill="1" applyBorder="1" applyAlignment="1"/>
    <xf numFmtId="0" fontId="5" fillId="2" borderId="0" xfId="0" applyFont="1" applyFill="1" applyAlignment="1">
      <alignment horizontal="left" wrapText="1"/>
    </xf>
    <xf numFmtId="0" fontId="7" fillId="2" borderId="0" xfId="0" applyFont="1" applyFill="1" applyAlignment="1">
      <alignment horizontal="left" wrapText="1"/>
    </xf>
    <xf numFmtId="0" fontId="7" fillId="2" borderId="0" xfId="0" applyFont="1" applyFill="1" applyAlignment="1">
      <alignment horizontal="left"/>
    </xf>
    <xf numFmtId="0" fontId="9" fillId="2" borderId="0" xfId="0" applyFont="1" applyFill="1" applyAlignment="1">
      <alignment horizontal="left"/>
    </xf>
    <xf numFmtId="0" fontId="7" fillId="2" borderId="0" xfId="0" applyFont="1" applyFill="1" applyBorder="1" applyAlignment="1">
      <alignment horizontal="left"/>
    </xf>
    <xf numFmtId="0" fontId="7" fillId="2" borderId="3" xfId="0" applyFont="1" applyFill="1" applyBorder="1" applyAlignment="1">
      <alignment horizontal="right" wrapText="1"/>
    </xf>
    <xf numFmtId="0" fontId="7" fillId="2" borderId="0" xfId="0" applyFont="1" applyFill="1" applyBorder="1" applyAlignment="1">
      <alignment horizontal="right" wrapText="1"/>
    </xf>
    <xf numFmtId="0" fontId="5" fillId="2" borderId="0" xfId="0" applyFont="1" applyFill="1" applyAlignment="1">
      <alignment horizontal="left"/>
    </xf>
    <xf numFmtId="49" fontId="5" fillId="2" borderId="0" xfId="0" applyNumberFormat="1" applyFont="1" applyFill="1" applyAlignment="1">
      <alignment horizontal="left"/>
    </xf>
    <xf numFmtId="0" fontId="7" fillId="2" borderId="0" xfId="2" applyFont="1" applyFill="1" applyAlignment="1">
      <alignment horizontal="left" wrapText="1"/>
    </xf>
    <xf numFmtId="49" fontId="7" fillId="2" borderId="0" xfId="0" applyNumberFormat="1" applyFont="1" applyFill="1" applyAlignment="1">
      <alignment horizontal="left"/>
    </xf>
    <xf numFmtId="0" fontId="5" fillId="0" borderId="0" xfId="0" applyFont="1" applyFill="1" applyAlignment="1">
      <alignment horizontal="left"/>
    </xf>
    <xf numFmtId="0" fontId="9" fillId="2" borderId="12" xfId="0" applyFont="1" applyFill="1" applyBorder="1" applyAlignment="1">
      <alignment horizontal="center"/>
    </xf>
    <xf numFmtId="0" fontId="9" fillId="2" borderId="2" xfId="0" applyFont="1" applyFill="1" applyBorder="1" applyAlignment="1">
      <alignment horizontal="center"/>
    </xf>
    <xf numFmtId="0" fontId="9" fillId="2" borderId="4" xfId="0" applyFont="1" applyFill="1" applyBorder="1" applyAlignment="1">
      <alignment horizontal="center"/>
    </xf>
    <xf numFmtId="0" fontId="7" fillId="2" borderId="0" xfId="2" applyFont="1" applyFill="1" applyAlignment="1">
      <alignment horizontal="left"/>
    </xf>
    <xf numFmtId="0" fontId="9" fillId="2" borderId="3" xfId="0" applyFont="1" applyFill="1" applyBorder="1" applyAlignment="1">
      <alignment horizontal="center" wrapText="1"/>
    </xf>
    <xf numFmtId="0" fontId="9" fillId="2" borderId="1" xfId="0" applyFont="1" applyFill="1" applyBorder="1" applyAlignment="1">
      <alignment horizontal="center" wrapText="1"/>
    </xf>
    <xf numFmtId="0" fontId="9" fillId="2" borderId="0" xfId="0" applyFont="1" applyFill="1" applyBorder="1" applyAlignment="1">
      <alignment horizontal="center"/>
    </xf>
    <xf numFmtId="0" fontId="9" fillId="2" borderId="1" xfId="0" applyFont="1" applyFill="1" applyBorder="1" applyAlignment="1">
      <alignment horizontal="center"/>
    </xf>
    <xf numFmtId="0" fontId="7" fillId="2" borderId="3" xfId="0" applyFont="1" applyFill="1" applyBorder="1" applyAlignment="1">
      <alignment horizontal="right"/>
    </xf>
    <xf numFmtId="0" fontId="20" fillId="2" borderId="0" xfId="0" applyFont="1" applyFill="1" applyAlignment="1">
      <alignment horizontal="left"/>
    </xf>
    <xf numFmtId="0" fontId="3" fillId="2" borderId="0" xfId="0" applyFont="1" applyFill="1" applyAlignment="1">
      <alignment horizontal="left"/>
    </xf>
    <xf numFmtId="49" fontId="3" fillId="2" borderId="0" xfId="0" applyNumberFormat="1" applyFont="1" applyFill="1" applyAlignment="1">
      <alignment horizontal="left"/>
    </xf>
    <xf numFmtId="0" fontId="21" fillId="2" borderId="3" xfId="0" applyFont="1" applyFill="1" applyBorder="1" applyAlignment="1">
      <alignment horizontal="center" wrapText="1"/>
    </xf>
    <xf numFmtId="0" fontId="21" fillId="2" borderId="1" xfId="0" applyFont="1" applyFill="1" applyBorder="1" applyAlignment="1">
      <alignment horizontal="center" wrapText="1"/>
    </xf>
    <xf numFmtId="0" fontId="21" fillId="2" borderId="3" xfId="0" applyFont="1" applyFill="1" applyBorder="1" applyAlignment="1">
      <alignment horizontal="center"/>
    </xf>
    <xf numFmtId="0" fontId="21" fillId="2" borderId="1" xfId="0" applyFont="1" applyFill="1" applyBorder="1" applyAlignment="1">
      <alignment horizontal="center"/>
    </xf>
    <xf numFmtId="0" fontId="21" fillId="2" borderId="2" xfId="0" applyFont="1" applyFill="1" applyBorder="1" applyAlignment="1">
      <alignment horizontal="center"/>
    </xf>
    <xf numFmtId="0" fontId="21" fillId="2" borderId="4" xfId="0" applyFont="1" applyFill="1" applyBorder="1" applyAlignment="1">
      <alignment horizontal="center"/>
    </xf>
    <xf numFmtId="49" fontId="20" fillId="2" borderId="0" xfId="0" applyNumberFormat="1" applyFont="1" applyFill="1" applyAlignment="1">
      <alignment horizontal="left"/>
    </xf>
    <xf numFmtId="0" fontId="21" fillId="2" borderId="0" xfId="0" applyFont="1" applyFill="1" applyBorder="1" applyAlignment="1">
      <alignment horizontal="center"/>
    </xf>
    <xf numFmtId="0" fontId="20" fillId="2" borderId="3" xfId="0" applyFont="1" applyFill="1" applyBorder="1" applyAlignment="1">
      <alignment horizontal="right"/>
    </xf>
    <xf numFmtId="0" fontId="20" fillId="2" borderId="0" xfId="2" applyFont="1" applyFill="1" applyAlignment="1">
      <alignment horizontal="left"/>
    </xf>
    <xf numFmtId="9" fontId="9" fillId="2" borderId="1" xfId="1" applyFont="1" applyFill="1" applyBorder="1" applyAlignment="1">
      <alignment horizontal="center" wrapText="1"/>
    </xf>
    <xf numFmtId="9" fontId="10" fillId="2" borderId="1" xfId="1" applyFont="1" applyFill="1" applyBorder="1" applyAlignment="1">
      <alignment horizontal="center" wrapText="1"/>
    </xf>
    <xf numFmtId="0" fontId="7" fillId="2" borderId="2" xfId="0" applyFont="1" applyFill="1" applyBorder="1" applyAlignment="1">
      <alignment horizontal="center"/>
    </xf>
    <xf numFmtId="0" fontId="9" fillId="2" borderId="3" xfId="0" applyFont="1" applyFill="1" applyBorder="1" applyAlignment="1">
      <alignment horizontal="center"/>
    </xf>
    <xf numFmtId="0" fontId="7" fillId="2" borderId="0" xfId="0" applyFont="1" applyFill="1" applyAlignment="1"/>
    <xf numFmtId="49" fontId="7" fillId="2" borderId="0" xfId="0" applyNumberFormat="1" applyFont="1" applyFill="1" applyAlignment="1"/>
    <xf numFmtId="0" fontId="5" fillId="2" borderId="0" xfId="0" applyFont="1" applyFill="1" applyAlignment="1"/>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7" fillId="2" borderId="0" xfId="0" applyFont="1" applyFill="1" applyAlignment="1">
      <alignment wrapText="1"/>
    </xf>
    <xf numFmtId="0" fontId="5" fillId="2" borderId="0" xfId="0" applyNumberFormat="1" applyFont="1" applyFill="1" applyAlignment="1">
      <alignment wrapText="1"/>
    </xf>
    <xf numFmtId="0" fontId="5" fillId="2" borderId="0" xfId="0" applyNumberFormat="1" applyFont="1" applyFill="1" applyAlignment="1">
      <alignment horizontal="left"/>
    </xf>
    <xf numFmtId="3" fontId="9" fillId="2" borderId="2" xfId="0" applyNumberFormat="1" applyFont="1" applyFill="1" applyBorder="1" applyAlignment="1">
      <alignment horizontal="center" vertical="center" wrapText="1"/>
    </xf>
    <xf numFmtId="0" fontId="5" fillId="2" borderId="0" xfId="0" applyNumberFormat="1" applyFont="1" applyFill="1" applyAlignment="1">
      <alignment horizontal="left" vertical="center" wrapText="1"/>
    </xf>
    <xf numFmtId="165" fontId="9" fillId="2" borderId="2" xfId="0" applyNumberFormat="1" applyFont="1" applyFill="1" applyBorder="1" applyAlignment="1">
      <alignment horizontal="center" wrapText="1"/>
    </xf>
    <xf numFmtId="0" fontId="5" fillId="2" borderId="0" xfId="0" applyNumberFormat="1" applyFont="1" applyFill="1" applyAlignment="1">
      <alignment horizontal="left" wrapText="1"/>
    </xf>
    <xf numFmtId="165" fontId="9" fillId="2" borderId="0" xfId="0" applyNumberFormat="1" applyFont="1" applyFill="1" applyBorder="1" applyAlignment="1">
      <alignment horizontal="center"/>
    </xf>
    <xf numFmtId="49" fontId="7" fillId="2" borderId="0" xfId="0" applyNumberFormat="1" applyFont="1" applyFill="1" applyBorder="1" applyAlignment="1">
      <alignment horizontal="left"/>
    </xf>
    <xf numFmtId="0" fontId="5" fillId="2" borderId="0" xfId="0" applyFont="1" applyFill="1" applyBorder="1" applyAlignment="1">
      <alignment horizontal="left" vertical="center" wrapText="1"/>
    </xf>
    <xf numFmtId="0" fontId="5" fillId="2" borderId="0" xfId="0" applyFont="1" applyFill="1" applyBorder="1" applyAlignment="1">
      <alignment horizontal="left"/>
    </xf>
    <xf numFmtId="1" fontId="24" fillId="2" borderId="0" xfId="0" applyNumberFormat="1" applyFont="1" applyFill="1" applyBorder="1" applyAlignment="1">
      <alignment horizontal="left"/>
    </xf>
    <xf numFmtId="0" fontId="24" fillId="2" borderId="0" xfId="0" applyFont="1" applyFill="1" applyAlignment="1">
      <alignment horizontal="left"/>
    </xf>
    <xf numFmtId="0" fontId="9" fillId="2" borderId="1" xfId="0" applyFont="1" applyFill="1" applyBorder="1" applyAlignment="1">
      <alignment horizontal="left" wrapText="1"/>
    </xf>
    <xf numFmtId="0" fontId="7" fillId="2" borderId="0" xfId="0" quotePrefix="1" applyFont="1" applyFill="1" applyAlignment="1">
      <alignment horizontal="left"/>
    </xf>
    <xf numFmtId="0" fontId="9" fillId="2" borderId="22"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wrapText="1"/>
    </xf>
    <xf numFmtId="0" fontId="9" fillId="2" borderId="17" xfId="0" applyFont="1" applyFill="1" applyBorder="1" applyAlignment="1">
      <alignment horizontal="center" wrapText="1"/>
    </xf>
    <xf numFmtId="0" fontId="7" fillId="2" borderId="3" xfId="0" applyFont="1" applyFill="1" applyBorder="1" applyAlignment="1">
      <alignment horizontal="center"/>
    </xf>
    <xf numFmtId="0" fontId="7" fillId="2" borderId="0" xfId="2" applyFont="1" applyFill="1" applyAlignment="1"/>
    <xf numFmtId="0" fontId="20" fillId="2" borderId="0" xfId="0" quotePrefix="1" applyFont="1" applyFill="1" applyAlignment="1">
      <alignment horizontal="left"/>
    </xf>
    <xf numFmtId="0" fontId="3" fillId="2" borderId="0" xfId="0" applyFont="1" applyFill="1" applyAlignment="1">
      <alignment horizontal="left" wrapText="1"/>
    </xf>
    <xf numFmtId="0" fontId="20" fillId="2" borderId="0" xfId="0" applyFont="1" applyFill="1" applyAlignment="1">
      <alignment horizontal="left" wrapText="1"/>
    </xf>
    <xf numFmtId="0" fontId="21" fillId="2" borderId="2" xfId="0" applyFont="1" applyFill="1" applyBorder="1" applyAlignment="1">
      <alignment horizontal="center" wrapText="1"/>
    </xf>
    <xf numFmtId="0" fontId="21" fillId="2" borderId="1" xfId="0" applyFont="1" applyFill="1" applyBorder="1" applyAlignment="1">
      <alignment horizontal="left"/>
    </xf>
    <xf numFmtId="0" fontId="7" fillId="2" borderId="1" xfId="0" applyFont="1" applyFill="1" applyBorder="1" applyAlignment="1">
      <alignment horizontal="center"/>
    </xf>
    <xf numFmtId="0" fontId="5" fillId="2" borderId="0" xfId="0" applyFont="1" applyFill="1" applyBorder="1" applyAlignment="1">
      <alignment horizontal="center"/>
    </xf>
    <xf numFmtId="0" fontId="20" fillId="2" borderId="0" xfId="0" applyFont="1" applyFill="1" applyAlignment="1">
      <alignment wrapText="1"/>
    </xf>
    <xf numFmtId="0" fontId="9" fillId="2" borderId="1" xfId="0" applyFont="1" applyFill="1" applyBorder="1" applyAlignment="1">
      <alignment horizontal="left"/>
    </xf>
    <xf numFmtId="0" fontId="9" fillId="2" borderId="2" xfId="0" applyFont="1" applyFill="1" applyBorder="1" applyAlignment="1">
      <alignment horizontal="center" wrapText="1"/>
    </xf>
    <xf numFmtId="0" fontId="13" fillId="2" borderId="0" xfId="0" applyFont="1" applyFill="1" applyAlignment="1">
      <alignment horizontal="center"/>
    </xf>
    <xf numFmtId="0" fontId="9"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2" borderId="1" xfId="0" applyFont="1" applyFill="1" applyBorder="1" applyAlignment="1">
      <alignment horizontal="center"/>
    </xf>
    <xf numFmtId="0" fontId="20" fillId="2" borderId="0" xfId="0" applyFont="1" applyFill="1" applyBorder="1" applyAlignment="1">
      <alignment horizontal="center" wrapText="1"/>
    </xf>
    <xf numFmtId="0" fontId="20" fillId="2" borderId="1" xfId="0" applyFont="1" applyFill="1" applyBorder="1" applyAlignment="1">
      <alignment horizontal="center" wrapText="1"/>
    </xf>
    <xf numFmtId="0" fontId="20" fillId="2" borderId="2" xfId="0" applyFont="1" applyFill="1" applyBorder="1" applyAlignment="1">
      <alignment horizontal="center" wrapText="1"/>
    </xf>
    <xf numFmtId="3" fontId="7" fillId="2" borderId="0" xfId="0" applyNumberFormat="1" applyFont="1" applyFill="1" applyAlignment="1">
      <alignment horizontal="left"/>
    </xf>
    <xf numFmtId="0" fontId="7" fillId="2" borderId="2" xfId="0" applyFont="1" applyFill="1" applyBorder="1" applyAlignment="1">
      <alignment horizontal="center" vertical="center"/>
    </xf>
  </cellXfs>
  <cellStyles count="6">
    <cellStyle name="Hyperlink" xfId="5" builtinId="8"/>
    <cellStyle name="Normal" xfId="0" builtinId="0"/>
    <cellStyle name="Normal_ah10-057" xfId="2"/>
    <cellStyle name="Normal_Tabl1 16 working" xfId="4"/>
    <cellStyle name="Normal_Table12" xfId="3"/>
    <cellStyle name="Percent" xfId="1" builtinId="5"/>
  </cellStyles>
  <dxfs count="7">
    <dxf>
      <fill>
        <patternFill>
          <bgColor rgb="FFFFC000"/>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showGridLines="0" tabSelected="1" zoomScaleNormal="100" workbookViewId="0">
      <selection activeCell="A2" sqref="A2"/>
    </sheetView>
  </sheetViews>
  <sheetFormatPr defaultRowHeight="14.25" x14ac:dyDescent="0.2"/>
  <cols>
    <col min="1" max="1" width="4.28515625" style="263" customWidth="1"/>
    <col min="2" max="2" width="12.28515625" style="263" customWidth="1"/>
    <col min="3" max="3" width="91.28515625" style="263" customWidth="1"/>
    <col min="4" max="4" width="14.7109375" style="274" bestFit="1" customWidth="1"/>
    <col min="5" max="5" width="23" style="274" customWidth="1"/>
    <col min="6" max="16384" width="9.140625" style="263"/>
  </cols>
  <sheetData>
    <row r="1" spans="1:5" ht="24" customHeight="1" x14ac:dyDescent="0.25">
      <c r="A1" s="261" t="s">
        <v>432</v>
      </c>
      <c r="B1" s="262"/>
      <c r="C1" s="262"/>
      <c r="D1" s="273"/>
      <c r="E1" s="273"/>
    </row>
    <row r="2" spans="1:5" ht="16.5" customHeight="1" x14ac:dyDescent="0.25">
      <c r="A2" s="261"/>
      <c r="B2" s="262"/>
      <c r="C2" s="262"/>
      <c r="D2" s="273"/>
      <c r="E2" s="273"/>
    </row>
    <row r="3" spans="1:5" ht="15" x14ac:dyDescent="0.25">
      <c r="A3" s="262"/>
      <c r="B3" s="363" t="s">
        <v>0</v>
      </c>
      <c r="C3" s="364" t="s">
        <v>1</v>
      </c>
      <c r="D3" s="365" t="s">
        <v>2</v>
      </c>
      <c r="E3" s="365" t="s">
        <v>3</v>
      </c>
    </row>
    <row r="4" spans="1:5" ht="15" customHeight="1" x14ac:dyDescent="0.2">
      <c r="A4" s="262"/>
      <c r="B4" s="367" t="s">
        <v>471</v>
      </c>
      <c r="C4" s="368" t="s">
        <v>4</v>
      </c>
      <c r="D4" s="366" t="s">
        <v>5</v>
      </c>
      <c r="E4" s="366" t="s">
        <v>6</v>
      </c>
    </row>
    <row r="5" spans="1:5" ht="30" customHeight="1" x14ac:dyDescent="0.2">
      <c r="A5" s="262"/>
      <c r="B5" s="367" t="s">
        <v>472</v>
      </c>
      <c r="C5" s="368" t="s">
        <v>7</v>
      </c>
      <c r="D5" s="366" t="s">
        <v>8</v>
      </c>
      <c r="E5" s="366">
        <v>2015</v>
      </c>
    </row>
    <row r="6" spans="1:5" ht="15" customHeight="1" x14ac:dyDescent="0.2">
      <c r="A6" s="262"/>
      <c r="B6" s="367" t="s">
        <v>473</v>
      </c>
      <c r="C6" s="368" t="s">
        <v>421</v>
      </c>
      <c r="D6" s="366" t="s">
        <v>8</v>
      </c>
      <c r="E6" s="366">
        <v>2015</v>
      </c>
    </row>
    <row r="7" spans="1:5" ht="30" customHeight="1" x14ac:dyDescent="0.2">
      <c r="A7" s="262"/>
      <c r="B7" s="367" t="s">
        <v>474</v>
      </c>
      <c r="C7" s="368" t="s">
        <v>423</v>
      </c>
      <c r="D7" s="366" t="s">
        <v>5</v>
      </c>
      <c r="E7" s="366" t="s">
        <v>9</v>
      </c>
    </row>
    <row r="8" spans="1:5" ht="30" customHeight="1" x14ac:dyDescent="0.2">
      <c r="A8" s="262"/>
      <c r="B8" s="367" t="s">
        <v>475</v>
      </c>
      <c r="C8" s="368" t="s">
        <v>10</v>
      </c>
      <c r="D8" s="366" t="s">
        <v>8</v>
      </c>
      <c r="E8" s="366">
        <v>2015</v>
      </c>
    </row>
    <row r="9" spans="1:5" ht="30" customHeight="1" x14ac:dyDescent="0.2">
      <c r="A9" s="262"/>
      <c r="B9" s="367" t="s">
        <v>476</v>
      </c>
      <c r="C9" s="368" t="s">
        <v>11</v>
      </c>
      <c r="D9" s="366" t="s">
        <v>8</v>
      </c>
      <c r="E9" s="366" t="s">
        <v>9</v>
      </c>
    </row>
    <row r="10" spans="1:5" ht="15" customHeight="1" x14ac:dyDescent="0.2">
      <c r="A10" s="262"/>
      <c r="B10" s="367" t="s">
        <v>477</v>
      </c>
      <c r="C10" s="368" t="s">
        <v>12</v>
      </c>
      <c r="D10" s="366" t="s">
        <v>5</v>
      </c>
      <c r="E10" s="366" t="s">
        <v>9</v>
      </c>
    </row>
    <row r="11" spans="1:5" ht="30" customHeight="1" x14ac:dyDescent="0.2">
      <c r="A11" s="262"/>
      <c r="B11" s="367" t="s">
        <v>478</v>
      </c>
      <c r="C11" s="368" t="s">
        <v>13</v>
      </c>
      <c r="D11" s="366" t="s">
        <v>8</v>
      </c>
      <c r="E11" s="366">
        <v>2015</v>
      </c>
    </row>
    <row r="12" spans="1:5" ht="15" customHeight="1" x14ac:dyDescent="0.2">
      <c r="A12" s="262"/>
      <c r="B12" s="367" t="s">
        <v>479</v>
      </c>
      <c r="C12" s="368" t="s">
        <v>14</v>
      </c>
      <c r="D12" s="366" t="s">
        <v>5</v>
      </c>
      <c r="E12" s="366" t="s">
        <v>9</v>
      </c>
    </row>
    <row r="13" spans="1:5" ht="30" customHeight="1" x14ac:dyDescent="0.2">
      <c r="A13" s="262"/>
      <c r="B13" s="367" t="s">
        <v>480</v>
      </c>
      <c r="C13" s="368" t="s">
        <v>15</v>
      </c>
      <c r="D13" s="366" t="s">
        <v>8</v>
      </c>
      <c r="E13" s="366">
        <v>2015</v>
      </c>
    </row>
    <row r="14" spans="1:5" ht="30" customHeight="1" x14ac:dyDescent="0.2">
      <c r="A14" s="262"/>
      <c r="B14" s="367" t="s">
        <v>481</v>
      </c>
      <c r="C14" s="368" t="s">
        <v>426</v>
      </c>
      <c r="D14" s="366" t="s">
        <v>8</v>
      </c>
      <c r="E14" s="366">
        <v>2015</v>
      </c>
    </row>
    <row r="15" spans="1:5" ht="30" customHeight="1" x14ac:dyDescent="0.2">
      <c r="A15" s="262"/>
      <c r="B15" s="367" t="s">
        <v>482</v>
      </c>
      <c r="C15" s="368" t="s">
        <v>425</v>
      </c>
      <c r="D15" s="366" t="s">
        <v>8</v>
      </c>
      <c r="E15" s="366">
        <v>2015</v>
      </c>
    </row>
    <row r="16" spans="1:5" ht="45" customHeight="1" x14ac:dyDescent="0.2">
      <c r="A16" s="262"/>
      <c r="B16" s="367" t="s">
        <v>483</v>
      </c>
      <c r="C16" s="368" t="s">
        <v>424</v>
      </c>
      <c r="D16" s="366" t="s">
        <v>8</v>
      </c>
      <c r="E16" s="366">
        <v>2015</v>
      </c>
    </row>
    <row r="17" spans="1:5" ht="30" customHeight="1" x14ac:dyDescent="0.2">
      <c r="A17" s="262"/>
      <c r="B17" s="367" t="s">
        <v>484</v>
      </c>
      <c r="C17" s="368" t="s">
        <v>427</v>
      </c>
      <c r="D17" s="366" t="s">
        <v>8</v>
      </c>
      <c r="E17" s="366">
        <v>2015</v>
      </c>
    </row>
    <row r="18" spans="1:5" ht="30" customHeight="1" x14ac:dyDescent="0.2">
      <c r="A18" s="262"/>
      <c r="B18" s="367" t="s">
        <v>485</v>
      </c>
      <c r="C18" s="368" t="s">
        <v>428</v>
      </c>
      <c r="D18" s="366" t="s">
        <v>8</v>
      </c>
      <c r="E18" s="366">
        <v>2015</v>
      </c>
    </row>
    <row r="19" spans="1:5" ht="45" customHeight="1" x14ac:dyDescent="0.2">
      <c r="A19" s="262"/>
      <c r="B19" s="367" t="s">
        <v>486</v>
      </c>
      <c r="C19" s="368" t="s">
        <v>429</v>
      </c>
      <c r="D19" s="366" t="s">
        <v>8</v>
      </c>
      <c r="E19" s="366">
        <v>2015</v>
      </c>
    </row>
    <row r="20" spans="1:5" ht="45" customHeight="1" x14ac:dyDescent="0.2">
      <c r="A20" s="262"/>
      <c r="B20" s="367" t="s">
        <v>487</v>
      </c>
      <c r="C20" s="368" t="s">
        <v>430</v>
      </c>
      <c r="D20" s="366" t="s">
        <v>5</v>
      </c>
      <c r="E20" s="366" t="s">
        <v>6</v>
      </c>
    </row>
    <row r="21" spans="1:5" ht="45" customHeight="1" x14ac:dyDescent="0.2">
      <c r="A21" s="262"/>
      <c r="B21" s="367" t="s">
        <v>488</v>
      </c>
      <c r="C21" s="368" t="s">
        <v>431</v>
      </c>
      <c r="D21" s="366" t="s">
        <v>5</v>
      </c>
      <c r="E21" s="366" t="s">
        <v>9</v>
      </c>
    </row>
    <row r="22" spans="1:5" ht="30" customHeight="1" x14ac:dyDescent="0.2">
      <c r="A22" s="262"/>
      <c r="B22" s="367" t="s">
        <v>489</v>
      </c>
      <c r="C22" s="368" t="s">
        <v>16</v>
      </c>
      <c r="D22" s="366" t="s">
        <v>8</v>
      </c>
      <c r="E22" s="366">
        <v>2015</v>
      </c>
    </row>
    <row r="23" spans="1:5" ht="30" customHeight="1" x14ac:dyDescent="0.2">
      <c r="A23" s="262"/>
      <c r="B23" s="367" t="s">
        <v>490</v>
      </c>
      <c r="C23" s="368" t="s">
        <v>17</v>
      </c>
      <c r="D23" s="366" t="s">
        <v>8</v>
      </c>
      <c r="E23" s="366">
        <v>2015</v>
      </c>
    </row>
    <row r="24" spans="1:5" ht="45" customHeight="1" x14ac:dyDescent="0.2">
      <c r="A24" s="262"/>
      <c r="B24" s="367" t="s">
        <v>502</v>
      </c>
      <c r="C24" s="368" t="s">
        <v>18</v>
      </c>
      <c r="D24" s="366" t="s">
        <v>5</v>
      </c>
      <c r="E24" s="366" t="s">
        <v>6</v>
      </c>
    </row>
    <row r="25" spans="1:5" ht="45" customHeight="1" x14ac:dyDescent="0.2">
      <c r="A25" s="262"/>
      <c r="B25" s="367" t="s">
        <v>491</v>
      </c>
      <c r="C25" s="368" t="s">
        <v>19</v>
      </c>
      <c r="D25" s="366" t="s">
        <v>8</v>
      </c>
      <c r="E25" s="366">
        <v>2015</v>
      </c>
    </row>
    <row r="26" spans="1:5" ht="45" customHeight="1" x14ac:dyDescent="0.2">
      <c r="A26" s="262"/>
      <c r="B26" s="367" t="s">
        <v>492</v>
      </c>
      <c r="C26" s="368" t="s">
        <v>20</v>
      </c>
      <c r="D26" s="366" t="s">
        <v>21</v>
      </c>
      <c r="E26" s="366" t="s">
        <v>9</v>
      </c>
    </row>
    <row r="27" spans="1:5" ht="45" customHeight="1" x14ac:dyDescent="0.2">
      <c r="A27" s="262"/>
      <c r="B27" s="367" t="s">
        <v>493</v>
      </c>
      <c r="C27" s="368" t="s">
        <v>22</v>
      </c>
      <c r="D27" s="366" t="s">
        <v>8</v>
      </c>
      <c r="E27" s="366">
        <v>2015</v>
      </c>
    </row>
    <row r="28" spans="1:5" ht="45" customHeight="1" x14ac:dyDescent="0.2">
      <c r="A28" s="262"/>
      <c r="B28" s="367" t="s">
        <v>494</v>
      </c>
      <c r="C28" s="368" t="s">
        <v>23</v>
      </c>
      <c r="D28" s="366" t="s">
        <v>5</v>
      </c>
      <c r="E28" s="366" t="s">
        <v>6</v>
      </c>
    </row>
    <row r="29" spans="1:5" ht="45" customHeight="1" x14ac:dyDescent="0.2">
      <c r="A29" s="262"/>
      <c r="B29" s="367" t="s">
        <v>495</v>
      </c>
      <c r="C29" s="368" t="s">
        <v>24</v>
      </c>
      <c r="D29" s="366" t="s">
        <v>8</v>
      </c>
      <c r="E29" s="366">
        <v>2015</v>
      </c>
    </row>
    <row r="30" spans="1:5" ht="45" customHeight="1" x14ac:dyDescent="0.2">
      <c r="A30" s="262"/>
      <c r="B30" s="367" t="s">
        <v>496</v>
      </c>
      <c r="C30" s="368" t="s">
        <v>25</v>
      </c>
      <c r="D30" s="366" t="s">
        <v>5</v>
      </c>
      <c r="E30" s="366" t="s">
        <v>9</v>
      </c>
    </row>
    <row r="31" spans="1:5" ht="57" x14ac:dyDescent="0.2">
      <c r="A31" s="262"/>
      <c r="B31" s="367" t="s">
        <v>497</v>
      </c>
      <c r="C31" s="368" t="s">
        <v>26</v>
      </c>
      <c r="D31" s="366" t="s">
        <v>27</v>
      </c>
      <c r="E31" s="366">
        <v>2015</v>
      </c>
    </row>
    <row r="32" spans="1:5" ht="45" customHeight="1" x14ac:dyDescent="0.2">
      <c r="A32" s="262"/>
      <c r="B32" s="367" t="s">
        <v>498</v>
      </c>
      <c r="C32" s="368" t="s">
        <v>28</v>
      </c>
      <c r="D32" s="366" t="s">
        <v>8</v>
      </c>
      <c r="E32" s="366">
        <v>2015</v>
      </c>
    </row>
    <row r="33" spans="1:6" ht="45" customHeight="1" x14ac:dyDescent="0.2">
      <c r="A33" s="262"/>
      <c r="B33" s="367" t="s">
        <v>499</v>
      </c>
      <c r="C33" s="368" t="s">
        <v>29</v>
      </c>
      <c r="D33" s="366" t="s">
        <v>8</v>
      </c>
      <c r="E33" s="366">
        <v>2015</v>
      </c>
    </row>
    <row r="34" spans="1:6" ht="15" customHeight="1" x14ac:dyDescent="0.2">
      <c r="A34" s="262"/>
      <c r="B34" s="367" t="s">
        <v>500</v>
      </c>
      <c r="C34" s="368" t="s">
        <v>460</v>
      </c>
      <c r="D34" s="366" t="s">
        <v>5</v>
      </c>
      <c r="E34" s="366" t="s">
        <v>6</v>
      </c>
    </row>
    <row r="35" spans="1:6" ht="15" customHeight="1" x14ac:dyDescent="0.2">
      <c r="A35" s="262"/>
      <c r="B35" s="367" t="s">
        <v>501</v>
      </c>
      <c r="C35" s="368" t="s">
        <v>461</v>
      </c>
      <c r="D35" s="366" t="s">
        <v>8</v>
      </c>
      <c r="E35" s="366">
        <v>2015</v>
      </c>
    </row>
    <row r="42" spans="1:6" x14ac:dyDescent="0.2">
      <c r="B42" s="262"/>
    </row>
    <row r="43" spans="1:6" x14ac:dyDescent="0.2">
      <c r="B43" s="264"/>
      <c r="C43" s="265"/>
      <c r="D43" s="273"/>
      <c r="E43" s="273"/>
      <c r="F43" s="262"/>
    </row>
    <row r="44" spans="1:6" x14ac:dyDescent="0.2">
      <c r="B44" s="264"/>
      <c r="C44" s="265"/>
      <c r="D44" s="273"/>
      <c r="E44" s="273"/>
      <c r="F44" s="262"/>
    </row>
    <row r="45" spans="1:6" x14ac:dyDescent="0.2">
      <c r="B45" s="264"/>
      <c r="C45" s="265"/>
      <c r="D45" s="273"/>
      <c r="E45" s="273"/>
      <c r="F45" s="262"/>
    </row>
    <row r="46" spans="1:6" x14ac:dyDescent="0.2">
      <c r="B46" s="264"/>
      <c r="C46" s="265"/>
      <c r="D46" s="273"/>
      <c r="E46" s="273"/>
      <c r="F46" s="262"/>
    </row>
    <row r="47" spans="1:6" x14ac:dyDescent="0.2">
      <c r="B47" s="264"/>
      <c r="C47" s="265"/>
      <c r="D47" s="273"/>
      <c r="E47" s="273"/>
      <c r="F47" s="262"/>
    </row>
    <row r="48" spans="1:6" x14ac:dyDescent="0.2">
      <c r="B48" s="264"/>
      <c r="C48" s="265"/>
      <c r="D48" s="273"/>
      <c r="E48" s="273"/>
      <c r="F48" s="262"/>
    </row>
    <row r="49" spans="2:6" x14ac:dyDescent="0.2">
      <c r="B49" s="264"/>
      <c r="C49" s="265"/>
      <c r="D49" s="273"/>
      <c r="E49" s="273"/>
      <c r="F49" s="262"/>
    </row>
    <row r="50" spans="2:6" x14ac:dyDescent="0.2">
      <c r="B50" s="264"/>
      <c r="C50" s="265"/>
      <c r="D50" s="273"/>
      <c r="E50" s="273"/>
      <c r="F50" s="262"/>
    </row>
    <row r="51" spans="2:6" x14ac:dyDescent="0.2">
      <c r="B51" s="264"/>
      <c r="C51" s="265"/>
      <c r="D51" s="273"/>
      <c r="E51" s="273"/>
      <c r="F51" s="262"/>
    </row>
    <row r="52" spans="2:6" x14ac:dyDescent="0.2">
      <c r="B52" s="264"/>
      <c r="C52" s="265"/>
      <c r="D52" s="273"/>
      <c r="E52" s="273"/>
      <c r="F52" s="262"/>
    </row>
    <row r="53" spans="2:6" x14ac:dyDescent="0.2">
      <c r="B53" s="264"/>
      <c r="C53" s="265"/>
      <c r="D53" s="273"/>
      <c r="E53" s="273"/>
      <c r="F53" s="262"/>
    </row>
    <row r="54" spans="2:6" x14ac:dyDescent="0.2">
      <c r="B54" s="264"/>
      <c r="C54" s="265"/>
      <c r="D54" s="273"/>
      <c r="E54" s="273"/>
      <c r="F54" s="262"/>
    </row>
    <row r="55" spans="2:6" x14ac:dyDescent="0.2">
      <c r="B55" s="264"/>
      <c r="C55" s="265"/>
      <c r="D55" s="273"/>
      <c r="E55" s="273"/>
      <c r="F55" s="262"/>
    </row>
    <row r="56" spans="2:6" x14ac:dyDescent="0.2">
      <c r="B56" s="264"/>
      <c r="C56" s="265"/>
      <c r="D56" s="273"/>
      <c r="E56" s="273"/>
      <c r="F56" s="262"/>
    </row>
    <row r="57" spans="2:6" x14ac:dyDescent="0.2">
      <c r="B57" s="264"/>
      <c r="C57" s="265"/>
      <c r="D57" s="273"/>
      <c r="E57" s="273"/>
      <c r="F57" s="262"/>
    </row>
    <row r="58" spans="2:6" x14ac:dyDescent="0.2">
      <c r="B58" s="262"/>
      <c r="C58" s="262"/>
      <c r="D58" s="273"/>
      <c r="E58" s="273"/>
      <c r="F58" s="262"/>
    </row>
    <row r="59" spans="2:6" x14ac:dyDescent="0.2">
      <c r="B59" s="262"/>
      <c r="C59" s="262"/>
      <c r="D59" s="273"/>
      <c r="E59" s="273"/>
      <c r="F59" s="262"/>
    </row>
  </sheetData>
  <hyperlinks>
    <hyperlink ref="B4" location="'Table 1'!A1" display="'Table 1'!A1"/>
    <hyperlink ref="B5" location="'Table 1a'!A1" display="Table 1a"/>
    <hyperlink ref="B6" location="'Table 1b'!A1" display="Table 1b"/>
    <hyperlink ref="B7" location="'Table 2'!A1" display="Table 2"/>
    <hyperlink ref="B8" location="'Table 2a'!A1" display="Table 2a"/>
    <hyperlink ref="B9" location="'Table 2b'!A1" display="Table 2b"/>
    <hyperlink ref="B10" location="'Table 3'!A1" display="Table 3"/>
    <hyperlink ref="B11" location="'Table 3a'!A1" display="Table 3a"/>
    <hyperlink ref="B12" location="'Table 4'!A1" display="Table 4"/>
    <hyperlink ref="B13" location="'Table 4a'!A1" display="Table 4a"/>
    <hyperlink ref="B14" location="'Table 5'!A1" display="Table 5"/>
    <hyperlink ref="B15" location="'Table 5a'!A1" display="Table 5a"/>
    <hyperlink ref="B16" location="'Table 5b'!A1" display="Table 5b"/>
    <hyperlink ref="B17" location="'Table 6'!A1" display="Table 6"/>
    <hyperlink ref="B18" location="'Table 6a'!A1" display="Table 6a"/>
    <hyperlink ref="B19" location="'Table 6b'!A1" display="Table 6b"/>
    <hyperlink ref="B20" location="'Table 7'!A1" display="Table 7"/>
    <hyperlink ref="B21" location="'Table 7a'!A1" display="Table 7a"/>
    <hyperlink ref="B22" location="'Table 8'!A1" display="Table 8"/>
    <hyperlink ref="B23" location="'Table 8a'!A1" display="Table 8a"/>
    <hyperlink ref="B24" location="'Table 9'!A1" display="Table 8"/>
    <hyperlink ref="B25" location="'Table 9a'!A1" display="Table 9a"/>
    <hyperlink ref="B26" location="'Table 10'!A1" display="Table 10"/>
    <hyperlink ref="B27" location="'Table 10a'!A1" display="Table 10a"/>
    <hyperlink ref="B28" location="'Table 11'!A1" display="Table 11"/>
    <hyperlink ref="B29" location="'Table 11a'!A1" display="Table 11a"/>
    <hyperlink ref="B30" location="'Table 12'!A1" display="Table 12"/>
    <hyperlink ref="B31" location="'Table 12a'!A1" display="Table 12a"/>
    <hyperlink ref="B32" location="'Table 13'!A1" display="Table 13"/>
    <hyperlink ref="B33" location="'Table 13a'!A1" display="Table 13a"/>
    <hyperlink ref="B34" location="'Table 14'!A1" display="Table 14"/>
    <hyperlink ref="B35" location="'Table 14a'!A1" display="Table 14a"/>
  </hyperlinks>
  <pageMargins left="0.70866141732283472" right="0.70866141732283472" top="0.74803149606299213" bottom="0.74803149606299213" header="0.31496062992125984" footer="0.31496062992125984"/>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7"/>
  <sheetViews>
    <sheetView zoomScaleNormal="100" workbookViewId="0"/>
  </sheetViews>
  <sheetFormatPr defaultRowHeight="11.25" x14ac:dyDescent="0.2"/>
  <cols>
    <col min="1" max="1" width="1.42578125" style="1" customWidth="1"/>
    <col min="2" max="2" width="5.7109375" style="1" customWidth="1"/>
    <col min="3" max="3" width="47.42578125" style="1" bestFit="1" customWidth="1"/>
    <col min="4" max="5" width="10.7109375" style="1" customWidth="1"/>
    <col min="6" max="6" width="9.140625" style="1"/>
    <col min="7" max="7" width="8.5703125" style="1" customWidth="1"/>
    <col min="8" max="8" width="10" style="1" bestFit="1" customWidth="1"/>
    <col min="9" max="257" width="9.140625" style="1"/>
    <col min="258" max="258" width="5.7109375" style="1" customWidth="1"/>
    <col min="259" max="259" width="47.42578125" style="1" bestFit="1" customWidth="1"/>
    <col min="260" max="261" width="10.7109375" style="1" customWidth="1"/>
    <col min="262" max="262" width="9.140625" style="1"/>
    <col min="263" max="263" width="8.5703125" style="1" customWidth="1"/>
    <col min="264" max="264" width="10" style="1" bestFit="1" customWidth="1"/>
    <col min="265" max="513" width="9.140625" style="1"/>
    <col min="514" max="514" width="5.7109375" style="1" customWidth="1"/>
    <col min="515" max="515" width="47.42578125" style="1" bestFit="1" customWidth="1"/>
    <col min="516" max="517" width="10.7109375" style="1" customWidth="1"/>
    <col min="518" max="518" width="9.140625" style="1"/>
    <col min="519" max="519" width="8.5703125" style="1" customWidth="1"/>
    <col min="520" max="520" width="10" style="1" bestFit="1" customWidth="1"/>
    <col min="521" max="769" width="9.140625" style="1"/>
    <col min="770" max="770" width="5.7109375" style="1" customWidth="1"/>
    <col min="771" max="771" width="47.42578125" style="1" bestFit="1" customWidth="1"/>
    <col min="772" max="773" width="10.7109375" style="1" customWidth="1"/>
    <col min="774" max="774" width="9.140625" style="1"/>
    <col min="775" max="775" width="8.5703125" style="1" customWidth="1"/>
    <col min="776" max="776" width="10" style="1" bestFit="1" customWidth="1"/>
    <col min="777" max="1025" width="9.140625" style="1"/>
    <col min="1026" max="1026" width="5.7109375" style="1" customWidth="1"/>
    <col min="1027" max="1027" width="47.42578125" style="1" bestFit="1" customWidth="1"/>
    <col min="1028" max="1029" width="10.7109375" style="1" customWidth="1"/>
    <col min="1030" max="1030" width="9.140625" style="1"/>
    <col min="1031" max="1031" width="8.5703125" style="1" customWidth="1"/>
    <col min="1032" max="1032" width="10" style="1" bestFit="1" customWidth="1"/>
    <col min="1033" max="1281" width="9.140625" style="1"/>
    <col min="1282" max="1282" width="5.7109375" style="1" customWidth="1"/>
    <col min="1283" max="1283" width="47.42578125" style="1" bestFit="1" customWidth="1"/>
    <col min="1284" max="1285" width="10.7109375" style="1" customWidth="1"/>
    <col min="1286" max="1286" width="9.140625" style="1"/>
    <col min="1287" max="1287" width="8.5703125" style="1" customWidth="1"/>
    <col min="1288" max="1288" width="10" style="1" bestFit="1" customWidth="1"/>
    <col min="1289" max="1537" width="9.140625" style="1"/>
    <col min="1538" max="1538" width="5.7109375" style="1" customWidth="1"/>
    <col min="1539" max="1539" width="47.42578125" style="1" bestFit="1" customWidth="1"/>
    <col min="1540" max="1541" width="10.7109375" style="1" customWidth="1"/>
    <col min="1542" max="1542" width="9.140625" style="1"/>
    <col min="1543" max="1543" width="8.5703125" style="1" customWidth="1"/>
    <col min="1544" max="1544" width="10" style="1" bestFit="1" customWidth="1"/>
    <col min="1545" max="1793" width="9.140625" style="1"/>
    <col min="1794" max="1794" width="5.7109375" style="1" customWidth="1"/>
    <col min="1795" max="1795" width="47.42578125" style="1" bestFit="1" customWidth="1"/>
    <col min="1796" max="1797" width="10.7109375" style="1" customWidth="1"/>
    <col min="1798" max="1798" width="9.140625" style="1"/>
    <col min="1799" max="1799" width="8.5703125" style="1" customWidth="1"/>
    <col min="1800" max="1800" width="10" style="1" bestFit="1" customWidth="1"/>
    <col min="1801" max="2049" width="9.140625" style="1"/>
    <col min="2050" max="2050" width="5.7109375" style="1" customWidth="1"/>
    <col min="2051" max="2051" width="47.42578125" style="1" bestFit="1" customWidth="1"/>
    <col min="2052" max="2053" width="10.7109375" style="1" customWidth="1"/>
    <col min="2054" max="2054" width="9.140625" style="1"/>
    <col min="2055" max="2055" width="8.5703125" style="1" customWidth="1"/>
    <col min="2056" max="2056" width="10" style="1" bestFit="1" customWidth="1"/>
    <col min="2057" max="2305" width="9.140625" style="1"/>
    <col min="2306" max="2306" width="5.7109375" style="1" customWidth="1"/>
    <col min="2307" max="2307" width="47.42578125" style="1" bestFit="1" customWidth="1"/>
    <col min="2308" max="2309" width="10.7109375" style="1" customWidth="1"/>
    <col min="2310" max="2310" width="9.140625" style="1"/>
    <col min="2311" max="2311" width="8.5703125" style="1" customWidth="1"/>
    <col min="2312" max="2312" width="10" style="1" bestFit="1" customWidth="1"/>
    <col min="2313" max="2561" width="9.140625" style="1"/>
    <col min="2562" max="2562" width="5.7109375" style="1" customWidth="1"/>
    <col min="2563" max="2563" width="47.42578125" style="1" bestFit="1" customWidth="1"/>
    <col min="2564" max="2565" width="10.7109375" style="1" customWidth="1"/>
    <col min="2566" max="2566" width="9.140625" style="1"/>
    <col min="2567" max="2567" width="8.5703125" style="1" customWidth="1"/>
    <col min="2568" max="2568" width="10" style="1" bestFit="1" customWidth="1"/>
    <col min="2569" max="2817" width="9.140625" style="1"/>
    <col min="2818" max="2818" width="5.7109375" style="1" customWidth="1"/>
    <col min="2819" max="2819" width="47.42578125" style="1" bestFit="1" customWidth="1"/>
    <col min="2820" max="2821" width="10.7109375" style="1" customWidth="1"/>
    <col min="2822" max="2822" width="9.140625" style="1"/>
    <col min="2823" max="2823" width="8.5703125" style="1" customWidth="1"/>
    <col min="2824" max="2824" width="10" style="1" bestFit="1" customWidth="1"/>
    <col min="2825" max="3073" width="9.140625" style="1"/>
    <col min="3074" max="3074" width="5.7109375" style="1" customWidth="1"/>
    <col min="3075" max="3075" width="47.42578125" style="1" bestFit="1" customWidth="1"/>
    <col min="3076" max="3077" width="10.7109375" style="1" customWidth="1"/>
    <col min="3078" max="3078" width="9.140625" style="1"/>
    <col min="3079" max="3079" width="8.5703125" style="1" customWidth="1"/>
    <col min="3080" max="3080" width="10" style="1" bestFit="1" customWidth="1"/>
    <col min="3081" max="3329" width="9.140625" style="1"/>
    <col min="3330" max="3330" width="5.7109375" style="1" customWidth="1"/>
    <col min="3331" max="3331" width="47.42578125" style="1" bestFit="1" customWidth="1"/>
    <col min="3332" max="3333" width="10.7109375" style="1" customWidth="1"/>
    <col min="3334" max="3334" width="9.140625" style="1"/>
    <col min="3335" max="3335" width="8.5703125" style="1" customWidth="1"/>
    <col min="3336" max="3336" width="10" style="1" bestFit="1" customWidth="1"/>
    <col min="3337" max="3585" width="9.140625" style="1"/>
    <col min="3586" max="3586" width="5.7109375" style="1" customWidth="1"/>
    <col min="3587" max="3587" width="47.42578125" style="1" bestFit="1" customWidth="1"/>
    <col min="3588" max="3589" width="10.7109375" style="1" customWidth="1"/>
    <col min="3590" max="3590" width="9.140625" style="1"/>
    <col min="3591" max="3591" width="8.5703125" style="1" customWidth="1"/>
    <col min="3592" max="3592" width="10" style="1" bestFit="1" customWidth="1"/>
    <col min="3593" max="3841" width="9.140625" style="1"/>
    <col min="3842" max="3842" width="5.7109375" style="1" customWidth="1"/>
    <col min="3843" max="3843" width="47.42578125" style="1" bestFit="1" customWidth="1"/>
    <col min="3844" max="3845" width="10.7109375" style="1" customWidth="1"/>
    <col min="3846" max="3846" width="9.140625" style="1"/>
    <col min="3847" max="3847" width="8.5703125" style="1" customWidth="1"/>
    <col min="3848" max="3848" width="10" style="1" bestFit="1" customWidth="1"/>
    <col min="3849" max="4097" width="9.140625" style="1"/>
    <col min="4098" max="4098" width="5.7109375" style="1" customWidth="1"/>
    <col min="4099" max="4099" width="47.42578125" style="1" bestFit="1" customWidth="1"/>
    <col min="4100" max="4101" width="10.7109375" style="1" customWidth="1"/>
    <col min="4102" max="4102" width="9.140625" style="1"/>
    <col min="4103" max="4103" width="8.5703125" style="1" customWidth="1"/>
    <col min="4104" max="4104" width="10" style="1" bestFit="1" customWidth="1"/>
    <col min="4105" max="4353" width="9.140625" style="1"/>
    <col min="4354" max="4354" width="5.7109375" style="1" customWidth="1"/>
    <col min="4355" max="4355" width="47.42578125" style="1" bestFit="1" customWidth="1"/>
    <col min="4356" max="4357" width="10.7109375" style="1" customWidth="1"/>
    <col min="4358" max="4358" width="9.140625" style="1"/>
    <col min="4359" max="4359" width="8.5703125" style="1" customWidth="1"/>
    <col min="4360" max="4360" width="10" style="1" bestFit="1" customWidth="1"/>
    <col min="4361" max="4609" width="9.140625" style="1"/>
    <col min="4610" max="4610" width="5.7109375" style="1" customWidth="1"/>
    <col min="4611" max="4611" width="47.42578125" style="1" bestFit="1" customWidth="1"/>
    <col min="4612" max="4613" width="10.7109375" style="1" customWidth="1"/>
    <col min="4614" max="4614" width="9.140625" style="1"/>
    <col min="4615" max="4615" width="8.5703125" style="1" customWidth="1"/>
    <col min="4616" max="4616" width="10" style="1" bestFit="1" customWidth="1"/>
    <col min="4617" max="4865" width="9.140625" style="1"/>
    <col min="4866" max="4866" width="5.7109375" style="1" customWidth="1"/>
    <col min="4867" max="4867" width="47.42578125" style="1" bestFit="1" customWidth="1"/>
    <col min="4868" max="4869" width="10.7109375" style="1" customWidth="1"/>
    <col min="4870" max="4870" width="9.140625" style="1"/>
    <col min="4871" max="4871" width="8.5703125" style="1" customWidth="1"/>
    <col min="4872" max="4872" width="10" style="1" bestFit="1" customWidth="1"/>
    <col min="4873" max="5121" width="9.140625" style="1"/>
    <col min="5122" max="5122" width="5.7109375" style="1" customWidth="1"/>
    <col min="5123" max="5123" width="47.42578125" style="1" bestFit="1" customWidth="1"/>
    <col min="5124" max="5125" width="10.7109375" style="1" customWidth="1"/>
    <col min="5126" max="5126" width="9.140625" style="1"/>
    <col min="5127" max="5127" width="8.5703125" style="1" customWidth="1"/>
    <col min="5128" max="5128" width="10" style="1" bestFit="1" customWidth="1"/>
    <col min="5129" max="5377" width="9.140625" style="1"/>
    <col min="5378" max="5378" width="5.7109375" style="1" customWidth="1"/>
    <col min="5379" max="5379" width="47.42578125" style="1" bestFit="1" customWidth="1"/>
    <col min="5380" max="5381" width="10.7109375" style="1" customWidth="1"/>
    <col min="5382" max="5382" width="9.140625" style="1"/>
    <col min="5383" max="5383" width="8.5703125" style="1" customWidth="1"/>
    <col min="5384" max="5384" width="10" style="1" bestFit="1" customWidth="1"/>
    <col min="5385" max="5633" width="9.140625" style="1"/>
    <col min="5634" max="5634" width="5.7109375" style="1" customWidth="1"/>
    <col min="5635" max="5635" width="47.42578125" style="1" bestFit="1" customWidth="1"/>
    <col min="5636" max="5637" width="10.7109375" style="1" customWidth="1"/>
    <col min="5638" max="5638" width="9.140625" style="1"/>
    <col min="5639" max="5639" width="8.5703125" style="1" customWidth="1"/>
    <col min="5640" max="5640" width="10" style="1" bestFit="1" customWidth="1"/>
    <col min="5641" max="5889" width="9.140625" style="1"/>
    <col min="5890" max="5890" width="5.7109375" style="1" customWidth="1"/>
    <col min="5891" max="5891" width="47.42578125" style="1" bestFit="1" customWidth="1"/>
    <col min="5892" max="5893" width="10.7109375" style="1" customWidth="1"/>
    <col min="5894" max="5894" width="9.140625" style="1"/>
    <col min="5895" max="5895" width="8.5703125" style="1" customWidth="1"/>
    <col min="5896" max="5896" width="10" style="1" bestFit="1" customWidth="1"/>
    <col min="5897" max="6145" width="9.140625" style="1"/>
    <col min="6146" max="6146" width="5.7109375" style="1" customWidth="1"/>
    <col min="6147" max="6147" width="47.42578125" style="1" bestFit="1" customWidth="1"/>
    <col min="6148" max="6149" width="10.7109375" style="1" customWidth="1"/>
    <col min="6150" max="6150" width="9.140625" style="1"/>
    <col min="6151" max="6151" width="8.5703125" style="1" customWidth="1"/>
    <col min="6152" max="6152" width="10" style="1" bestFit="1" customWidth="1"/>
    <col min="6153" max="6401" width="9.140625" style="1"/>
    <col min="6402" max="6402" width="5.7109375" style="1" customWidth="1"/>
    <col min="6403" max="6403" width="47.42578125" style="1" bestFit="1" customWidth="1"/>
    <col min="6404" max="6405" width="10.7109375" style="1" customWidth="1"/>
    <col min="6406" max="6406" width="9.140625" style="1"/>
    <col min="6407" max="6407" width="8.5703125" style="1" customWidth="1"/>
    <col min="6408" max="6408" width="10" style="1" bestFit="1" customWidth="1"/>
    <col min="6409" max="6657" width="9.140625" style="1"/>
    <col min="6658" max="6658" width="5.7109375" style="1" customWidth="1"/>
    <col min="6659" max="6659" width="47.42578125" style="1" bestFit="1" customWidth="1"/>
    <col min="6660" max="6661" width="10.7109375" style="1" customWidth="1"/>
    <col min="6662" max="6662" width="9.140625" style="1"/>
    <col min="6663" max="6663" width="8.5703125" style="1" customWidth="1"/>
    <col min="6664" max="6664" width="10" style="1" bestFit="1" customWidth="1"/>
    <col min="6665" max="6913" width="9.140625" style="1"/>
    <col min="6914" max="6914" width="5.7109375" style="1" customWidth="1"/>
    <col min="6915" max="6915" width="47.42578125" style="1" bestFit="1" customWidth="1"/>
    <col min="6916" max="6917" width="10.7109375" style="1" customWidth="1"/>
    <col min="6918" max="6918" width="9.140625" style="1"/>
    <col min="6919" max="6919" width="8.5703125" style="1" customWidth="1"/>
    <col min="6920" max="6920" width="10" style="1" bestFit="1" customWidth="1"/>
    <col min="6921" max="7169" width="9.140625" style="1"/>
    <col min="7170" max="7170" width="5.7109375" style="1" customWidth="1"/>
    <col min="7171" max="7171" width="47.42578125" style="1" bestFit="1" customWidth="1"/>
    <col min="7172" max="7173" width="10.7109375" style="1" customWidth="1"/>
    <col min="7174" max="7174" width="9.140625" style="1"/>
    <col min="7175" max="7175" width="8.5703125" style="1" customWidth="1"/>
    <col min="7176" max="7176" width="10" style="1" bestFit="1" customWidth="1"/>
    <col min="7177" max="7425" width="9.140625" style="1"/>
    <col min="7426" max="7426" width="5.7109375" style="1" customWidth="1"/>
    <col min="7427" max="7427" width="47.42578125" style="1" bestFit="1" customWidth="1"/>
    <col min="7428" max="7429" width="10.7109375" style="1" customWidth="1"/>
    <col min="7430" max="7430" width="9.140625" style="1"/>
    <col min="7431" max="7431" width="8.5703125" style="1" customWidth="1"/>
    <col min="7432" max="7432" width="10" style="1" bestFit="1" customWidth="1"/>
    <col min="7433" max="7681" width="9.140625" style="1"/>
    <col min="7682" max="7682" width="5.7109375" style="1" customWidth="1"/>
    <col min="7683" max="7683" width="47.42578125" style="1" bestFit="1" customWidth="1"/>
    <col min="7684" max="7685" width="10.7109375" style="1" customWidth="1"/>
    <col min="7686" max="7686" width="9.140625" style="1"/>
    <col min="7687" max="7687" width="8.5703125" style="1" customWidth="1"/>
    <col min="7688" max="7688" width="10" style="1" bestFit="1" customWidth="1"/>
    <col min="7689" max="7937" width="9.140625" style="1"/>
    <col min="7938" max="7938" width="5.7109375" style="1" customWidth="1"/>
    <col min="7939" max="7939" width="47.42578125" style="1" bestFit="1" customWidth="1"/>
    <col min="7940" max="7941" width="10.7109375" style="1" customWidth="1"/>
    <col min="7942" max="7942" width="9.140625" style="1"/>
    <col min="7943" max="7943" width="8.5703125" style="1" customWidth="1"/>
    <col min="7944" max="7944" width="10" style="1" bestFit="1" customWidth="1"/>
    <col min="7945" max="8193" width="9.140625" style="1"/>
    <col min="8194" max="8194" width="5.7109375" style="1" customWidth="1"/>
    <col min="8195" max="8195" width="47.42578125" style="1" bestFit="1" customWidth="1"/>
    <col min="8196" max="8197" width="10.7109375" style="1" customWidth="1"/>
    <col min="8198" max="8198" width="9.140625" style="1"/>
    <col min="8199" max="8199" width="8.5703125" style="1" customWidth="1"/>
    <col min="8200" max="8200" width="10" style="1" bestFit="1" customWidth="1"/>
    <col min="8201" max="8449" width="9.140625" style="1"/>
    <col min="8450" max="8450" width="5.7109375" style="1" customWidth="1"/>
    <col min="8451" max="8451" width="47.42578125" style="1" bestFit="1" customWidth="1"/>
    <col min="8452" max="8453" width="10.7109375" style="1" customWidth="1"/>
    <col min="8454" max="8454" width="9.140625" style="1"/>
    <col min="8455" max="8455" width="8.5703125" style="1" customWidth="1"/>
    <col min="8456" max="8456" width="10" style="1" bestFit="1" customWidth="1"/>
    <col min="8457" max="8705" width="9.140625" style="1"/>
    <col min="8706" max="8706" width="5.7109375" style="1" customWidth="1"/>
    <col min="8707" max="8707" width="47.42578125" style="1" bestFit="1" customWidth="1"/>
    <col min="8708" max="8709" width="10.7109375" style="1" customWidth="1"/>
    <col min="8710" max="8710" width="9.140625" style="1"/>
    <col min="8711" max="8711" width="8.5703125" style="1" customWidth="1"/>
    <col min="8712" max="8712" width="10" style="1" bestFit="1" customWidth="1"/>
    <col min="8713" max="8961" width="9.140625" style="1"/>
    <col min="8962" max="8962" width="5.7109375" style="1" customWidth="1"/>
    <col min="8963" max="8963" width="47.42578125" style="1" bestFit="1" customWidth="1"/>
    <col min="8964" max="8965" width="10.7109375" style="1" customWidth="1"/>
    <col min="8966" max="8966" width="9.140625" style="1"/>
    <col min="8967" max="8967" width="8.5703125" style="1" customWidth="1"/>
    <col min="8968" max="8968" width="10" style="1" bestFit="1" customWidth="1"/>
    <col min="8969" max="9217" width="9.140625" style="1"/>
    <col min="9218" max="9218" width="5.7109375" style="1" customWidth="1"/>
    <col min="9219" max="9219" width="47.42578125" style="1" bestFit="1" customWidth="1"/>
    <col min="9220" max="9221" width="10.7109375" style="1" customWidth="1"/>
    <col min="9222" max="9222" width="9.140625" style="1"/>
    <col min="9223" max="9223" width="8.5703125" style="1" customWidth="1"/>
    <col min="9224" max="9224" width="10" style="1" bestFit="1" customWidth="1"/>
    <col min="9225" max="9473" width="9.140625" style="1"/>
    <col min="9474" max="9474" width="5.7109375" style="1" customWidth="1"/>
    <col min="9475" max="9475" width="47.42578125" style="1" bestFit="1" customWidth="1"/>
    <col min="9476" max="9477" width="10.7109375" style="1" customWidth="1"/>
    <col min="9478" max="9478" width="9.140625" style="1"/>
    <col min="9479" max="9479" width="8.5703125" style="1" customWidth="1"/>
    <col min="9480" max="9480" width="10" style="1" bestFit="1" customWidth="1"/>
    <col min="9481" max="9729" width="9.140625" style="1"/>
    <col min="9730" max="9730" width="5.7109375" style="1" customWidth="1"/>
    <col min="9731" max="9731" width="47.42578125" style="1" bestFit="1" customWidth="1"/>
    <col min="9732" max="9733" width="10.7109375" style="1" customWidth="1"/>
    <col min="9734" max="9734" width="9.140625" style="1"/>
    <col min="9735" max="9735" width="8.5703125" style="1" customWidth="1"/>
    <col min="9736" max="9736" width="10" style="1" bestFit="1" customWidth="1"/>
    <col min="9737" max="9985" width="9.140625" style="1"/>
    <col min="9986" max="9986" width="5.7109375" style="1" customWidth="1"/>
    <col min="9987" max="9987" width="47.42578125" style="1" bestFit="1" customWidth="1"/>
    <col min="9988" max="9989" width="10.7109375" style="1" customWidth="1"/>
    <col min="9990" max="9990" width="9.140625" style="1"/>
    <col min="9991" max="9991" width="8.5703125" style="1" customWidth="1"/>
    <col min="9992" max="9992" width="10" style="1" bestFit="1" customWidth="1"/>
    <col min="9993" max="10241" width="9.140625" style="1"/>
    <col min="10242" max="10242" width="5.7109375" style="1" customWidth="1"/>
    <col min="10243" max="10243" width="47.42578125" style="1" bestFit="1" customWidth="1"/>
    <col min="10244" max="10245" width="10.7109375" style="1" customWidth="1"/>
    <col min="10246" max="10246" width="9.140625" style="1"/>
    <col min="10247" max="10247" width="8.5703125" style="1" customWidth="1"/>
    <col min="10248" max="10248" width="10" style="1" bestFit="1" customWidth="1"/>
    <col min="10249" max="10497" width="9.140625" style="1"/>
    <col min="10498" max="10498" width="5.7109375" style="1" customWidth="1"/>
    <col min="10499" max="10499" width="47.42578125" style="1" bestFit="1" customWidth="1"/>
    <col min="10500" max="10501" width="10.7109375" style="1" customWidth="1"/>
    <col min="10502" max="10502" width="9.140625" style="1"/>
    <col min="10503" max="10503" width="8.5703125" style="1" customWidth="1"/>
    <col min="10504" max="10504" width="10" style="1" bestFit="1" customWidth="1"/>
    <col min="10505" max="10753" width="9.140625" style="1"/>
    <col min="10754" max="10754" width="5.7109375" style="1" customWidth="1"/>
    <col min="10755" max="10755" width="47.42578125" style="1" bestFit="1" customWidth="1"/>
    <col min="10756" max="10757" width="10.7109375" style="1" customWidth="1"/>
    <col min="10758" max="10758" width="9.140625" style="1"/>
    <col min="10759" max="10759" width="8.5703125" style="1" customWidth="1"/>
    <col min="10760" max="10760" width="10" style="1" bestFit="1" customWidth="1"/>
    <col min="10761" max="11009" width="9.140625" style="1"/>
    <col min="11010" max="11010" width="5.7109375" style="1" customWidth="1"/>
    <col min="11011" max="11011" width="47.42578125" style="1" bestFit="1" customWidth="1"/>
    <col min="11012" max="11013" width="10.7109375" style="1" customWidth="1"/>
    <col min="11014" max="11014" width="9.140625" style="1"/>
    <col min="11015" max="11015" width="8.5703125" style="1" customWidth="1"/>
    <col min="11016" max="11016" width="10" style="1" bestFit="1" customWidth="1"/>
    <col min="11017" max="11265" width="9.140625" style="1"/>
    <col min="11266" max="11266" width="5.7109375" style="1" customWidth="1"/>
    <col min="11267" max="11267" width="47.42578125" style="1" bestFit="1" customWidth="1"/>
    <col min="11268" max="11269" width="10.7109375" style="1" customWidth="1"/>
    <col min="11270" max="11270" width="9.140625" style="1"/>
    <col min="11271" max="11271" width="8.5703125" style="1" customWidth="1"/>
    <col min="11272" max="11272" width="10" style="1" bestFit="1" customWidth="1"/>
    <col min="11273" max="11521" width="9.140625" style="1"/>
    <col min="11522" max="11522" width="5.7109375" style="1" customWidth="1"/>
    <col min="11523" max="11523" width="47.42578125" style="1" bestFit="1" customWidth="1"/>
    <col min="11524" max="11525" width="10.7109375" style="1" customWidth="1"/>
    <col min="11526" max="11526" width="9.140625" style="1"/>
    <col min="11527" max="11527" width="8.5703125" style="1" customWidth="1"/>
    <col min="11528" max="11528" width="10" style="1" bestFit="1" customWidth="1"/>
    <col min="11529" max="11777" width="9.140625" style="1"/>
    <col min="11778" max="11778" width="5.7109375" style="1" customWidth="1"/>
    <col min="11779" max="11779" width="47.42578125" style="1" bestFit="1" customWidth="1"/>
    <col min="11780" max="11781" width="10.7109375" style="1" customWidth="1"/>
    <col min="11782" max="11782" width="9.140625" style="1"/>
    <col min="11783" max="11783" width="8.5703125" style="1" customWidth="1"/>
    <col min="11784" max="11784" width="10" style="1" bestFit="1" customWidth="1"/>
    <col min="11785" max="12033" width="9.140625" style="1"/>
    <col min="12034" max="12034" width="5.7109375" style="1" customWidth="1"/>
    <col min="12035" max="12035" width="47.42578125" style="1" bestFit="1" customWidth="1"/>
    <col min="12036" max="12037" width="10.7109375" style="1" customWidth="1"/>
    <col min="12038" max="12038" width="9.140625" style="1"/>
    <col min="12039" max="12039" width="8.5703125" style="1" customWidth="1"/>
    <col min="12040" max="12040" width="10" style="1" bestFit="1" customWidth="1"/>
    <col min="12041" max="12289" width="9.140625" style="1"/>
    <col min="12290" max="12290" width="5.7109375" style="1" customWidth="1"/>
    <col min="12291" max="12291" width="47.42578125" style="1" bestFit="1" customWidth="1"/>
    <col min="12292" max="12293" width="10.7109375" style="1" customWidth="1"/>
    <col min="12294" max="12294" width="9.140625" style="1"/>
    <col min="12295" max="12295" width="8.5703125" style="1" customWidth="1"/>
    <col min="12296" max="12296" width="10" style="1" bestFit="1" customWidth="1"/>
    <col min="12297" max="12545" width="9.140625" style="1"/>
    <col min="12546" max="12546" width="5.7109375" style="1" customWidth="1"/>
    <col min="12547" max="12547" width="47.42578125" style="1" bestFit="1" customWidth="1"/>
    <col min="12548" max="12549" width="10.7109375" style="1" customWidth="1"/>
    <col min="12550" max="12550" width="9.140625" style="1"/>
    <col min="12551" max="12551" width="8.5703125" style="1" customWidth="1"/>
    <col min="12552" max="12552" width="10" style="1" bestFit="1" customWidth="1"/>
    <col min="12553" max="12801" width="9.140625" style="1"/>
    <col min="12802" max="12802" width="5.7109375" style="1" customWidth="1"/>
    <col min="12803" max="12803" width="47.42578125" style="1" bestFit="1" customWidth="1"/>
    <col min="12804" max="12805" width="10.7109375" style="1" customWidth="1"/>
    <col min="12806" max="12806" width="9.140625" style="1"/>
    <col min="12807" max="12807" width="8.5703125" style="1" customWidth="1"/>
    <col min="12808" max="12808" width="10" style="1" bestFit="1" customWidth="1"/>
    <col min="12809" max="13057" width="9.140625" style="1"/>
    <col min="13058" max="13058" width="5.7109375" style="1" customWidth="1"/>
    <col min="13059" max="13059" width="47.42578125" style="1" bestFit="1" customWidth="1"/>
    <col min="13060" max="13061" width="10.7109375" style="1" customWidth="1"/>
    <col min="13062" max="13062" width="9.140625" style="1"/>
    <col min="13063" max="13063" width="8.5703125" style="1" customWidth="1"/>
    <col min="13064" max="13064" width="10" style="1" bestFit="1" customWidth="1"/>
    <col min="13065" max="13313" width="9.140625" style="1"/>
    <col min="13314" max="13314" width="5.7109375" style="1" customWidth="1"/>
    <col min="13315" max="13315" width="47.42578125" style="1" bestFit="1" customWidth="1"/>
    <col min="13316" max="13317" width="10.7109375" style="1" customWidth="1"/>
    <col min="13318" max="13318" width="9.140625" style="1"/>
    <col min="13319" max="13319" width="8.5703125" style="1" customWidth="1"/>
    <col min="13320" max="13320" width="10" style="1" bestFit="1" customWidth="1"/>
    <col min="13321" max="13569" width="9.140625" style="1"/>
    <col min="13570" max="13570" width="5.7109375" style="1" customWidth="1"/>
    <col min="13571" max="13571" width="47.42578125" style="1" bestFit="1" customWidth="1"/>
    <col min="13572" max="13573" width="10.7109375" style="1" customWidth="1"/>
    <col min="13574" max="13574" width="9.140625" style="1"/>
    <col min="13575" max="13575" width="8.5703125" style="1" customWidth="1"/>
    <col min="13576" max="13576" width="10" style="1" bestFit="1" customWidth="1"/>
    <col min="13577" max="13825" width="9.140625" style="1"/>
    <col min="13826" max="13826" width="5.7109375" style="1" customWidth="1"/>
    <col min="13827" max="13827" width="47.42578125" style="1" bestFit="1" customWidth="1"/>
    <col min="13828" max="13829" width="10.7109375" style="1" customWidth="1"/>
    <col min="13830" max="13830" width="9.140625" style="1"/>
    <col min="13831" max="13831" width="8.5703125" style="1" customWidth="1"/>
    <col min="13832" max="13832" width="10" style="1" bestFit="1" customWidth="1"/>
    <col min="13833" max="14081" width="9.140625" style="1"/>
    <col min="14082" max="14082" width="5.7109375" style="1" customWidth="1"/>
    <col min="14083" max="14083" width="47.42578125" style="1" bestFit="1" customWidth="1"/>
    <col min="14084" max="14085" width="10.7109375" style="1" customWidth="1"/>
    <col min="14086" max="14086" width="9.140625" style="1"/>
    <col min="14087" max="14087" width="8.5703125" style="1" customWidth="1"/>
    <col min="14088" max="14088" width="10" style="1" bestFit="1" customWidth="1"/>
    <col min="14089" max="14337" width="9.140625" style="1"/>
    <col min="14338" max="14338" width="5.7109375" style="1" customWidth="1"/>
    <col min="14339" max="14339" width="47.42578125" style="1" bestFit="1" customWidth="1"/>
    <col min="14340" max="14341" width="10.7109375" style="1" customWidth="1"/>
    <col min="14342" max="14342" width="9.140625" style="1"/>
    <col min="14343" max="14343" width="8.5703125" style="1" customWidth="1"/>
    <col min="14344" max="14344" width="10" style="1" bestFit="1" customWidth="1"/>
    <col min="14345" max="14593" width="9.140625" style="1"/>
    <col min="14594" max="14594" width="5.7109375" style="1" customWidth="1"/>
    <col min="14595" max="14595" width="47.42578125" style="1" bestFit="1" customWidth="1"/>
    <col min="14596" max="14597" width="10.7109375" style="1" customWidth="1"/>
    <col min="14598" max="14598" width="9.140625" style="1"/>
    <col min="14599" max="14599" width="8.5703125" style="1" customWidth="1"/>
    <col min="14600" max="14600" width="10" style="1" bestFit="1" customWidth="1"/>
    <col min="14601" max="14849" width="9.140625" style="1"/>
    <col min="14850" max="14850" width="5.7109375" style="1" customWidth="1"/>
    <col min="14851" max="14851" width="47.42578125" style="1" bestFit="1" customWidth="1"/>
    <col min="14852" max="14853" width="10.7109375" style="1" customWidth="1"/>
    <col min="14854" max="14854" width="9.140625" style="1"/>
    <col min="14855" max="14855" width="8.5703125" style="1" customWidth="1"/>
    <col min="14856" max="14856" width="10" style="1" bestFit="1" customWidth="1"/>
    <col min="14857" max="15105" width="9.140625" style="1"/>
    <col min="15106" max="15106" width="5.7109375" style="1" customWidth="1"/>
    <col min="15107" max="15107" width="47.42578125" style="1" bestFit="1" customWidth="1"/>
    <col min="15108" max="15109" width="10.7109375" style="1" customWidth="1"/>
    <col min="15110" max="15110" width="9.140625" style="1"/>
    <col min="15111" max="15111" width="8.5703125" style="1" customWidth="1"/>
    <col min="15112" max="15112" width="10" style="1" bestFit="1" customWidth="1"/>
    <col min="15113" max="15361" width="9.140625" style="1"/>
    <col min="15362" max="15362" width="5.7109375" style="1" customWidth="1"/>
    <col min="15363" max="15363" width="47.42578125" style="1" bestFit="1" customWidth="1"/>
    <col min="15364" max="15365" width="10.7109375" style="1" customWidth="1"/>
    <col min="15366" max="15366" width="9.140625" style="1"/>
    <col min="15367" max="15367" width="8.5703125" style="1" customWidth="1"/>
    <col min="15368" max="15368" width="10" style="1" bestFit="1" customWidth="1"/>
    <col min="15369" max="15617" width="9.140625" style="1"/>
    <col min="15618" max="15618" width="5.7109375" style="1" customWidth="1"/>
    <col min="15619" max="15619" width="47.42578125" style="1" bestFit="1" customWidth="1"/>
    <col min="15620" max="15621" width="10.7109375" style="1" customWidth="1"/>
    <col min="15622" max="15622" width="9.140625" style="1"/>
    <col min="15623" max="15623" width="8.5703125" style="1" customWidth="1"/>
    <col min="15624" max="15624" width="10" style="1" bestFit="1" customWidth="1"/>
    <col min="15625" max="15873" width="9.140625" style="1"/>
    <col min="15874" max="15874" width="5.7109375" style="1" customWidth="1"/>
    <col min="15875" max="15875" width="47.42578125" style="1" bestFit="1" customWidth="1"/>
    <col min="15876" max="15877" width="10.7109375" style="1" customWidth="1"/>
    <col min="15878" max="15878" width="9.140625" style="1"/>
    <col min="15879" max="15879" width="8.5703125" style="1" customWidth="1"/>
    <col min="15880" max="15880" width="10" style="1" bestFit="1" customWidth="1"/>
    <col min="15881" max="16129" width="9.140625" style="1"/>
    <col min="16130" max="16130" width="5.7109375" style="1" customWidth="1"/>
    <col min="16131" max="16131" width="47.42578125" style="1" bestFit="1" customWidth="1"/>
    <col min="16132" max="16133" width="10.7109375" style="1" customWidth="1"/>
    <col min="16134" max="16134" width="9.140625" style="1"/>
    <col min="16135" max="16135" width="8.5703125" style="1" customWidth="1"/>
    <col min="16136" max="16136" width="10" style="1" bestFit="1" customWidth="1"/>
    <col min="16137" max="16384" width="9.140625" style="1"/>
  </cols>
  <sheetData>
    <row r="1" spans="2:11" ht="13.5" customHeight="1" x14ac:dyDescent="0.2">
      <c r="B1" s="381" t="s">
        <v>367</v>
      </c>
      <c r="C1" s="381"/>
      <c r="D1" s="381"/>
      <c r="E1" s="381"/>
      <c r="F1" s="381"/>
      <c r="G1" s="381"/>
      <c r="H1" s="381"/>
    </row>
    <row r="2" spans="2:11" ht="12" customHeight="1" x14ac:dyDescent="0.2">
      <c r="B2" s="388" t="s">
        <v>5</v>
      </c>
      <c r="C2" s="388"/>
      <c r="D2" s="2"/>
      <c r="E2" s="2"/>
      <c r="F2" s="2"/>
      <c r="G2" s="2"/>
      <c r="H2" s="2"/>
    </row>
    <row r="3" spans="2:11" ht="12" customHeight="1" x14ac:dyDescent="0.2">
      <c r="B3" s="389" t="s">
        <v>9</v>
      </c>
      <c r="C3" s="389"/>
      <c r="D3" s="2"/>
      <c r="E3" s="2"/>
      <c r="F3" s="2"/>
      <c r="G3" s="2"/>
      <c r="H3" s="2"/>
    </row>
    <row r="4" spans="2:11" ht="12" x14ac:dyDescent="0.2">
      <c r="B4" s="3"/>
      <c r="C4" s="2"/>
      <c r="D4" s="2"/>
      <c r="E4" s="2"/>
      <c r="F4" s="2"/>
      <c r="G4" s="2"/>
      <c r="H4" s="2"/>
      <c r="K4" s="70"/>
    </row>
    <row r="5" spans="2:11" ht="12" customHeight="1" x14ac:dyDescent="0.2">
      <c r="B5" s="388" t="s">
        <v>31</v>
      </c>
      <c r="C5" s="388"/>
      <c r="D5" s="2"/>
      <c r="E5" s="2"/>
      <c r="F5" s="2"/>
      <c r="G5" s="2"/>
      <c r="H5" s="2"/>
    </row>
    <row r="6" spans="2:11" x14ac:dyDescent="0.2">
      <c r="B6" s="4"/>
      <c r="C6" s="4"/>
      <c r="D6" s="5"/>
      <c r="E6" s="5"/>
      <c r="F6" s="5"/>
      <c r="G6" s="5"/>
      <c r="H6" s="5"/>
    </row>
    <row r="7" spans="2:11" ht="11.25" customHeight="1" x14ac:dyDescent="0.2">
      <c r="B7" s="5"/>
      <c r="C7" s="5"/>
      <c r="D7" s="6">
        <v>2011</v>
      </c>
      <c r="E7" s="6">
        <v>2012</v>
      </c>
      <c r="F7" s="6">
        <v>2013</v>
      </c>
      <c r="G7" s="6">
        <v>2014</v>
      </c>
      <c r="H7" s="6">
        <v>2015</v>
      </c>
    </row>
    <row r="8" spans="2:11" ht="3.95" customHeight="1" x14ac:dyDescent="0.2">
      <c r="C8" s="4"/>
    </row>
    <row r="9" spans="2:11" ht="12.75" customHeight="1" x14ac:dyDescent="0.2">
      <c r="B9" s="384" t="s">
        <v>32</v>
      </c>
      <c r="C9" s="384"/>
      <c r="D9" s="8"/>
      <c r="E9" s="8"/>
      <c r="F9" s="8"/>
      <c r="G9" s="8"/>
    </row>
    <row r="10" spans="2:11" ht="12" customHeight="1" x14ac:dyDescent="0.2">
      <c r="B10" s="385" t="s">
        <v>33</v>
      </c>
      <c r="C10" s="385"/>
      <c r="D10" s="8">
        <v>107620</v>
      </c>
      <c r="E10" s="8">
        <v>112940</v>
      </c>
      <c r="F10" s="8">
        <v>117130</v>
      </c>
      <c r="G10" s="8">
        <v>121560</v>
      </c>
      <c r="H10" s="8">
        <v>127780</v>
      </c>
    </row>
    <row r="11" spans="2:11" ht="12" customHeight="1" x14ac:dyDescent="0.2">
      <c r="B11" s="385" t="s">
        <v>34</v>
      </c>
      <c r="C11" s="385"/>
      <c r="D11" s="8">
        <v>17</v>
      </c>
      <c r="E11" s="8">
        <v>17</v>
      </c>
      <c r="F11" s="8">
        <v>17</v>
      </c>
      <c r="G11" s="8">
        <v>18</v>
      </c>
      <c r="H11" s="8">
        <v>19</v>
      </c>
    </row>
    <row r="12" spans="2:11" ht="4.5" customHeight="1" x14ac:dyDescent="0.2">
      <c r="B12" s="12"/>
      <c r="D12" s="10"/>
      <c r="E12" s="10"/>
      <c r="F12" s="10"/>
      <c r="G12" s="10"/>
      <c r="H12" s="10"/>
    </row>
    <row r="13" spans="2:11" ht="12" customHeight="1" x14ac:dyDescent="0.2">
      <c r="B13" s="384" t="s">
        <v>36</v>
      </c>
      <c r="C13" s="384"/>
      <c r="D13" s="8"/>
      <c r="E13" s="8"/>
      <c r="F13" s="10"/>
      <c r="G13" s="10"/>
      <c r="H13" s="10"/>
    </row>
    <row r="14" spans="2:11" ht="12" customHeight="1" x14ac:dyDescent="0.2">
      <c r="B14" s="385" t="s">
        <v>33</v>
      </c>
      <c r="C14" s="385"/>
      <c r="D14" s="8">
        <v>18200</v>
      </c>
      <c r="E14" s="8">
        <v>17370</v>
      </c>
      <c r="F14" s="8">
        <v>16750</v>
      </c>
      <c r="G14" s="8">
        <v>16440</v>
      </c>
      <c r="H14" s="8">
        <v>16470</v>
      </c>
    </row>
    <row r="15" spans="2:11" ht="12" customHeight="1" x14ac:dyDescent="0.2">
      <c r="B15" s="385" t="s">
        <v>34</v>
      </c>
      <c r="C15" s="385"/>
      <c r="D15" s="8">
        <v>3</v>
      </c>
      <c r="E15" s="8">
        <v>3</v>
      </c>
      <c r="F15" s="8">
        <v>2</v>
      </c>
      <c r="G15" s="8">
        <v>2</v>
      </c>
      <c r="H15" s="8">
        <v>2</v>
      </c>
    </row>
    <row r="16" spans="2:11" ht="4.5" customHeight="1" x14ac:dyDescent="0.2">
      <c r="B16" s="12"/>
      <c r="D16" s="10"/>
      <c r="E16" s="10"/>
      <c r="F16" s="10"/>
      <c r="G16" s="10"/>
      <c r="H16" s="10"/>
    </row>
    <row r="17" spans="2:9" ht="12.75" customHeight="1" x14ac:dyDescent="0.2">
      <c r="B17" s="384" t="s">
        <v>368</v>
      </c>
      <c r="C17" s="384"/>
      <c r="D17" s="8"/>
      <c r="E17" s="8"/>
      <c r="F17" s="10"/>
      <c r="G17" s="10"/>
      <c r="H17" s="10"/>
    </row>
    <row r="18" spans="2:9" ht="11.25" customHeight="1" x14ac:dyDescent="0.2">
      <c r="B18" s="385" t="s">
        <v>38</v>
      </c>
      <c r="C18" s="385"/>
      <c r="D18" s="8">
        <v>489940</v>
      </c>
      <c r="E18" s="8">
        <v>503740</v>
      </c>
      <c r="F18" s="8">
        <v>518140</v>
      </c>
      <c r="G18" s="8">
        <v>513700</v>
      </c>
      <c r="H18" s="8">
        <v>522410</v>
      </c>
    </row>
    <row r="19" spans="2:9" ht="12" customHeight="1" x14ac:dyDescent="0.2">
      <c r="B19" s="385" t="s">
        <v>34</v>
      </c>
      <c r="C19" s="385"/>
      <c r="D19" s="8">
        <v>76</v>
      </c>
      <c r="E19" s="8">
        <v>77</v>
      </c>
      <c r="F19" s="8">
        <v>77</v>
      </c>
      <c r="G19" s="8">
        <v>77</v>
      </c>
      <c r="H19" s="8">
        <v>76</v>
      </c>
    </row>
    <row r="20" spans="2:9" ht="12" customHeight="1" x14ac:dyDescent="0.2">
      <c r="B20" s="11"/>
      <c r="C20" s="12" t="s">
        <v>334</v>
      </c>
      <c r="D20" s="8"/>
      <c r="E20" s="8"/>
      <c r="F20" s="8"/>
      <c r="G20" s="8"/>
      <c r="H20" s="8"/>
    </row>
    <row r="21" spans="2:9" ht="12" customHeight="1" x14ac:dyDescent="0.2">
      <c r="B21" s="11"/>
      <c r="C21" s="4" t="s">
        <v>38</v>
      </c>
      <c r="D21" s="8">
        <v>10660</v>
      </c>
      <c r="E21" s="8">
        <v>10860</v>
      </c>
      <c r="F21" s="8">
        <v>10380</v>
      </c>
      <c r="G21" s="135">
        <v>10380</v>
      </c>
      <c r="H21" s="8">
        <v>10430</v>
      </c>
    </row>
    <row r="22" spans="2:9" ht="12" customHeight="1" x14ac:dyDescent="0.2">
      <c r="B22" s="11"/>
      <c r="C22" s="13" t="s">
        <v>34</v>
      </c>
      <c r="D22" s="8">
        <v>2</v>
      </c>
      <c r="E22" s="8">
        <v>2</v>
      </c>
      <c r="F22" s="8">
        <v>2</v>
      </c>
      <c r="G22" s="8">
        <v>2</v>
      </c>
      <c r="H22" s="8">
        <v>2</v>
      </c>
    </row>
    <row r="23" spans="2:9" ht="12" customHeight="1" x14ac:dyDescent="0.2">
      <c r="C23" s="185" t="s">
        <v>335</v>
      </c>
      <c r="D23" s="8"/>
      <c r="E23" s="8"/>
      <c r="F23" s="10"/>
      <c r="G23" s="10"/>
      <c r="H23" s="10"/>
    </row>
    <row r="24" spans="2:9" ht="11.25" customHeight="1" x14ac:dyDescent="0.2">
      <c r="C24" s="4" t="s">
        <v>38</v>
      </c>
      <c r="D24" s="135">
        <v>89730</v>
      </c>
      <c r="E24" s="135">
        <v>89730</v>
      </c>
      <c r="F24" s="135">
        <v>88850</v>
      </c>
      <c r="G24" s="135">
        <v>89090</v>
      </c>
      <c r="H24" s="8">
        <v>90950</v>
      </c>
    </row>
    <row r="25" spans="2:9" ht="12" customHeight="1" x14ac:dyDescent="0.2">
      <c r="C25" s="13" t="s">
        <v>34</v>
      </c>
      <c r="D25" s="135">
        <v>14</v>
      </c>
      <c r="E25" s="135">
        <v>14</v>
      </c>
      <c r="F25" s="135">
        <v>13</v>
      </c>
      <c r="G25" s="135">
        <v>13</v>
      </c>
      <c r="H25" s="8">
        <v>13</v>
      </c>
      <c r="I25" s="132"/>
    </row>
    <row r="26" spans="2:9" ht="12.75" customHeight="1" x14ac:dyDescent="0.2">
      <c r="C26" s="12" t="s">
        <v>41</v>
      </c>
      <c r="D26" s="8"/>
      <c r="E26" s="8"/>
      <c r="F26" s="10"/>
      <c r="G26" s="10"/>
      <c r="H26" s="10"/>
    </row>
    <row r="27" spans="2:9" ht="11.25" customHeight="1" x14ac:dyDescent="0.2">
      <c r="C27" s="4" t="s">
        <v>38</v>
      </c>
      <c r="D27" s="8">
        <v>389560</v>
      </c>
      <c r="E27" s="8">
        <v>403160</v>
      </c>
      <c r="F27" s="8">
        <v>418910</v>
      </c>
      <c r="G27" s="8">
        <v>414230</v>
      </c>
      <c r="H27" s="8">
        <v>421030</v>
      </c>
    </row>
    <row r="28" spans="2:9" ht="12" customHeight="1" x14ac:dyDescent="0.2">
      <c r="C28" s="13" t="s">
        <v>34</v>
      </c>
      <c r="D28" s="8">
        <v>61</v>
      </c>
      <c r="E28" s="8">
        <v>61</v>
      </c>
      <c r="F28" s="8">
        <v>62</v>
      </c>
      <c r="G28" s="8">
        <v>62</v>
      </c>
      <c r="H28" s="8">
        <v>61</v>
      </c>
    </row>
    <row r="29" spans="2:9" ht="4.5" customHeight="1" x14ac:dyDescent="0.2">
      <c r="C29" s="11"/>
      <c r="D29" s="8"/>
      <c r="E29" s="8"/>
      <c r="F29" s="8"/>
      <c r="G29" s="8"/>
      <c r="H29" s="8"/>
    </row>
    <row r="30" spans="2:9" ht="12.75" customHeight="1" x14ac:dyDescent="0.2">
      <c r="B30" s="384" t="s">
        <v>369</v>
      </c>
      <c r="C30" s="384"/>
      <c r="D30" s="8"/>
      <c r="E30" s="8"/>
      <c r="F30" s="8"/>
      <c r="G30" s="8"/>
      <c r="H30" s="8"/>
    </row>
    <row r="31" spans="2:9" ht="12" customHeight="1" x14ac:dyDescent="0.2">
      <c r="B31" s="385" t="s">
        <v>370</v>
      </c>
      <c r="C31" s="385"/>
      <c r="D31" s="8">
        <v>1890</v>
      </c>
      <c r="E31" s="8">
        <v>2380</v>
      </c>
      <c r="F31" s="8">
        <v>3240</v>
      </c>
      <c r="G31" s="8">
        <v>3980</v>
      </c>
      <c r="H31" s="8">
        <v>5300</v>
      </c>
    </row>
    <row r="32" spans="2:9" ht="12" customHeight="1" x14ac:dyDescent="0.2">
      <c r="B32" s="385" t="s">
        <v>34</v>
      </c>
      <c r="C32" s="385"/>
      <c r="D32" s="8" t="s">
        <v>56</v>
      </c>
      <c r="E32" s="8" t="s">
        <v>56</v>
      </c>
      <c r="F32" s="192" t="s">
        <v>56</v>
      </c>
      <c r="G32" s="192">
        <v>1</v>
      </c>
      <c r="H32" s="8">
        <v>1</v>
      </c>
    </row>
    <row r="33" spans="2:8" ht="4.5" customHeight="1" x14ac:dyDescent="0.2">
      <c r="B33" s="11"/>
      <c r="C33" s="11"/>
      <c r="D33" s="10"/>
      <c r="E33" s="10"/>
      <c r="F33" s="8"/>
      <c r="G33" s="8"/>
      <c r="H33" s="8"/>
    </row>
    <row r="34" spans="2:8" ht="12.75" customHeight="1" x14ac:dyDescent="0.2">
      <c r="B34" s="384" t="s">
        <v>371</v>
      </c>
      <c r="C34" s="384"/>
      <c r="D34" s="8"/>
      <c r="E34" s="8"/>
      <c r="F34" s="10"/>
      <c r="G34" s="10"/>
      <c r="H34" s="10"/>
    </row>
    <row r="35" spans="2:8" ht="12" customHeight="1" x14ac:dyDescent="0.2">
      <c r="B35" s="385" t="s">
        <v>38</v>
      </c>
      <c r="C35" s="385"/>
      <c r="D35" s="8">
        <v>2500</v>
      </c>
      <c r="E35" s="8">
        <v>2540</v>
      </c>
      <c r="F35" s="8">
        <v>2950</v>
      </c>
      <c r="G35" s="8">
        <v>3000</v>
      </c>
      <c r="H35" s="8">
        <v>3260</v>
      </c>
    </row>
    <row r="36" spans="2:8" ht="12" customHeight="1" x14ac:dyDescent="0.2">
      <c r="B36" s="385" t="s">
        <v>34</v>
      </c>
      <c r="C36" s="385"/>
      <c r="D36" s="8" t="s">
        <v>56</v>
      </c>
      <c r="E36" s="8" t="s">
        <v>56</v>
      </c>
      <c r="F36" s="192" t="s">
        <v>56</v>
      </c>
      <c r="G36" s="192" t="s">
        <v>56</v>
      </c>
      <c r="H36" s="8" t="s">
        <v>56</v>
      </c>
    </row>
    <row r="37" spans="2:8" ht="3.95" customHeight="1" x14ac:dyDescent="0.2">
      <c r="B37" s="11"/>
      <c r="D37" s="10"/>
      <c r="E37" s="10"/>
      <c r="F37" s="10"/>
      <c r="G37" s="10"/>
      <c r="H37" s="10"/>
    </row>
    <row r="38" spans="2:8" ht="12" customHeight="1" x14ac:dyDescent="0.2">
      <c r="B38" s="384" t="s">
        <v>44</v>
      </c>
      <c r="C38" s="384"/>
      <c r="D38" s="8"/>
      <c r="E38" s="8"/>
      <c r="F38" s="10"/>
      <c r="G38" s="10"/>
      <c r="H38" s="10"/>
    </row>
    <row r="39" spans="2:8" ht="12" customHeight="1" x14ac:dyDescent="0.2">
      <c r="B39" s="385" t="s">
        <v>33</v>
      </c>
      <c r="C39" s="385"/>
      <c r="D39" s="8">
        <v>620150</v>
      </c>
      <c r="E39" s="8">
        <v>638970</v>
      </c>
      <c r="F39" s="8">
        <v>658190</v>
      </c>
      <c r="G39" s="8">
        <v>658680</v>
      </c>
      <c r="H39" s="8">
        <v>675220</v>
      </c>
    </row>
    <row r="40" spans="2:8" ht="12" customHeight="1" x14ac:dyDescent="0.2">
      <c r="B40" s="385" t="s">
        <v>34</v>
      </c>
      <c r="C40" s="385"/>
      <c r="D40" s="8">
        <v>96</v>
      </c>
      <c r="E40" s="8">
        <v>97</v>
      </c>
      <c r="F40" s="8">
        <v>98</v>
      </c>
      <c r="G40" s="8">
        <v>98</v>
      </c>
      <c r="H40" s="8">
        <v>99</v>
      </c>
    </row>
    <row r="41" spans="2:8" ht="3.95" customHeight="1" x14ac:dyDescent="0.2">
      <c r="B41" s="5"/>
      <c r="C41" s="15"/>
      <c r="D41" s="5"/>
      <c r="E41" s="5"/>
      <c r="F41" s="5"/>
      <c r="G41" s="5"/>
      <c r="H41" s="5"/>
    </row>
    <row r="42" spans="2:8" ht="11.25" customHeight="1" x14ac:dyDescent="0.2">
      <c r="C42" s="401" t="s">
        <v>45</v>
      </c>
      <c r="D42" s="401"/>
      <c r="E42" s="401"/>
      <c r="F42" s="401"/>
      <c r="G42" s="401"/>
      <c r="H42" s="401"/>
    </row>
    <row r="43" spans="2:8" ht="10.5" customHeight="1" x14ac:dyDescent="0.2">
      <c r="E43" s="4"/>
    </row>
    <row r="44" spans="2:8" ht="11.25" customHeight="1" x14ac:dyDescent="0.2">
      <c r="B44" s="383"/>
      <c r="C44" s="383"/>
      <c r="D44" s="383"/>
      <c r="E44" s="18"/>
      <c r="F44" s="18"/>
      <c r="G44" s="18"/>
    </row>
    <row r="45" spans="2:8" ht="11.25" customHeight="1" x14ac:dyDescent="0.2">
      <c r="B45" s="419" t="s">
        <v>372</v>
      </c>
      <c r="C45" s="419"/>
      <c r="D45" s="419"/>
      <c r="E45" s="419"/>
      <c r="F45" s="419"/>
      <c r="G45" s="419"/>
      <c r="H45" s="419"/>
    </row>
    <row r="46" spans="2:8" ht="11.25" customHeight="1" x14ac:dyDescent="0.2">
      <c r="B46" s="18" t="s">
        <v>232</v>
      </c>
      <c r="C46" s="18"/>
      <c r="D46" s="18"/>
      <c r="E46" s="18"/>
      <c r="F46" s="18"/>
      <c r="G46" s="18"/>
      <c r="H46" s="18"/>
    </row>
    <row r="47" spans="2:8" ht="11.25" customHeight="1" x14ac:dyDescent="0.2">
      <c r="B47" s="383" t="s">
        <v>48</v>
      </c>
      <c r="C47" s="383"/>
      <c r="D47" s="383"/>
      <c r="E47" s="383"/>
      <c r="F47" s="383"/>
      <c r="G47" s="383"/>
      <c r="H47" s="383"/>
    </row>
    <row r="48" spans="2:8" ht="11.25" customHeight="1" x14ac:dyDescent="0.2">
      <c r="B48" s="382" t="s">
        <v>526</v>
      </c>
      <c r="C48" s="382"/>
      <c r="D48" s="382"/>
      <c r="E48" s="382"/>
      <c r="F48" s="382"/>
      <c r="G48" s="382"/>
      <c r="H48" s="382"/>
    </row>
    <row r="49" spans="2:8" ht="11.25" customHeight="1" x14ac:dyDescent="0.2">
      <c r="B49" s="382"/>
      <c r="C49" s="382"/>
      <c r="D49" s="382"/>
      <c r="E49" s="382"/>
      <c r="F49" s="382"/>
      <c r="G49" s="382"/>
      <c r="H49" s="382"/>
    </row>
    <row r="50" spans="2:8" ht="11.25" customHeight="1" x14ac:dyDescent="0.2">
      <c r="B50" s="382"/>
      <c r="C50" s="382"/>
      <c r="D50" s="382"/>
      <c r="E50" s="382"/>
      <c r="F50" s="382"/>
      <c r="G50" s="382"/>
      <c r="H50" s="382"/>
    </row>
    <row r="51" spans="2:8" ht="11.25" customHeight="1" x14ac:dyDescent="0.2">
      <c r="B51" s="246" t="s">
        <v>49</v>
      </c>
      <c r="C51" s="246"/>
      <c r="D51" s="246"/>
      <c r="E51" s="246"/>
      <c r="F51" s="246"/>
      <c r="G51" s="246"/>
      <c r="H51" s="246"/>
    </row>
    <row r="52" spans="2:8" ht="11.25" customHeight="1" x14ac:dyDescent="0.2">
      <c r="B52" s="419" t="s">
        <v>50</v>
      </c>
      <c r="C52" s="419"/>
      <c r="D52" s="419"/>
      <c r="E52" s="419"/>
      <c r="F52" s="419"/>
      <c r="G52" s="419"/>
      <c r="H52" s="419"/>
    </row>
    <row r="53" spans="2:8" ht="11.25" customHeight="1" x14ac:dyDescent="0.2">
      <c r="B53" s="390" t="s">
        <v>373</v>
      </c>
      <c r="C53" s="390"/>
      <c r="D53" s="390"/>
      <c r="E53" s="390"/>
      <c r="F53" s="390"/>
      <c r="G53" s="390"/>
      <c r="H53" s="390"/>
    </row>
    <row r="54" spans="2:8" ht="11.25" customHeight="1" x14ac:dyDescent="0.2">
      <c r="B54" s="390"/>
      <c r="C54" s="390"/>
      <c r="D54" s="390"/>
      <c r="E54" s="390"/>
      <c r="F54" s="390"/>
      <c r="G54" s="390"/>
      <c r="H54" s="390"/>
    </row>
    <row r="55" spans="2:8" ht="11.25" customHeight="1" x14ac:dyDescent="0.2">
      <c r="B55" s="419" t="s">
        <v>374</v>
      </c>
      <c r="C55" s="419"/>
      <c r="D55" s="419"/>
      <c r="E55" s="419"/>
      <c r="F55" s="419"/>
      <c r="G55" s="419"/>
      <c r="H55" s="419"/>
    </row>
    <row r="56" spans="2:8" ht="11.25" customHeight="1" x14ac:dyDescent="0.2">
      <c r="B56" s="246" t="s">
        <v>52</v>
      </c>
      <c r="C56" s="246"/>
      <c r="D56" s="246"/>
      <c r="E56" s="246"/>
      <c r="F56" s="246"/>
      <c r="G56" s="246"/>
      <c r="H56" s="246"/>
    </row>
    <row r="57" spans="2:8" ht="11.25" customHeight="1" x14ac:dyDescent="0.2">
      <c r="B57" s="419" t="s">
        <v>53</v>
      </c>
      <c r="C57" s="419"/>
      <c r="D57" s="419"/>
      <c r="E57" s="419"/>
      <c r="F57" s="419"/>
      <c r="G57" s="419"/>
      <c r="H57" s="419"/>
    </row>
    <row r="58" spans="2:8" ht="11.25" customHeight="1" x14ac:dyDescent="0.2">
      <c r="B58" s="18"/>
      <c r="C58" s="18"/>
    </row>
    <row r="59" spans="2:8" ht="11.25" customHeight="1" x14ac:dyDescent="0.2">
      <c r="B59" s="420" t="s">
        <v>348</v>
      </c>
      <c r="C59" s="420"/>
      <c r="D59" s="420"/>
      <c r="E59" s="420"/>
      <c r="F59" s="420"/>
      <c r="G59" s="420"/>
      <c r="H59" s="420"/>
    </row>
    <row r="60" spans="2:8" ht="11.25" customHeight="1" x14ac:dyDescent="0.2"/>
    <row r="61" spans="2:8" ht="11.25" customHeight="1" x14ac:dyDescent="0.2"/>
    <row r="62" spans="2:8" ht="9.75" customHeight="1" x14ac:dyDescent="0.2"/>
    <row r="63" spans="2:8" ht="11.25" customHeight="1" x14ac:dyDescent="0.2"/>
    <row r="64" spans="2:8" ht="11.25" customHeight="1" x14ac:dyDescent="0.2"/>
    <row r="65" spans="2:2" ht="11.25" customHeight="1" x14ac:dyDescent="0.2">
      <c r="B65" s="21"/>
    </row>
    <row r="67" spans="2:2" ht="9.9499999999999993" customHeight="1" x14ac:dyDescent="0.2"/>
  </sheetData>
  <mergeCells count="32">
    <mergeCell ref="B55:H55"/>
    <mergeCell ref="B53:H54"/>
    <mergeCell ref="B45:H45"/>
    <mergeCell ref="B47:H47"/>
    <mergeCell ref="B52:H52"/>
    <mergeCell ref="B48:H50"/>
    <mergeCell ref="B36:C36"/>
    <mergeCell ref="B38:C38"/>
    <mergeCell ref="B39:C39"/>
    <mergeCell ref="B40:C40"/>
    <mergeCell ref="C42:H42"/>
    <mergeCell ref="B30:C30"/>
    <mergeCell ref="B31:C31"/>
    <mergeCell ref="B32:C32"/>
    <mergeCell ref="B34:C34"/>
    <mergeCell ref="B35:C35"/>
    <mergeCell ref="B57:H57"/>
    <mergeCell ref="B59:H59"/>
    <mergeCell ref="B18:C18"/>
    <mergeCell ref="B1:H1"/>
    <mergeCell ref="B2:C2"/>
    <mergeCell ref="B3:C3"/>
    <mergeCell ref="B5:C5"/>
    <mergeCell ref="B9:C9"/>
    <mergeCell ref="B10:C10"/>
    <mergeCell ref="B11:C11"/>
    <mergeCell ref="B13:C13"/>
    <mergeCell ref="B14:C14"/>
    <mergeCell ref="B15:C15"/>
    <mergeCell ref="B17:C17"/>
    <mergeCell ref="B44:D44"/>
    <mergeCell ref="B19:C19"/>
  </mergeCells>
  <pageMargins left="0.70866141732283472" right="0.70866141732283472" top="0.74803149606299213" bottom="0.74803149606299213" header="0.31496062992125984" footer="0.31496062992125984"/>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3"/>
  <sheetViews>
    <sheetView zoomScaleNormal="100" workbookViewId="0"/>
  </sheetViews>
  <sheetFormatPr defaultRowHeight="11.25" x14ac:dyDescent="0.2"/>
  <cols>
    <col min="1" max="1" width="1.42578125" style="1" customWidth="1"/>
    <col min="2" max="2" width="4.5703125" style="1" customWidth="1"/>
    <col min="3" max="3" width="25.7109375" style="1" customWidth="1"/>
    <col min="4" max="4" width="19.7109375" style="1" customWidth="1"/>
    <col min="5" max="5" width="2.140625" style="1" customWidth="1"/>
    <col min="6" max="6" width="18.85546875" style="1" customWidth="1"/>
    <col min="7" max="7" width="2.85546875" style="1" customWidth="1"/>
    <col min="8" max="8" width="17.28515625" style="1" customWidth="1"/>
    <col min="9" max="9" width="14.85546875" style="1" customWidth="1"/>
    <col min="10" max="11" width="17.7109375" style="1" customWidth="1"/>
    <col min="12" max="12" width="1.7109375" style="1" customWidth="1"/>
    <col min="13" max="13" width="15.5703125" style="1" customWidth="1"/>
    <col min="14" max="14" width="2.42578125" style="1" customWidth="1"/>
    <col min="15" max="15" width="15.42578125" style="1" customWidth="1"/>
    <col min="16" max="16" width="1.7109375" style="1" customWidth="1"/>
    <col min="17" max="17" width="20.7109375" style="1" customWidth="1"/>
    <col min="18" max="18" width="16.85546875" style="1" customWidth="1"/>
    <col min="19" max="255" width="9.140625" style="1"/>
    <col min="256" max="256" width="4.5703125" style="1" customWidth="1"/>
    <col min="257" max="257" width="25.7109375" style="1" customWidth="1"/>
    <col min="258" max="258" width="15.7109375" style="1" customWidth="1"/>
    <col min="259" max="259" width="18.7109375" style="1" customWidth="1"/>
    <col min="260" max="260" width="1.28515625" style="1" customWidth="1"/>
    <col min="261" max="261" width="15.7109375" style="1" customWidth="1"/>
    <col min="262" max="262" width="18.7109375" style="1" customWidth="1"/>
    <col min="263" max="263" width="1.28515625" style="1" customWidth="1"/>
    <col min="264" max="264" width="15.7109375" style="1" customWidth="1"/>
    <col min="265" max="265" width="1.28515625" style="1" customWidth="1"/>
    <col min="266" max="266" width="17.7109375" style="1" customWidth="1"/>
    <col min="267" max="267" width="15.7109375" style="1" customWidth="1"/>
    <col min="268" max="268" width="1.28515625" style="1" customWidth="1"/>
    <col min="269" max="269" width="18.7109375" style="1" customWidth="1"/>
    <col min="270" max="270" width="1.28515625" style="1" customWidth="1"/>
    <col min="271" max="271" width="18.7109375" style="1" customWidth="1"/>
    <col min="272" max="272" width="1.28515625" style="1" customWidth="1"/>
    <col min="273" max="273" width="15.7109375" style="1" customWidth="1"/>
    <col min="274" max="274" width="18.7109375" style="1" customWidth="1"/>
    <col min="275" max="511" width="9.140625" style="1"/>
    <col min="512" max="512" width="4.5703125" style="1" customWidth="1"/>
    <col min="513" max="513" width="25.7109375" style="1" customWidth="1"/>
    <col min="514" max="514" width="15.7109375" style="1" customWidth="1"/>
    <col min="515" max="515" width="18.7109375" style="1" customWidth="1"/>
    <col min="516" max="516" width="1.28515625" style="1" customWidth="1"/>
    <col min="517" max="517" width="15.7109375" style="1" customWidth="1"/>
    <col min="518" max="518" width="18.7109375" style="1" customWidth="1"/>
    <col min="519" max="519" width="1.28515625" style="1" customWidth="1"/>
    <col min="520" max="520" width="15.7109375" style="1" customWidth="1"/>
    <col min="521" max="521" width="1.28515625" style="1" customWidth="1"/>
    <col min="522" max="522" width="17.7109375" style="1" customWidth="1"/>
    <col min="523" max="523" width="15.7109375" style="1" customWidth="1"/>
    <col min="524" max="524" width="1.28515625" style="1" customWidth="1"/>
    <col min="525" max="525" width="18.7109375" style="1" customWidth="1"/>
    <col min="526" max="526" width="1.28515625" style="1" customWidth="1"/>
    <col min="527" max="527" width="18.7109375" style="1" customWidth="1"/>
    <col min="528" max="528" width="1.28515625" style="1" customWidth="1"/>
    <col min="529" max="529" width="15.7109375" style="1" customWidth="1"/>
    <col min="530" max="530" width="18.7109375" style="1" customWidth="1"/>
    <col min="531" max="767" width="9.140625" style="1"/>
    <col min="768" max="768" width="4.5703125" style="1" customWidth="1"/>
    <col min="769" max="769" width="25.7109375" style="1" customWidth="1"/>
    <col min="770" max="770" width="15.7109375" style="1" customWidth="1"/>
    <col min="771" max="771" width="18.7109375" style="1" customWidth="1"/>
    <col min="772" max="772" width="1.28515625" style="1" customWidth="1"/>
    <col min="773" max="773" width="15.7109375" style="1" customWidth="1"/>
    <col min="774" max="774" width="18.7109375" style="1" customWidth="1"/>
    <col min="775" max="775" width="1.28515625" style="1" customWidth="1"/>
    <col min="776" max="776" width="15.7109375" style="1" customWidth="1"/>
    <col min="777" max="777" width="1.28515625" style="1" customWidth="1"/>
    <col min="778" max="778" width="17.7109375" style="1" customWidth="1"/>
    <col min="779" max="779" width="15.7109375" style="1" customWidth="1"/>
    <col min="780" max="780" width="1.28515625" style="1" customWidth="1"/>
    <col min="781" max="781" width="18.7109375" style="1" customWidth="1"/>
    <col min="782" max="782" width="1.28515625" style="1" customWidth="1"/>
    <col min="783" max="783" width="18.7109375" style="1" customWidth="1"/>
    <col min="784" max="784" width="1.28515625" style="1" customWidth="1"/>
    <col min="785" max="785" width="15.7109375" style="1" customWidth="1"/>
    <col min="786" max="786" width="18.7109375" style="1" customWidth="1"/>
    <col min="787" max="1023" width="9.140625" style="1"/>
    <col min="1024" max="1024" width="4.5703125" style="1" customWidth="1"/>
    <col min="1025" max="1025" width="25.7109375" style="1" customWidth="1"/>
    <col min="1026" max="1026" width="15.7109375" style="1" customWidth="1"/>
    <col min="1027" max="1027" width="18.7109375" style="1" customWidth="1"/>
    <col min="1028" max="1028" width="1.28515625" style="1" customWidth="1"/>
    <col min="1029" max="1029" width="15.7109375" style="1" customWidth="1"/>
    <col min="1030" max="1030" width="18.7109375" style="1" customWidth="1"/>
    <col min="1031" max="1031" width="1.28515625" style="1" customWidth="1"/>
    <col min="1032" max="1032" width="15.7109375" style="1" customWidth="1"/>
    <col min="1033" max="1033" width="1.28515625" style="1" customWidth="1"/>
    <col min="1034" max="1034" width="17.7109375" style="1" customWidth="1"/>
    <col min="1035" max="1035" width="15.7109375" style="1" customWidth="1"/>
    <col min="1036" max="1036" width="1.28515625" style="1" customWidth="1"/>
    <col min="1037" max="1037" width="18.7109375" style="1" customWidth="1"/>
    <col min="1038" max="1038" width="1.28515625" style="1" customWidth="1"/>
    <col min="1039" max="1039" width="18.7109375" style="1" customWidth="1"/>
    <col min="1040" max="1040" width="1.28515625" style="1" customWidth="1"/>
    <col min="1041" max="1041" width="15.7109375" style="1" customWidth="1"/>
    <col min="1042" max="1042" width="18.7109375" style="1" customWidth="1"/>
    <col min="1043" max="1279" width="9.140625" style="1"/>
    <col min="1280" max="1280" width="4.5703125" style="1" customWidth="1"/>
    <col min="1281" max="1281" width="25.7109375" style="1" customWidth="1"/>
    <col min="1282" max="1282" width="15.7109375" style="1" customWidth="1"/>
    <col min="1283" max="1283" width="18.7109375" style="1" customWidth="1"/>
    <col min="1284" max="1284" width="1.28515625" style="1" customWidth="1"/>
    <col min="1285" max="1285" width="15.7109375" style="1" customWidth="1"/>
    <col min="1286" max="1286" width="18.7109375" style="1" customWidth="1"/>
    <col min="1287" max="1287" width="1.28515625" style="1" customWidth="1"/>
    <col min="1288" max="1288" width="15.7109375" style="1" customWidth="1"/>
    <col min="1289" max="1289" width="1.28515625" style="1" customWidth="1"/>
    <col min="1290" max="1290" width="17.7109375" style="1" customWidth="1"/>
    <col min="1291" max="1291" width="15.7109375" style="1" customWidth="1"/>
    <col min="1292" max="1292" width="1.28515625" style="1" customWidth="1"/>
    <col min="1293" max="1293" width="18.7109375" style="1" customWidth="1"/>
    <col min="1294" max="1294" width="1.28515625" style="1" customWidth="1"/>
    <col min="1295" max="1295" width="18.7109375" style="1" customWidth="1"/>
    <col min="1296" max="1296" width="1.28515625" style="1" customWidth="1"/>
    <col min="1297" max="1297" width="15.7109375" style="1" customWidth="1"/>
    <col min="1298" max="1298" width="18.7109375" style="1" customWidth="1"/>
    <col min="1299" max="1535" width="9.140625" style="1"/>
    <col min="1536" max="1536" width="4.5703125" style="1" customWidth="1"/>
    <col min="1537" max="1537" width="25.7109375" style="1" customWidth="1"/>
    <col min="1538" max="1538" width="15.7109375" style="1" customWidth="1"/>
    <col min="1539" max="1539" width="18.7109375" style="1" customWidth="1"/>
    <col min="1540" max="1540" width="1.28515625" style="1" customWidth="1"/>
    <col min="1541" max="1541" width="15.7109375" style="1" customWidth="1"/>
    <col min="1542" max="1542" width="18.7109375" style="1" customWidth="1"/>
    <col min="1543" max="1543" width="1.28515625" style="1" customWidth="1"/>
    <col min="1544" max="1544" width="15.7109375" style="1" customWidth="1"/>
    <col min="1545" max="1545" width="1.28515625" style="1" customWidth="1"/>
    <col min="1546" max="1546" width="17.7109375" style="1" customWidth="1"/>
    <col min="1547" max="1547" width="15.7109375" style="1" customWidth="1"/>
    <col min="1548" max="1548" width="1.28515625" style="1" customWidth="1"/>
    <col min="1549" max="1549" width="18.7109375" style="1" customWidth="1"/>
    <col min="1550" max="1550" width="1.28515625" style="1" customWidth="1"/>
    <col min="1551" max="1551" width="18.7109375" style="1" customWidth="1"/>
    <col min="1552" max="1552" width="1.28515625" style="1" customWidth="1"/>
    <col min="1553" max="1553" width="15.7109375" style="1" customWidth="1"/>
    <col min="1554" max="1554" width="18.7109375" style="1" customWidth="1"/>
    <col min="1555" max="1791" width="9.140625" style="1"/>
    <col min="1792" max="1792" width="4.5703125" style="1" customWidth="1"/>
    <col min="1793" max="1793" width="25.7109375" style="1" customWidth="1"/>
    <col min="1794" max="1794" width="15.7109375" style="1" customWidth="1"/>
    <col min="1795" max="1795" width="18.7109375" style="1" customWidth="1"/>
    <col min="1796" max="1796" width="1.28515625" style="1" customWidth="1"/>
    <col min="1797" max="1797" width="15.7109375" style="1" customWidth="1"/>
    <col min="1798" max="1798" width="18.7109375" style="1" customWidth="1"/>
    <col min="1799" max="1799" width="1.28515625" style="1" customWidth="1"/>
    <col min="1800" max="1800" width="15.7109375" style="1" customWidth="1"/>
    <col min="1801" max="1801" width="1.28515625" style="1" customWidth="1"/>
    <col min="1802" max="1802" width="17.7109375" style="1" customWidth="1"/>
    <col min="1803" max="1803" width="15.7109375" style="1" customWidth="1"/>
    <col min="1804" max="1804" width="1.28515625" style="1" customWidth="1"/>
    <col min="1805" max="1805" width="18.7109375" style="1" customWidth="1"/>
    <col min="1806" max="1806" width="1.28515625" style="1" customWidth="1"/>
    <col min="1807" max="1807" width="18.7109375" style="1" customWidth="1"/>
    <col min="1808" max="1808" width="1.28515625" style="1" customWidth="1"/>
    <col min="1809" max="1809" width="15.7109375" style="1" customWidth="1"/>
    <col min="1810" max="1810" width="18.7109375" style="1" customWidth="1"/>
    <col min="1811" max="2047" width="9.140625" style="1"/>
    <col min="2048" max="2048" width="4.5703125" style="1" customWidth="1"/>
    <col min="2049" max="2049" width="25.7109375" style="1" customWidth="1"/>
    <col min="2050" max="2050" width="15.7109375" style="1" customWidth="1"/>
    <col min="2051" max="2051" width="18.7109375" style="1" customWidth="1"/>
    <col min="2052" max="2052" width="1.28515625" style="1" customWidth="1"/>
    <col min="2053" max="2053" width="15.7109375" style="1" customWidth="1"/>
    <col min="2054" max="2054" width="18.7109375" style="1" customWidth="1"/>
    <col min="2055" max="2055" width="1.28515625" style="1" customWidth="1"/>
    <col min="2056" max="2056" width="15.7109375" style="1" customWidth="1"/>
    <col min="2057" max="2057" width="1.28515625" style="1" customWidth="1"/>
    <col min="2058" max="2058" width="17.7109375" style="1" customWidth="1"/>
    <col min="2059" max="2059" width="15.7109375" style="1" customWidth="1"/>
    <col min="2060" max="2060" width="1.28515625" style="1" customWidth="1"/>
    <col min="2061" max="2061" width="18.7109375" style="1" customWidth="1"/>
    <col min="2062" max="2062" width="1.28515625" style="1" customWidth="1"/>
    <col min="2063" max="2063" width="18.7109375" style="1" customWidth="1"/>
    <col min="2064" max="2064" width="1.28515625" style="1" customWidth="1"/>
    <col min="2065" max="2065" width="15.7109375" style="1" customWidth="1"/>
    <col min="2066" max="2066" width="18.7109375" style="1" customWidth="1"/>
    <col min="2067" max="2303" width="9.140625" style="1"/>
    <col min="2304" max="2304" width="4.5703125" style="1" customWidth="1"/>
    <col min="2305" max="2305" width="25.7109375" style="1" customWidth="1"/>
    <col min="2306" max="2306" width="15.7109375" style="1" customWidth="1"/>
    <col min="2307" max="2307" width="18.7109375" style="1" customWidth="1"/>
    <col min="2308" max="2308" width="1.28515625" style="1" customWidth="1"/>
    <col min="2309" max="2309" width="15.7109375" style="1" customWidth="1"/>
    <col min="2310" max="2310" width="18.7109375" style="1" customWidth="1"/>
    <col min="2311" max="2311" width="1.28515625" style="1" customWidth="1"/>
    <col min="2312" max="2312" width="15.7109375" style="1" customWidth="1"/>
    <col min="2313" max="2313" width="1.28515625" style="1" customWidth="1"/>
    <col min="2314" max="2314" width="17.7109375" style="1" customWidth="1"/>
    <col min="2315" max="2315" width="15.7109375" style="1" customWidth="1"/>
    <col min="2316" max="2316" width="1.28515625" style="1" customWidth="1"/>
    <col min="2317" max="2317" width="18.7109375" style="1" customWidth="1"/>
    <col min="2318" max="2318" width="1.28515625" style="1" customWidth="1"/>
    <col min="2319" max="2319" width="18.7109375" style="1" customWidth="1"/>
    <col min="2320" max="2320" width="1.28515625" style="1" customWidth="1"/>
    <col min="2321" max="2321" width="15.7109375" style="1" customWidth="1"/>
    <col min="2322" max="2322" width="18.7109375" style="1" customWidth="1"/>
    <col min="2323" max="2559" width="9.140625" style="1"/>
    <col min="2560" max="2560" width="4.5703125" style="1" customWidth="1"/>
    <col min="2561" max="2561" width="25.7109375" style="1" customWidth="1"/>
    <col min="2562" max="2562" width="15.7109375" style="1" customWidth="1"/>
    <col min="2563" max="2563" width="18.7109375" style="1" customWidth="1"/>
    <col min="2564" max="2564" width="1.28515625" style="1" customWidth="1"/>
    <col min="2565" max="2565" width="15.7109375" style="1" customWidth="1"/>
    <col min="2566" max="2566" width="18.7109375" style="1" customWidth="1"/>
    <col min="2567" max="2567" width="1.28515625" style="1" customWidth="1"/>
    <col min="2568" max="2568" width="15.7109375" style="1" customWidth="1"/>
    <col min="2569" max="2569" width="1.28515625" style="1" customWidth="1"/>
    <col min="2570" max="2570" width="17.7109375" style="1" customWidth="1"/>
    <col min="2571" max="2571" width="15.7109375" style="1" customWidth="1"/>
    <col min="2572" max="2572" width="1.28515625" style="1" customWidth="1"/>
    <col min="2573" max="2573" width="18.7109375" style="1" customWidth="1"/>
    <col min="2574" max="2574" width="1.28515625" style="1" customWidth="1"/>
    <col min="2575" max="2575" width="18.7109375" style="1" customWidth="1"/>
    <col min="2576" max="2576" width="1.28515625" style="1" customWidth="1"/>
    <col min="2577" max="2577" width="15.7109375" style="1" customWidth="1"/>
    <col min="2578" max="2578" width="18.7109375" style="1" customWidth="1"/>
    <col min="2579" max="2815" width="9.140625" style="1"/>
    <col min="2816" max="2816" width="4.5703125" style="1" customWidth="1"/>
    <col min="2817" max="2817" width="25.7109375" style="1" customWidth="1"/>
    <col min="2818" max="2818" width="15.7109375" style="1" customWidth="1"/>
    <col min="2819" max="2819" width="18.7109375" style="1" customWidth="1"/>
    <col min="2820" max="2820" width="1.28515625" style="1" customWidth="1"/>
    <col min="2821" max="2821" width="15.7109375" style="1" customWidth="1"/>
    <col min="2822" max="2822" width="18.7109375" style="1" customWidth="1"/>
    <col min="2823" max="2823" width="1.28515625" style="1" customWidth="1"/>
    <col min="2824" max="2824" width="15.7109375" style="1" customWidth="1"/>
    <col min="2825" max="2825" width="1.28515625" style="1" customWidth="1"/>
    <col min="2826" max="2826" width="17.7109375" style="1" customWidth="1"/>
    <col min="2827" max="2827" width="15.7109375" style="1" customWidth="1"/>
    <col min="2828" max="2828" width="1.28515625" style="1" customWidth="1"/>
    <col min="2829" max="2829" width="18.7109375" style="1" customWidth="1"/>
    <col min="2830" max="2830" width="1.28515625" style="1" customWidth="1"/>
    <col min="2831" max="2831" width="18.7109375" style="1" customWidth="1"/>
    <col min="2832" max="2832" width="1.28515625" style="1" customWidth="1"/>
    <col min="2833" max="2833" width="15.7109375" style="1" customWidth="1"/>
    <col min="2834" max="2834" width="18.7109375" style="1" customWidth="1"/>
    <col min="2835" max="3071" width="9.140625" style="1"/>
    <col min="3072" max="3072" width="4.5703125" style="1" customWidth="1"/>
    <col min="3073" max="3073" width="25.7109375" style="1" customWidth="1"/>
    <col min="3074" max="3074" width="15.7109375" style="1" customWidth="1"/>
    <col min="3075" max="3075" width="18.7109375" style="1" customWidth="1"/>
    <col min="3076" max="3076" width="1.28515625" style="1" customWidth="1"/>
    <col min="3077" max="3077" width="15.7109375" style="1" customWidth="1"/>
    <col min="3078" max="3078" width="18.7109375" style="1" customWidth="1"/>
    <col min="3079" max="3079" width="1.28515625" style="1" customWidth="1"/>
    <col min="3080" max="3080" width="15.7109375" style="1" customWidth="1"/>
    <col min="3081" max="3081" width="1.28515625" style="1" customWidth="1"/>
    <col min="3082" max="3082" width="17.7109375" style="1" customWidth="1"/>
    <col min="3083" max="3083" width="15.7109375" style="1" customWidth="1"/>
    <col min="3084" max="3084" width="1.28515625" style="1" customWidth="1"/>
    <col min="3085" max="3085" width="18.7109375" style="1" customWidth="1"/>
    <col min="3086" max="3086" width="1.28515625" style="1" customWidth="1"/>
    <col min="3087" max="3087" width="18.7109375" style="1" customWidth="1"/>
    <col min="3088" max="3088" width="1.28515625" style="1" customWidth="1"/>
    <col min="3089" max="3089" width="15.7109375" style="1" customWidth="1"/>
    <col min="3090" max="3090" width="18.7109375" style="1" customWidth="1"/>
    <col min="3091" max="3327" width="9.140625" style="1"/>
    <col min="3328" max="3328" width="4.5703125" style="1" customWidth="1"/>
    <col min="3329" max="3329" width="25.7109375" style="1" customWidth="1"/>
    <col min="3330" max="3330" width="15.7109375" style="1" customWidth="1"/>
    <col min="3331" max="3331" width="18.7109375" style="1" customWidth="1"/>
    <col min="3332" max="3332" width="1.28515625" style="1" customWidth="1"/>
    <col min="3333" max="3333" width="15.7109375" style="1" customWidth="1"/>
    <col min="3334" max="3334" width="18.7109375" style="1" customWidth="1"/>
    <col min="3335" max="3335" width="1.28515625" style="1" customWidth="1"/>
    <col min="3336" max="3336" width="15.7109375" style="1" customWidth="1"/>
    <col min="3337" max="3337" width="1.28515625" style="1" customWidth="1"/>
    <col min="3338" max="3338" width="17.7109375" style="1" customWidth="1"/>
    <col min="3339" max="3339" width="15.7109375" style="1" customWidth="1"/>
    <col min="3340" max="3340" width="1.28515625" style="1" customWidth="1"/>
    <col min="3341" max="3341" width="18.7109375" style="1" customWidth="1"/>
    <col min="3342" max="3342" width="1.28515625" style="1" customWidth="1"/>
    <col min="3343" max="3343" width="18.7109375" style="1" customWidth="1"/>
    <col min="3344" max="3344" width="1.28515625" style="1" customWidth="1"/>
    <col min="3345" max="3345" width="15.7109375" style="1" customWidth="1"/>
    <col min="3346" max="3346" width="18.7109375" style="1" customWidth="1"/>
    <col min="3347" max="3583" width="9.140625" style="1"/>
    <col min="3584" max="3584" width="4.5703125" style="1" customWidth="1"/>
    <col min="3585" max="3585" width="25.7109375" style="1" customWidth="1"/>
    <col min="3586" max="3586" width="15.7109375" style="1" customWidth="1"/>
    <col min="3587" max="3587" width="18.7109375" style="1" customWidth="1"/>
    <col min="3588" max="3588" width="1.28515625" style="1" customWidth="1"/>
    <col min="3589" max="3589" width="15.7109375" style="1" customWidth="1"/>
    <col min="3590" max="3590" width="18.7109375" style="1" customWidth="1"/>
    <col min="3591" max="3591" width="1.28515625" style="1" customWidth="1"/>
    <col min="3592" max="3592" width="15.7109375" style="1" customWidth="1"/>
    <col min="3593" max="3593" width="1.28515625" style="1" customWidth="1"/>
    <col min="3594" max="3594" width="17.7109375" style="1" customWidth="1"/>
    <col min="3595" max="3595" width="15.7109375" style="1" customWidth="1"/>
    <col min="3596" max="3596" width="1.28515625" style="1" customWidth="1"/>
    <col min="3597" max="3597" width="18.7109375" style="1" customWidth="1"/>
    <col min="3598" max="3598" width="1.28515625" style="1" customWidth="1"/>
    <col min="3599" max="3599" width="18.7109375" style="1" customWidth="1"/>
    <col min="3600" max="3600" width="1.28515625" style="1" customWidth="1"/>
    <col min="3601" max="3601" width="15.7109375" style="1" customWidth="1"/>
    <col min="3602" max="3602" width="18.7109375" style="1" customWidth="1"/>
    <col min="3603" max="3839" width="9.140625" style="1"/>
    <col min="3840" max="3840" width="4.5703125" style="1" customWidth="1"/>
    <col min="3841" max="3841" width="25.7109375" style="1" customWidth="1"/>
    <col min="3842" max="3842" width="15.7109375" style="1" customWidth="1"/>
    <col min="3843" max="3843" width="18.7109375" style="1" customWidth="1"/>
    <col min="3844" max="3844" width="1.28515625" style="1" customWidth="1"/>
    <col min="3845" max="3845" width="15.7109375" style="1" customWidth="1"/>
    <col min="3846" max="3846" width="18.7109375" style="1" customWidth="1"/>
    <col min="3847" max="3847" width="1.28515625" style="1" customWidth="1"/>
    <col min="3848" max="3848" width="15.7109375" style="1" customWidth="1"/>
    <col min="3849" max="3849" width="1.28515625" style="1" customWidth="1"/>
    <col min="3850" max="3850" width="17.7109375" style="1" customWidth="1"/>
    <col min="3851" max="3851" width="15.7109375" style="1" customWidth="1"/>
    <col min="3852" max="3852" width="1.28515625" style="1" customWidth="1"/>
    <col min="3853" max="3853" width="18.7109375" style="1" customWidth="1"/>
    <col min="3854" max="3854" width="1.28515625" style="1" customWidth="1"/>
    <col min="3855" max="3855" width="18.7109375" style="1" customWidth="1"/>
    <col min="3856" max="3856" width="1.28515625" style="1" customWidth="1"/>
    <col min="3857" max="3857" width="15.7109375" style="1" customWidth="1"/>
    <col min="3858" max="3858" width="18.7109375" style="1" customWidth="1"/>
    <col min="3859" max="4095" width="9.140625" style="1"/>
    <col min="4096" max="4096" width="4.5703125" style="1" customWidth="1"/>
    <col min="4097" max="4097" width="25.7109375" style="1" customWidth="1"/>
    <col min="4098" max="4098" width="15.7109375" style="1" customWidth="1"/>
    <col min="4099" max="4099" width="18.7109375" style="1" customWidth="1"/>
    <col min="4100" max="4100" width="1.28515625" style="1" customWidth="1"/>
    <col min="4101" max="4101" width="15.7109375" style="1" customWidth="1"/>
    <col min="4102" max="4102" width="18.7109375" style="1" customWidth="1"/>
    <col min="4103" max="4103" width="1.28515625" style="1" customWidth="1"/>
    <col min="4104" max="4104" width="15.7109375" style="1" customWidth="1"/>
    <col min="4105" max="4105" width="1.28515625" style="1" customWidth="1"/>
    <col min="4106" max="4106" width="17.7109375" style="1" customWidth="1"/>
    <col min="4107" max="4107" width="15.7109375" style="1" customWidth="1"/>
    <col min="4108" max="4108" width="1.28515625" style="1" customWidth="1"/>
    <col min="4109" max="4109" width="18.7109375" style="1" customWidth="1"/>
    <col min="4110" max="4110" width="1.28515625" style="1" customWidth="1"/>
    <col min="4111" max="4111" width="18.7109375" style="1" customWidth="1"/>
    <col min="4112" max="4112" width="1.28515625" style="1" customWidth="1"/>
    <col min="4113" max="4113" width="15.7109375" style="1" customWidth="1"/>
    <col min="4114" max="4114" width="18.7109375" style="1" customWidth="1"/>
    <col min="4115" max="4351" width="9.140625" style="1"/>
    <col min="4352" max="4352" width="4.5703125" style="1" customWidth="1"/>
    <col min="4353" max="4353" width="25.7109375" style="1" customWidth="1"/>
    <col min="4354" max="4354" width="15.7109375" style="1" customWidth="1"/>
    <col min="4355" max="4355" width="18.7109375" style="1" customWidth="1"/>
    <col min="4356" max="4356" width="1.28515625" style="1" customWidth="1"/>
    <col min="4357" max="4357" width="15.7109375" style="1" customWidth="1"/>
    <col min="4358" max="4358" width="18.7109375" style="1" customWidth="1"/>
    <col min="4359" max="4359" width="1.28515625" style="1" customWidth="1"/>
    <col min="4360" max="4360" width="15.7109375" style="1" customWidth="1"/>
    <col min="4361" max="4361" width="1.28515625" style="1" customWidth="1"/>
    <col min="4362" max="4362" width="17.7109375" style="1" customWidth="1"/>
    <col min="4363" max="4363" width="15.7109375" style="1" customWidth="1"/>
    <col min="4364" max="4364" width="1.28515625" style="1" customWidth="1"/>
    <col min="4365" max="4365" width="18.7109375" style="1" customWidth="1"/>
    <col min="4366" max="4366" width="1.28515625" style="1" customWidth="1"/>
    <col min="4367" max="4367" width="18.7109375" style="1" customWidth="1"/>
    <col min="4368" max="4368" width="1.28515625" style="1" customWidth="1"/>
    <col min="4369" max="4369" width="15.7109375" style="1" customWidth="1"/>
    <col min="4370" max="4370" width="18.7109375" style="1" customWidth="1"/>
    <col min="4371" max="4607" width="9.140625" style="1"/>
    <col min="4608" max="4608" width="4.5703125" style="1" customWidth="1"/>
    <col min="4609" max="4609" width="25.7109375" style="1" customWidth="1"/>
    <col min="4610" max="4610" width="15.7109375" style="1" customWidth="1"/>
    <col min="4611" max="4611" width="18.7109375" style="1" customWidth="1"/>
    <col min="4612" max="4612" width="1.28515625" style="1" customWidth="1"/>
    <col min="4613" max="4613" width="15.7109375" style="1" customWidth="1"/>
    <col min="4614" max="4614" width="18.7109375" style="1" customWidth="1"/>
    <col min="4615" max="4615" width="1.28515625" style="1" customWidth="1"/>
    <col min="4616" max="4616" width="15.7109375" style="1" customWidth="1"/>
    <col min="4617" max="4617" width="1.28515625" style="1" customWidth="1"/>
    <col min="4618" max="4618" width="17.7109375" style="1" customWidth="1"/>
    <col min="4619" max="4619" width="15.7109375" style="1" customWidth="1"/>
    <col min="4620" max="4620" width="1.28515625" style="1" customWidth="1"/>
    <col min="4621" max="4621" width="18.7109375" style="1" customWidth="1"/>
    <col min="4622" max="4622" width="1.28515625" style="1" customWidth="1"/>
    <col min="4623" max="4623" width="18.7109375" style="1" customWidth="1"/>
    <col min="4624" max="4624" width="1.28515625" style="1" customWidth="1"/>
    <col min="4625" max="4625" width="15.7109375" style="1" customWidth="1"/>
    <col min="4626" max="4626" width="18.7109375" style="1" customWidth="1"/>
    <col min="4627" max="4863" width="9.140625" style="1"/>
    <col min="4864" max="4864" width="4.5703125" style="1" customWidth="1"/>
    <col min="4865" max="4865" width="25.7109375" style="1" customWidth="1"/>
    <col min="4866" max="4866" width="15.7109375" style="1" customWidth="1"/>
    <col min="4867" max="4867" width="18.7109375" style="1" customWidth="1"/>
    <col min="4868" max="4868" width="1.28515625" style="1" customWidth="1"/>
    <col min="4869" max="4869" width="15.7109375" style="1" customWidth="1"/>
    <col min="4870" max="4870" width="18.7109375" style="1" customWidth="1"/>
    <col min="4871" max="4871" width="1.28515625" style="1" customWidth="1"/>
    <col min="4872" max="4872" width="15.7109375" style="1" customWidth="1"/>
    <col min="4873" max="4873" width="1.28515625" style="1" customWidth="1"/>
    <col min="4874" max="4874" width="17.7109375" style="1" customWidth="1"/>
    <col min="4875" max="4875" width="15.7109375" style="1" customWidth="1"/>
    <col min="4876" max="4876" width="1.28515625" style="1" customWidth="1"/>
    <col min="4877" max="4877" width="18.7109375" style="1" customWidth="1"/>
    <col min="4878" max="4878" width="1.28515625" style="1" customWidth="1"/>
    <col min="4879" max="4879" width="18.7109375" style="1" customWidth="1"/>
    <col min="4880" max="4880" width="1.28515625" style="1" customWidth="1"/>
    <col min="4881" max="4881" width="15.7109375" style="1" customWidth="1"/>
    <col min="4882" max="4882" width="18.7109375" style="1" customWidth="1"/>
    <col min="4883" max="5119" width="9.140625" style="1"/>
    <col min="5120" max="5120" width="4.5703125" style="1" customWidth="1"/>
    <col min="5121" max="5121" width="25.7109375" style="1" customWidth="1"/>
    <col min="5122" max="5122" width="15.7109375" style="1" customWidth="1"/>
    <col min="5123" max="5123" width="18.7109375" style="1" customWidth="1"/>
    <col min="5124" max="5124" width="1.28515625" style="1" customWidth="1"/>
    <col min="5125" max="5125" width="15.7109375" style="1" customWidth="1"/>
    <col min="5126" max="5126" width="18.7109375" style="1" customWidth="1"/>
    <col min="5127" max="5127" width="1.28515625" style="1" customWidth="1"/>
    <col min="5128" max="5128" width="15.7109375" style="1" customWidth="1"/>
    <col min="5129" max="5129" width="1.28515625" style="1" customWidth="1"/>
    <col min="5130" max="5130" width="17.7109375" style="1" customWidth="1"/>
    <col min="5131" max="5131" width="15.7109375" style="1" customWidth="1"/>
    <col min="5132" max="5132" width="1.28515625" style="1" customWidth="1"/>
    <col min="5133" max="5133" width="18.7109375" style="1" customWidth="1"/>
    <col min="5134" max="5134" width="1.28515625" style="1" customWidth="1"/>
    <col min="5135" max="5135" width="18.7109375" style="1" customWidth="1"/>
    <col min="5136" max="5136" width="1.28515625" style="1" customWidth="1"/>
    <col min="5137" max="5137" width="15.7109375" style="1" customWidth="1"/>
    <col min="5138" max="5138" width="18.7109375" style="1" customWidth="1"/>
    <col min="5139" max="5375" width="9.140625" style="1"/>
    <col min="5376" max="5376" width="4.5703125" style="1" customWidth="1"/>
    <col min="5377" max="5377" width="25.7109375" style="1" customWidth="1"/>
    <col min="5378" max="5378" width="15.7109375" style="1" customWidth="1"/>
    <col min="5379" max="5379" width="18.7109375" style="1" customWidth="1"/>
    <col min="5380" max="5380" width="1.28515625" style="1" customWidth="1"/>
    <col min="5381" max="5381" width="15.7109375" style="1" customWidth="1"/>
    <col min="5382" max="5382" width="18.7109375" style="1" customWidth="1"/>
    <col min="5383" max="5383" width="1.28515625" style="1" customWidth="1"/>
    <col min="5384" max="5384" width="15.7109375" style="1" customWidth="1"/>
    <col min="5385" max="5385" width="1.28515625" style="1" customWidth="1"/>
    <col min="5386" max="5386" width="17.7109375" style="1" customWidth="1"/>
    <col min="5387" max="5387" width="15.7109375" style="1" customWidth="1"/>
    <col min="5388" max="5388" width="1.28515625" style="1" customWidth="1"/>
    <col min="5389" max="5389" width="18.7109375" style="1" customWidth="1"/>
    <col min="5390" max="5390" width="1.28515625" style="1" customWidth="1"/>
    <col min="5391" max="5391" width="18.7109375" style="1" customWidth="1"/>
    <col min="5392" max="5392" width="1.28515625" style="1" customWidth="1"/>
    <col min="5393" max="5393" width="15.7109375" style="1" customWidth="1"/>
    <col min="5394" max="5394" width="18.7109375" style="1" customWidth="1"/>
    <col min="5395" max="5631" width="9.140625" style="1"/>
    <col min="5632" max="5632" width="4.5703125" style="1" customWidth="1"/>
    <col min="5633" max="5633" width="25.7109375" style="1" customWidth="1"/>
    <col min="5634" max="5634" width="15.7109375" style="1" customWidth="1"/>
    <col min="5635" max="5635" width="18.7109375" style="1" customWidth="1"/>
    <col min="5636" max="5636" width="1.28515625" style="1" customWidth="1"/>
    <col min="5637" max="5637" width="15.7109375" style="1" customWidth="1"/>
    <col min="5638" max="5638" width="18.7109375" style="1" customWidth="1"/>
    <col min="5639" max="5639" width="1.28515625" style="1" customWidth="1"/>
    <col min="5640" max="5640" width="15.7109375" style="1" customWidth="1"/>
    <col min="5641" max="5641" width="1.28515625" style="1" customWidth="1"/>
    <col min="5642" max="5642" width="17.7109375" style="1" customWidth="1"/>
    <col min="5643" max="5643" width="15.7109375" style="1" customWidth="1"/>
    <col min="5644" max="5644" width="1.28515625" style="1" customWidth="1"/>
    <col min="5645" max="5645" width="18.7109375" style="1" customWidth="1"/>
    <col min="5646" max="5646" width="1.28515625" style="1" customWidth="1"/>
    <col min="5647" max="5647" width="18.7109375" style="1" customWidth="1"/>
    <col min="5648" max="5648" width="1.28515625" style="1" customWidth="1"/>
    <col min="5649" max="5649" width="15.7109375" style="1" customWidth="1"/>
    <col min="5650" max="5650" width="18.7109375" style="1" customWidth="1"/>
    <col min="5651" max="5887" width="9.140625" style="1"/>
    <col min="5888" max="5888" width="4.5703125" style="1" customWidth="1"/>
    <col min="5889" max="5889" width="25.7109375" style="1" customWidth="1"/>
    <col min="5890" max="5890" width="15.7109375" style="1" customWidth="1"/>
    <col min="5891" max="5891" width="18.7109375" style="1" customWidth="1"/>
    <col min="5892" max="5892" width="1.28515625" style="1" customWidth="1"/>
    <col min="5893" max="5893" width="15.7109375" style="1" customWidth="1"/>
    <col min="5894" max="5894" width="18.7109375" style="1" customWidth="1"/>
    <col min="5895" max="5895" width="1.28515625" style="1" customWidth="1"/>
    <col min="5896" max="5896" width="15.7109375" style="1" customWidth="1"/>
    <col min="5897" max="5897" width="1.28515625" style="1" customWidth="1"/>
    <col min="5898" max="5898" width="17.7109375" style="1" customWidth="1"/>
    <col min="5899" max="5899" width="15.7109375" style="1" customWidth="1"/>
    <col min="5900" max="5900" width="1.28515625" style="1" customWidth="1"/>
    <col min="5901" max="5901" width="18.7109375" style="1" customWidth="1"/>
    <col min="5902" max="5902" width="1.28515625" style="1" customWidth="1"/>
    <col min="5903" max="5903" width="18.7109375" style="1" customWidth="1"/>
    <col min="5904" max="5904" width="1.28515625" style="1" customWidth="1"/>
    <col min="5905" max="5905" width="15.7109375" style="1" customWidth="1"/>
    <col min="5906" max="5906" width="18.7109375" style="1" customWidth="1"/>
    <col min="5907" max="6143" width="9.140625" style="1"/>
    <col min="6144" max="6144" width="4.5703125" style="1" customWidth="1"/>
    <col min="6145" max="6145" width="25.7109375" style="1" customWidth="1"/>
    <col min="6146" max="6146" width="15.7109375" style="1" customWidth="1"/>
    <col min="6147" max="6147" width="18.7109375" style="1" customWidth="1"/>
    <col min="6148" max="6148" width="1.28515625" style="1" customWidth="1"/>
    <col min="6149" max="6149" width="15.7109375" style="1" customWidth="1"/>
    <col min="6150" max="6150" width="18.7109375" style="1" customWidth="1"/>
    <col min="6151" max="6151" width="1.28515625" style="1" customWidth="1"/>
    <col min="6152" max="6152" width="15.7109375" style="1" customWidth="1"/>
    <col min="6153" max="6153" width="1.28515625" style="1" customWidth="1"/>
    <col min="6154" max="6154" width="17.7109375" style="1" customWidth="1"/>
    <col min="6155" max="6155" width="15.7109375" style="1" customWidth="1"/>
    <col min="6156" max="6156" width="1.28515625" style="1" customWidth="1"/>
    <col min="6157" max="6157" width="18.7109375" style="1" customWidth="1"/>
    <col min="6158" max="6158" width="1.28515625" style="1" customWidth="1"/>
    <col min="6159" max="6159" width="18.7109375" style="1" customWidth="1"/>
    <col min="6160" max="6160" width="1.28515625" style="1" customWidth="1"/>
    <col min="6161" max="6161" width="15.7109375" style="1" customWidth="1"/>
    <col min="6162" max="6162" width="18.7109375" style="1" customWidth="1"/>
    <col min="6163" max="6399" width="9.140625" style="1"/>
    <col min="6400" max="6400" width="4.5703125" style="1" customWidth="1"/>
    <col min="6401" max="6401" width="25.7109375" style="1" customWidth="1"/>
    <col min="6402" max="6402" width="15.7109375" style="1" customWidth="1"/>
    <col min="6403" max="6403" width="18.7109375" style="1" customWidth="1"/>
    <col min="6404" max="6404" width="1.28515625" style="1" customWidth="1"/>
    <col min="6405" max="6405" width="15.7109375" style="1" customWidth="1"/>
    <col min="6406" max="6406" width="18.7109375" style="1" customWidth="1"/>
    <col min="6407" max="6407" width="1.28515625" style="1" customWidth="1"/>
    <col min="6408" max="6408" width="15.7109375" style="1" customWidth="1"/>
    <col min="6409" max="6409" width="1.28515625" style="1" customWidth="1"/>
    <col min="6410" max="6410" width="17.7109375" style="1" customWidth="1"/>
    <col min="6411" max="6411" width="15.7109375" style="1" customWidth="1"/>
    <col min="6412" max="6412" width="1.28515625" style="1" customWidth="1"/>
    <col min="6413" max="6413" width="18.7109375" style="1" customWidth="1"/>
    <col min="6414" max="6414" width="1.28515625" style="1" customWidth="1"/>
    <col min="6415" max="6415" width="18.7109375" style="1" customWidth="1"/>
    <col min="6416" max="6416" width="1.28515625" style="1" customWidth="1"/>
    <col min="6417" max="6417" width="15.7109375" style="1" customWidth="1"/>
    <col min="6418" max="6418" width="18.7109375" style="1" customWidth="1"/>
    <col min="6419" max="6655" width="9.140625" style="1"/>
    <col min="6656" max="6656" width="4.5703125" style="1" customWidth="1"/>
    <col min="6657" max="6657" width="25.7109375" style="1" customWidth="1"/>
    <col min="6658" max="6658" width="15.7109375" style="1" customWidth="1"/>
    <col min="6659" max="6659" width="18.7109375" style="1" customWidth="1"/>
    <col min="6660" max="6660" width="1.28515625" style="1" customWidth="1"/>
    <col min="6661" max="6661" width="15.7109375" style="1" customWidth="1"/>
    <col min="6662" max="6662" width="18.7109375" style="1" customWidth="1"/>
    <col min="6663" max="6663" width="1.28515625" style="1" customWidth="1"/>
    <col min="6664" max="6664" width="15.7109375" style="1" customWidth="1"/>
    <col min="6665" max="6665" width="1.28515625" style="1" customWidth="1"/>
    <col min="6666" max="6666" width="17.7109375" style="1" customWidth="1"/>
    <col min="6667" max="6667" width="15.7109375" style="1" customWidth="1"/>
    <col min="6668" max="6668" width="1.28515625" style="1" customWidth="1"/>
    <col min="6669" max="6669" width="18.7109375" style="1" customWidth="1"/>
    <col min="6670" max="6670" width="1.28515625" style="1" customWidth="1"/>
    <col min="6671" max="6671" width="18.7109375" style="1" customWidth="1"/>
    <col min="6672" max="6672" width="1.28515625" style="1" customWidth="1"/>
    <col min="6673" max="6673" width="15.7109375" style="1" customWidth="1"/>
    <col min="6674" max="6674" width="18.7109375" style="1" customWidth="1"/>
    <col min="6675" max="6911" width="9.140625" style="1"/>
    <col min="6912" max="6912" width="4.5703125" style="1" customWidth="1"/>
    <col min="6913" max="6913" width="25.7109375" style="1" customWidth="1"/>
    <col min="6914" max="6914" width="15.7109375" style="1" customWidth="1"/>
    <col min="6915" max="6915" width="18.7109375" style="1" customWidth="1"/>
    <col min="6916" max="6916" width="1.28515625" style="1" customWidth="1"/>
    <col min="6917" max="6917" width="15.7109375" style="1" customWidth="1"/>
    <col min="6918" max="6918" width="18.7109375" style="1" customWidth="1"/>
    <col min="6919" max="6919" width="1.28515625" style="1" customWidth="1"/>
    <col min="6920" max="6920" width="15.7109375" style="1" customWidth="1"/>
    <col min="6921" max="6921" width="1.28515625" style="1" customWidth="1"/>
    <col min="6922" max="6922" width="17.7109375" style="1" customWidth="1"/>
    <col min="6923" max="6923" width="15.7109375" style="1" customWidth="1"/>
    <col min="6924" max="6924" width="1.28515625" style="1" customWidth="1"/>
    <col min="6925" max="6925" width="18.7109375" style="1" customWidth="1"/>
    <col min="6926" max="6926" width="1.28515625" style="1" customWidth="1"/>
    <col min="6927" max="6927" width="18.7109375" style="1" customWidth="1"/>
    <col min="6928" max="6928" width="1.28515625" style="1" customWidth="1"/>
    <col min="6929" max="6929" width="15.7109375" style="1" customWidth="1"/>
    <col min="6930" max="6930" width="18.7109375" style="1" customWidth="1"/>
    <col min="6931" max="7167" width="9.140625" style="1"/>
    <col min="7168" max="7168" width="4.5703125" style="1" customWidth="1"/>
    <col min="7169" max="7169" width="25.7109375" style="1" customWidth="1"/>
    <col min="7170" max="7170" width="15.7109375" style="1" customWidth="1"/>
    <col min="7171" max="7171" width="18.7109375" style="1" customWidth="1"/>
    <col min="7172" max="7172" width="1.28515625" style="1" customWidth="1"/>
    <col min="7173" max="7173" width="15.7109375" style="1" customWidth="1"/>
    <col min="7174" max="7174" width="18.7109375" style="1" customWidth="1"/>
    <col min="7175" max="7175" width="1.28515625" style="1" customWidth="1"/>
    <col min="7176" max="7176" width="15.7109375" style="1" customWidth="1"/>
    <col min="7177" max="7177" width="1.28515625" style="1" customWidth="1"/>
    <col min="7178" max="7178" width="17.7109375" style="1" customWidth="1"/>
    <col min="7179" max="7179" width="15.7109375" style="1" customWidth="1"/>
    <col min="7180" max="7180" width="1.28515625" style="1" customWidth="1"/>
    <col min="7181" max="7181" width="18.7109375" style="1" customWidth="1"/>
    <col min="7182" max="7182" width="1.28515625" style="1" customWidth="1"/>
    <col min="7183" max="7183" width="18.7109375" style="1" customWidth="1"/>
    <col min="7184" max="7184" width="1.28515625" style="1" customWidth="1"/>
    <col min="7185" max="7185" width="15.7109375" style="1" customWidth="1"/>
    <col min="7186" max="7186" width="18.7109375" style="1" customWidth="1"/>
    <col min="7187" max="7423" width="9.140625" style="1"/>
    <col min="7424" max="7424" width="4.5703125" style="1" customWidth="1"/>
    <col min="7425" max="7425" width="25.7109375" style="1" customWidth="1"/>
    <col min="7426" max="7426" width="15.7109375" style="1" customWidth="1"/>
    <col min="7427" max="7427" width="18.7109375" style="1" customWidth="1"/>
    <col min="7428" max="7428" width="1.28515625" style="1" customWidth="1"/>
    <col min="7429" max="7429" width="15.7109375" style="1" customWidth="1"/>
    <col min="7430" max="7430" width="18.7109375" style="1" customWidth="1"/>
    <col min="7431" max="7431" width="1.28515625" style="1" customWidth="1"/>
    <col min="7432" max="7432" width="15.7109375" style="1" customWidth="1"/>
    <col min="7433" max="7433" width="1.28515625" style="1" customWidth="1"/>
    <col min="7434" max="7434" width="17.7109375" style="1" customWidth="1"/>
    <col min="7435" max="7435" width="15.7109375" style="1" customWidth="1"/>
    <col min="7436" max="7436" width="1.28515625" style="1" customWidth="1"/>
    <col min="7437" max="7437" width="18.7109375" style="1" customWidth="1"/>
    <col min="7438" max="7438" width="1.28515625" style="1" customWidth="1"/>
    <col min="7439" max="7439" width="18.7109375" style="1" customWidth="1"/>
    <col min="7440" max="7440" width="1.28515625" style="1" customWidth="1"/>
    <col min="7441" max="7441" width="15.7109375" style="1" customWidth="1"/>
    <col min="7442" max="7442" width="18.7109375" style="1" customWidth="1"/>
    <col min="7443" max="7679" width="9.140625" style="1"/>
    <col min="7680" max="7680" width="4.5703125" style="1" customWidth="1"/>
    <col min="7681" max="7681" width="25.7109375" style="1" customWidth="1"/>
    <col min="7682" max="7682" width="15.7109375" style="1" customWidth="1"/>
    <col min="7683" max="7683" width="18.7109375" style="1" customWidth="1"/>
    <col min="7684" max="7684" width="1.28515625" style="1" customWidth="1"/>
    <col min="7685" max="7685" width="15.7109375" style="1" customWidth="1"/>
    <col min="7686" max="7686" width="18.7109375" style="1" customWidth="1"/>
    <col min="7687" max="7687" width="1.28515625" style="1" customWidth="1"/>
    <col min="7688" max="7688" width="15.7109375" style="1" customWidth="1"/>
    <col min="7689" max="7689" width="1.28515625" style="1" customWidth="1"/>
    <col min="7690" max="7690" width="17.7109375" style="1" customWidth="1"/>
    <col min="7691" max="7691" width="15.7109375" style="1" customWidth="1"/>
    <col min="7692" max="7692" width="1.28515625" style="1" customWidth="1"/>
    <col min="7693" max="7693" width="18.7109375" style="1" customWidth="1"/>
    <col min="7694" max="7694" width="1.28515625" style="1" customWidth="1"/>
    <col min="7695" max="7695" width="18.7109375" style="1" customWidth="1"/>
    <col min="7696" max="7696" width="1.28515625" style="1" customWidth="1"/>
    <col min="7697" max="7697" width="15.7109375" style="1" customWidth="1"/>
    <col min="7698" max="7698" width="18.7109375" style="1" customWidth="1"/>
    <col min="7699" max="7935" width="9.140625" style="1"/>
    <col min="7936" max="7936" width="4.5703125" style="1" customWidth="1"/>
    <col min="7937" max="7937" width="25.7109375" style="1" customWidth="1"/>
    <col min="7938" max="7938" width="15.7109375" style="1" customWidth="1"/>
    <col min="7939" max="7939" width="18.7109375" style="1" customWidth="1"/>
    <col min="7940" max="7940" width="1.28515625" style="1" customWidth="1"/>
    <col min="7941" max="7941" width="15.7109375" style="1" customWidth="1"/>
    <col min="7942" max="7942" width="18.7109375" style="1" customWidth="1"/>
    <col min="7943" max="7943" width="1.28515625" style="1" customWidth="1"/>
    <col min="7944" max="7944" width="15.7109375" style="1" customWidth="1"/>
    <col min="7945" max="7945" width="1.28515625" style="1" customWidth="1"/>
    <col min="7946" max="7946" width="17.7109375" style="1" customWidth="1"/>
    <col min="7947" max="7947" width="15.7109375" style="1" customWidth="1"/>
    <col min="7948" max="7948" width="1.28515625" style="1" customWidth="1"/>
    <col min="7949" max="7949" width="18.7109375" style="1" customWidth="1"/>
    <col min="7950" max="7950" width="1.28515625" style="1" customWidth="1"/>
    <col min="7951" max="7951" width="18.7109375" style="1" customWidth="1"/>
    <col min="7952" max="7952" width="1.28515625" style="1" customWidth="1"/>
    <col min="7953" max="7953" width="15.7109375" style="1" customWidth="1"/>
    <col min="7954" max="7954" width="18.7109375" style="1" customWidth="1"/>
    <col min="7955" max="8191" width="9.140625" style="1"/>
    <col min="8192" max="8192" width="4.5703125" style="1" customWidth="1"/>
    <col min="8193" max="8193" width="25.7109375" style="1" customWidth="1"/>
    <col min="8194" max="8194" width="15.7109375" style="1" customWidth="1"/>
    <col min="8195" max="8195" width="18.7109375" style="1" customWidth="1"/>
    <col min="8196" max="8196" width="1.28515625" style="1" customWidth="1"/>
    <col min="8197" max="8197" width="15.7109375" style="1" customWidth="1"/>
    <col min="8198" max="8198" width="18.7109375" style="1" customWidth="1"/>
    <col min="8199" max="8199" width="1.28515625" style="1" customWidth="1"/>
    <col min="8200" max="8200" width="15.7109375" style="1" customWidth="1"/>
    <col min="8201" max="8201" width="1.28515625" style="1" customWidth="1"/>
    <col min="8202" max="8202" width="17.7109375" style="1" customWidth="1"/>
    <col min="8203" max="8203" width="15.7109375" style="1" customWidth="1"/>
    <col min="8204" max="8204" width="1.28515625" style="1" customWidth="1"/>
    <col min="8205" max="8205" width="18.7109375" style="1" customWidth="1"/>
    <col min="8206" max="8206" width="1.28515625" style="1" customWidth="1"/>
    <col min="8207" max="8207" width="18.7109375" style="1" customWidth="1"/>
    <col min="8208" max="8208" width="1.28515625" style="1" customWidth="1"/>
    <col min="8209" max="8209" width="15.7109375" style="1" customWidth="1"/>
    <col min="8210" max="8210" width="18.7109375" style="1" customWidth="1"/>
    <col min="8211" max="8447" width="9.140625" style="1"/>
    <col min="8448" max="8448" width="4.5703125" style="1" customWidth="1"/>
    <col min="8449" max="8449" width="25.7109375" style="1" customWidth="1"/>
    <col min="8450" max="8450" width="15.7109375" style="1" customWidth="1"/>
    <col min="8451" max="8451" width="18.7109375" style="1" customWidth="1"/>
    <col min="8452" max="8452" width="1.28515625" style="1" customWidth="1"/>
    <col min="8453" max="8453" width="15.7109375" style="1" customWidth="1"/>
    <col min="8454" max="8454" width="18.7109375" style="1" customWidth="1"/>
    <col min="8455" max="8455" width="1.28515625" style="1" customWidth="1"/>
    <col min="8456" max="8456" width="15.7109375" style="1" customWidth="1"/>
    <col min="8457" max="8457" width="1.28515625" style="1" customWidth="1"/>
    <col min="8458" max="8458" width="17.7109375" style="1" customWidth="1"/>
    <col min="8459" max="8459" width="15.7109375" style="1" customWidth="1"/>
    <col min="8460" max="8460" width="1.28515625" style="1" customWidth="1"/>
    <col min="8461" max="8461" width="18.7109375" style="1" customWidth="1"/>
    <col min="8462" max="8462" width="1.28515625" style="1" customWidth="1"/>
    <col min="8463" max="8463" width="18.7109375" style="1" customWidth="1"/>
    <col min="8464" max="8464" width="1.28515625" style="1" customWidth="1"/>
    <col min="8465" max="8465" width="15.7109375" style="1" customWidth="1"/>
    <col min="8466" max="8466" width="18.7109375" style="1" customWidth="1"/>
    <col min="8467" max="8703" width="9.140625" style="1"/>
    <col min="8704" max="8704" width="4.5703125" style="1" customWidth="1"/>
    <col min="8705" max="8705" width="25.7109375" style="1" customWidth="1"/>
    <col min="8706" max="8706" width="15.7109375" style="1" customWidth="1"/>
    <col min="8707" max="8707" width="18.7109375" style="1" customWidth="1"/>
    <col min="8708" max="8708" width="1.28515625" style="1" customWidth="1"/>
    <col min="8709" max="8709" width="15.7109375" style="1" customWidth="1"/>
    <col min="8710" max="8710" width="18.7109375" style="1" customWidth="1"/>
    <col min="8711" max="8711" width="1.28515625" style="1" customWidth="1"/>
    <col min="8712" max="8712" width="15.7109375" style="1" customWidth="1"/>
    <col min="8713" max="8713" width="1.28515625" style="1" customWidth="1"/>
    <col min="8714" max="8714" width="17.7109375" style="1" customWidth="1"/>
    <col min="8715" max="8715" width="15.7109375" style="1" customWidth="1"/>
    <col min="8716" max="8716" width="1.28515625" style="1" customWidth="1"/>
    <col min="8717" max="8717" width="18.7109375" style="1" customWidth="1"/>
    <col min="8718" max="8718" width="1.28515625" style="1" customWidth="1"/>
    <col min="8719" max="8719" width="18.7109375" style="1" customWidth="1"/>
    <col min="8720" max="8720" width="1.28515625" style="1" customWidth="1"/>
    <col min="8721" max="8721" width="15.7109375" style="1" customWidth="1"/>
    <col min="8722" max="8722" width="18.7109375" style="1" customWidth="1"/>
    <col min="8723" max="8959" width="9.140625" style="1"/>
    <col min="8960" max="8960" width="4.5703125" style="1" customWidth="1"/>
    <col min="8961" max="8961" width="25.7109375" style="1" customWidth="1"/>
    <col min="8962" max="8962" width="15.7109375" style="1" customWidth="1"/>
    <col min="8963" max="8963" width="18.7109375" style="1" customWidth="1"/>
    <col min="8964" max="8964" width="1.28515625" style="1" customWidth="1"/>
    <col min="8965" max="8965" width="15.7109375" style="1" customWidth="1"/>
    <col min="8966" max="8966" width="18.7109375" style="1" customWidth="1"/>
    <col min="8967" max="8967" width="1.28515625" style="1" customWidth="1"/>
    <col min="8968" max="8968" width="15.7109375" style="1" customWidth="1"/>
    <col min="8969" max="8969" width="1.28515625" style="1" customWidth="1"/>
    <col min="8970" max="8970" width="17.7109375" style="1" customWidth="1"/>
    <col min="8971" max="8971" width="15.7109375" style="1" customWidth="1"/>
    <col min="8972" max="8972" width="1.28515625" style="1" customWidth="1"/>
    <col min="8973" max="8973" width="18.7109375" style="1" customWidth="1"/>
    <col min="8974" max="8974" width="1.28515625" style="1" customWidth="1"/>
    <col min="8975" max="8975" width="18.7109375" style="1" customWidth="1"/>
    <col min="8976" max="8976" width="1.28515625" style="1" customWidth="1"/>
    <col min="8977" max="8977" width="15.7109375" style="1" customWidth="1"/>
    <col min="8978" max="8978" width="18.7109375" style="1" customWidth="1"/>
    <col min="8979" max="9215" width="9.140625" style="1"/>
    <col min="9216" max="9216" width="4.5703125" style="1" customWidth="1"/>
    <col min="9217" max="9217" width="25.7109375" style="1" customWidth="1"/>
    <col min="9218" max="9218" width="15.7109375" style="1" customWidth="1"/>
    <col min="9219" max="9219" width="18.7109375" style="1" customWidth="1"/>
    <col min="9220" max="9220" width="1.28515625" style="1" customWidth="1"/>
    <col min="9221" max="9221" width="15.7109375" style="1" customWidth="1"/>
    <col min="9222" max="9222" width="18.7109375" style="1" customWidth="1"/>
    <col min="9223" max="9223" width="1.28515625" style="1" customWidth="1"/>
    <col min="9224" max="9224" width="15.7109375" style="1" customWidth="1"/>
    <col min="9225" max="9225" width="1.28515625" style="1" customWidth="1"/>
    <col min="9226" max="9226" width="17.7109375" style="1" customWidth="1"/>
    <col min="9227" max="9227" width="15.7109375" style="1" customWidth="1"/>
    <col min="9228" max="9228" width="1.28515625" style="1" customWidth="1"/>
    <col min="9229" max="9229" width="18.7109375" style="1" customWidth="1"/>
    <col min="9230" max="9230" width="1.28515625" style="1" customWidth="1"/>
    <col min="9231" max="9231" width="18.7109375" style="1" customWidth="1"/>
    <col min="9232" max="9232" width="1.28515625" style="1" customWidth="1"/>
    <col min="9233" max="9233" width="15.7109375" style="1" customWidth="1"/>
    <col min="9234" max="9234" width="18.7109375" style="1" customWidth="1"/>
    <col min="9235" max="9471" width="9.140625" style="1"/>
    <col min="9472" max="9472" width="4.5703125" style="1" customWidth="1"/>
    <col min="9473" max="9473" width="25.7109375" style="1" customWidth="1"/>
    <col min="9474" max="9474" width="15.7109375" style="1" customWidth="1"/>
    <col min="9475" max="9475" width="18.7109375" style="1" customWidth="1"/>
    <col min="9476" max="9476" width="1.28515625" style="1" customWidth="1"/>
    <col min="9477" max="9477" width="15.7109375" style="1" customWidth="1"/>
    <col min="9478" max="9478" width="18.7109375" style="1" customWidth="1"/>
    <col min="9479" max="9479" width="1.28515625" style="1" customWidth="1"/>
    <col min="9480" max="9480" width="15.7109375" style="1" customWidth="1"/>
    <col min="9481" max="9481" width="1.28515625" style="1" customWidth="1"/>
    <col min="9482" max="9482" width="17.7109375" style="1" customWidth="1"/>
    <col min="9483" max="9483" width="15.7109375" style="1" customWidth="1"/>
    <col min="9484" max="9484" width="1.28515625" style="1" customWidth="1"/>
    <col min="9485" max="9485" width="18.7109375" style="1" customWidth="1"/>
    <col min="9486" max="9486" width="1.28515625" style="1" customWidth="1"/>
    <col min="9487" max="9487" width="18.7109375" style="1" customWidth="1"/>
    <col min="9488" max="9488" width="1.28515625" style="1" customWidth="1"/>
    <col min="9489" max="9489" width="15.7109375" style="1" customWidth="1"/>
    <col min="9490" max="9490" width="18.7109375" style="1" customWidth="1"/>
    <col min="9491" max="9727" width="9.140625" style="1"/>
    <col min="9728" max="9728" width="4.5703125" style="1" customWidth="1"/>
    <col min="9729" max="9729" width="25.7109375" style="1" customWidth="1"/>
    <col min="9730" max="9730" width="15.7109375" style="1" customWidth="1"/>
    <col min="9731" max="9731" width="18.7109375" style="1" customWidth="1"/>
    <col min="9732" max="9732" width="1.28515625" style="1" customWidth="1"/>
    <col min="9733" max="9733" width="15.7109375" style="1" customWidth="1"/>
    <col min="9734" max="9734" width="18.7109375" style="1" customWidth="1"/>
    <col min="9735" max="9735" width="1.28515625" style="1" customWidth="1"/>
    <col min="9736" max="9736" width="15.7109375" style="1" customWidth="1"/>
    <col min="9737" max="9737" width="1.28515625" style="1" customWidth="1"/>
    <col min="9738" max="9738" width="17.7109375" style="1" customWidth="1"/>
    <col min="9739" max="9739" width="15.7109375" style="1" customWidth="1"/>
    <col min="9740" max="9740" width="1.28515625" style="1" customWidth="1"/>
    <col min="9741" max="9741" width="18.7109375" style="1" customWidth="1"/>
    <col min="9742" max="9742" width="1.28515625" style="1" customWidth="1"/>
    <col min="9743" max="9743" width="18.7109375" style="1" customWidth="1"/>
    <col min="9744" max="9744" width="1.28515625" style="1" customWidth="1"/>
    <col min="9745" max="9745" width="15.7109375" style="1" customWidth="1"/>
    <col min="9746" max="9746" width="18.7109375" style="1" customWidth="1"/>
    <col min="9747" max="9983" width="9.140625" style="1"/>
    <col min="9984" max="9984" width="4.5703125" style="1" customWidth="1"/>
    <col min="9985" max="9985" width="25.7109375" style="1" customWidth="1"/>
    <col min="9986" max="9986" width="15.7109375" style="1" customWidth="1"/>
    <col min="9987" max="9987" width="18.7109375" style="1" customWidth="1"/>
    <col min="9988" max="9988" width="1.28515625" style="1" customWidth="1"/>
    <col min="9989" max="9989" width="15.7109375" style="1" customWidth="1"/>
    <col min="9990" max="9990" width="18.7109375" style="1" customWidth="1"/>
    <col min="9991" max="9991" width="1.28515625" style="1" customWidth="1"/>
    <col min="9992" max="9992" width="15.7109375" style="1" customWidth="1"/>
    <col min="9993" max="9993" width="1.28515625" style="1" customWidth="1"/>
    <col min="9994" max="9994" width="17.7109375" style="1" customWidth="1"/>
    <col min="9995" max="9995" width="15.7109375" style="1" customWidth="1"/>
    <col min="9996" max="9996" width="1.28515625" style="1" customWidth="1"/>
    <col min="9997" max="9997" width="18.7109375" style="1" customWidth="1"/>
    <col min="9998" max="9998" width="1.28515625" style="1" customWidth="1"/>
    <col min="9999" max="9999" width="18.7109375" style="1" customWidth="1"/>
    <col min="10000" max="10000" width="1.28515625" style="1" customWidth="1"/>
    <col min="10001" max="10001" width="15.7109375" style="1" customWidth="1"/>
    <col min="10002" max="10002" width="18.7109375" style="1" customWidth="1"/>
    <col min="10003" max="10239" width="9.140625" style="1"/>
    <col min="10240" max="10240" width="4.5703125" style="1" customWidth="1"/>
    <col min="10241" max="10241" width="25.7109375" style="1" customWidth="1"/>
    <col min="10242" max="10242" width="15.7109375" style="1" customWidth="1"/>
    <col min="10243" max="10243" width="18.7109375" style="1" customWidth="1"/>
    <col min="10244" max="10244" width="1.28515625" style="1" customWidth="1"/>
    <col min="10245" max="10245" width="15.7109375" style="1" customWidth="1"/>
    <col min="10246" max="10246" width="18.7109375" style="1" customWidth="1"/>
    <col min="10247" max="10247" width="1.28515625" style="1" customWidth="1"/>
    <col min="10248" max="10248" width="15.7109375" style="1" customWidth="1"/>
    <col min="10249" max="10249" width="1.28515625" style="1" customWidth="1"/>
    <col min="10250" max="10250" width="17.7109375" style="1" customWidth="1"/>
    <col min="10251" max="10251" width="15.7109375" style="1" customWidth="1"/>
    <col min="10252" max="10252" width="1.28515625" style="1" customWidth="1"/>
    <col min="10253" max="10253" width="18.7109375" style="1" customWidth="1"/>
    <col min="10254" max="10254" width="1.28515625" style="1" customWidth="1"/>
    <col min="10255" max="10255" width="18.7109375" style="1" customWidth="1"/>
    <col min="10256" max="10256" width="1.28515625" style="1" customWidth="1"/>
    <col min="10257" max="10257" width="15.7109375" style="1" customWidth="1"/>
    <col min="10258" max="10258" width="18.7109375" style="1" customWidth="1"/>
    <col min="10259" max="10495" width="9.140625" style="1"/>
    <col min="10496" max="10496" width="4.5703125" style="1" customWidth="1"/>
    <col min="10497" max="10497" width="25.7109375" style="1" customWidth="1"/>
    <col min="10498" max="10498" width="15.7109375" style="1" customWidth="1"/>
    <col min="10499" max="10499" width="18.7109375" style="1" customWidth="1"/>
    <col min="10500" max="10500" width="1.28515625" style="1" customWidth="1"/>
    <col min="10501" max="10501" width="15.7109375" style="1" customWidth="1"/>
    <col min="10502" max="10502" width="18.7109375" style="1" customWidth="1"/>
    <col min="10503" max="10503" width="1.28515625" style="1" customWidth="1"/>
    <col min="10504" max="10504" width="15.7109375" style="1" customWidth="1"/>
    <col min="10505" max="10505" width="1.28515625" style="1" customWidth="1"/>
    <col min="10506" max="10506" width="17.7109375" style="1" customWidth="1"/>
    <col min="10507" max="10507" width="15.7109375" style="1" customWidth="1"/>
    <col min="10508" max="10508" width="1.28515625" style="1" customWidth="1"/>
    <col min="10509" max="10509" width="18.7109375" style="1" customWidth="1"/>
    <col min="10510" max="10510" width="1.28515625" style="1" customWidth="1"/>
    <col min="10511" max="10511" width="18.7109375" style="1" customWidth="1"/>
    <col min="10512" max="10512" width="1.28515625" style="1" customWidth="1"/>
    <col min="10513" max="10513" width="15.7109375" style="1" customWidth="1"/>
    <col min="10514" max="10514" width="18.7109375" style="1" customWidth="1"/>
    <col min="10515" max="10751" width="9.140625" style="1"/>
    <col min="10752" max="10752" width="4.5703125" style="1" customWidth="1"/>
    <col min="10753" max="10753" width="25.7109375" style="1" customWidth="1"/>
    <col min="10754" max="10754" width="15.7109375" style="1" customWidth="1"/>
    <col min="10755" max="10755" width="18.7109375" style="1" customWidth="1"/>
    <col min="10756" max="10756" width="1.28515625" style="1" customWidth="1"/>
    <col min="10757" max="10757" width="15.7109375" style="1" customWidth="1"/>
    <col min="10758" max="10758" width="18.7109375" style="1" customWidth="1"/>
    <col min="10759" max="10759" width="1.28515625" style="1" customWidth="1"/>
    <col min="10760" max="10760" width="15.7109375" style="1" customWidth="1"/>
    <col min="10761" max="10761" width="1.28515625" style="1" customWidth="1"/>
    <col min="10762" max="10762" width="17.7109375" style="1" customWidth="1"/>
    <col min="10763" max="10763" width="15.7109375" style="1" customWidth="1"/>
    <col min="10764" max="10764" width="1.28515625" style="1" customWidth="1"/>
    <col min="10765" max="10765" width="18.7109375" style="1" customWidth="1"/>
    <col min="10766" max="10766" width="1.28515625" style="1" customWidth="1"/>
    <col min="10767" max="10767" width="18.7109375" style="1" customWidth="1"/>
    <col min="10768" max="10768" width="1.28515625" style="1" customWidth="1"/>
    <col min="10769" max="10769" width="15.7109375" style="1" customWidth="1"/>
    <col min="10770" max="10770" width="18.7109375" style="1" customWidth="1"/>
    <col min="10771" max="11007" width="9.140625" style="1"/>
    <col min="11008" max="11008" width="4.5703125" style="1" customWidth="1"/>
    <col min="11009" max="11009" width="25.7109375" style="1" customWidth="1"/>
    <col min="11010" max="11010" width="15.7109375" style="1" customWidth="1"/>
    <col min="11011" max="11011" width="18.7109375" style="1" customWidth="1"/>
    <col min="11012" max="11012" width="1.28515625" style="1" customWidth="1"/>
    <col min="11013" max="11013" width="15.7109375" style="1" customWidth="1"/>
    <col min="11014" max="11014" width="18.7109375" style="1" customWidth="1"/>
    <col min="11015" max="11015" width="1.28515625" style="1" customWidth="1"/>
    <col min="11016" max="11016" width="15.7109375" style="1" customWidth="1"/>
    <col min="11017" max="11017" width="1.28515625" style="1" customWidth="1"/>
    <col min="11018" max="11018" width="17.7109375" style="1" customWidth="1"/>
    <col min="11019" max="11019" width="15.7109375" style="1" customWidth="1"/>
    <col min="11020" max="11020" width="1.28515625" style="1" customWidth="1"/>
    <col min="11021" max="11021" width="18.7109375" style="1" customWidth="1"/>
    <col min="11022" max="11022" width="1.28515625" style="1" customWidth="1"/>
    <col min="11023" max="11023" width="18.7109375" style="1" customWidth="1"/>
    <col min="11024" max="11024" width="1.28515625" style="1" customWidth="1"/>
    <col min="11025" max="11025" width="15.7109375" style="1" customWidth="1"/>
    <col min="11026" max="11026" width="18.7109375" style="1" customWidth="1"/>
    <col min="11027" max="11263" width="9.140625" style="1"/>
    <col min="11264" max="11264" width="4.5703125" style="1" customWidth="1"/>
    <col min="11265" max="11265" width="25.7109375" style="1" customWidth="1"/>
    <col min="11266" max="11266" width="15.7109375" style="1" customWidth="1"/>
    <col min="11267" max="11267" width="18.7109375" style="1" customWidth="1"/>
    <col min="11268" max="11268" width="1.28515625" style="1" customWidth="1"/>
    <col min="11269" max="11269" width="15.7109375" style="1" customWidth="1"/>
    <col min="11270" max="11270" width="18.7109375" style="1" customWidth="1"/>
    <col min="11271" max="11271" width="1.28515625" style="1" customWidth="1"/>
    <col min="11272" max="11272" width="15.7109375" style="1" customWidth="1"/>
    <col min="11273" max="11273" width="1.28515625" style="1" customWidth="1"/>
    <col min="11274" max="11274" width="17.7109375" style="1" customWidth="1"/>
    <col min="11275" max="11275" width="15.7109375" style="1" customWidth="1"/>
    <col min="11276" max="11276" width="1.28515625" style="1" customWidth="1"/>
    <col min="11277" max="11277" width="18.7109375" style="1" customWidth="1"/>
    <col min="11278" max="11278" width="1.28515625" style="1" customWidth="1"/>
    <col min="11279" max="11279" width="18.7109375" style="1" customWidth="1"/>
    <col min="11280" max="11280" width="1.28515625" style="1" customWidth="1"/>
    <col min="11281" max="11281" width="15.7109375" style="1" customWidth="1"/>
    <col min="11282" max="11282" width="18.7109375" style="1" customWidth="1"/>
    <col min="11283" max="11519" width="9.140625" style="1"/>
    <col min="11520" max="11520" width="4.5703125" style="1" customWidth="1"/>
    <col min="11521" max="11521" width="25.7109375" style="1" customWidth="1"/>
    <col min="11522" max="11522" width="15.7109375" style="1" customWidth="1"/>
    <col min="11523" max="11523" width="18.7109375" style="1" customWidth="1"/>
    <col min="11524" max="11524" width="1.28515625" style="1" customWidth="1"/>
    <col min="11525" max="11525" width="15.7109375" style="1" customWidth="1"/>
    <col min="11526" max="11526" width="18.7109375" style="1" customWidth="1"/>
    <col min="11527" max="11527" width="1.28515625" style="1" customWidth="1"/>
    <col min="11528" max="11528" width="15.7109375" style="1" customWidth="1"/>
    <col min="11529" max="11529" width="1.28515625" style="1" customWidth="1"/>
    <col min="11530" max="11530" width="17.7109375" style="1" customWidth="1"/>
    <col min="11531" max="11531" width="15.7109375" style="1" customWidth="1"/>
    <col min="11532" max="11532" width="1.28515625" style="1" customWidth="1"/>
    <col min="11533" max="11533" width="18.7109375" style="1" customWidth="1"/>
    <col min="11534" max="11534" width="1.28515625" style="1" customWidth="1"/>
    <col min="11535" max="11535" width="18.7109375" style="1" customWidth="1"/>
    <col min="11536" max="11536" width="1.28515625" style="1" customWidth="1"/>
    <col min="11537" max="11537" width="15.7109375" style="1" customWidth="1"/>
    <col min="11538" max="11538" width="18.7109375" style="1" customWidth="1"/>
    <col min="11539" max="11775" width="9.140625" style="1"/>
    <col min="11776" max="11776" width="4.5703125" style="1" customWidth="1"/>
    <col min="11777" max="11777" width="25.7109375" style="1" customWidth="1"/>
    <col min="11778" max="11778" width="15.7109375" style="1" customWidth="1"/>
    <col min="11779" max="11779" width="18.7109375" style="1" customWidth="1"/>
    <col min="11780" max="11780" width="1.28515625" style="1" customWidth="1"/>
    <col min="11781" max="11781" width="15.7109375" style="1" customWidth="1"/>
    <col min="11782" max="11782" width="18.7109375" style="1" customWidth="1"/>
    <col min="11783" max="11783" width="1.28515625" style="1" customWidth="1"/>
    <col min="11784" max="11784" width="15.7109375" style="1" customWidth="1"/>
    <col min="11785" max="11785" width="1.28515625" style="1" customWidth="1"/>
    <col min="11786" max="11786" width="17.7109375" style="1" customWidth="1"/>
    <col min="11787" max="11787" width="15.7109375" style="1" customWidth="1"/>
    <col min="11788" max="11788" width="1.28515625" style="1" customWidth="1"/>
    <col min="11789" max="11789" width="18.7109375" style="1" customWidth="1"/>
    <col min="11790" max="11790" width="1.28515625" style="1" customWidth="1"/>
    <col min="11791" max="11791" width="18.7109375" style="1" customWidth="1"/>
    <col min="11792" max="11792" width="1.28515625" style="1" customWidth="1"/>
    <col min="11793" max="11793" width="15.7109375" style="1" customWidth="1"/>
    <col min="11794" max="11794" width="18.7109375" style="1" customWidth="1"/>
    <col min="11795" max="12031" width="9.140625" style="1"/>
    <col min="12032" max="12032" width="4.5703125" style="1" customWidth="1"/>
    <col min="12033" max="12033" width="25.7109375" style="1" customWidth="1"/>
    <col min="12034" max="12034" width="15.7109375" style="1" customWidth="1"/>
    <col min="12035" max="12035" width="18.7109375" style="1" customWidth="1"/>
    <col min="12036" max="12036" width="1.28515625" style="1" customWidth="1"/>
    <col min="12037" max="12037" width="15.7109375" style="1" customWidth="1"/>
    <col min="12038" max="12038" width="18.7109375" style="1" customWidth="1"/>
    <col min="12039" max="12039" width="1.28515625" style="1" customWidth="1"/>
    <col min="12040" max="12040" width="15.7109375" style="1" customWidth="1"/>
    <col min="12041" max="12041" width="1.28515625" style="1" customWidth="1"/>
    <col min="12042" max="12042" width="17.7109375" style="1" customWidth="1"/>
    <col min="12043" max="12043" width="15.7109375" style="1" customWidth="1"/>
    <col min="12044" max="12044" width="1.28515625" style="1" customWidth="1"/>
    <col min="12045" max="12045" width="18.7109375" style="1" customWidth="1"/>
    <col min="12046" max="12046" width="1.28515625" style="1" customWidth="1"/>
    <col min="12047" max="12047" width="18.7109375" style="1" customWidth="1"/>
    <col min="12048" max="12048" width="1.28515625" style="1" customWidth="1"/>
    <col min="12049" max="12049" width="15.7109375" style="1" customWidth="1"/>
    <col min="12050" max="12050" width="18.7109375" style="1" customWidth="1"/>
    <col min="12051" max="12287" width="9.140625" style="1"/>
    <col min="12288" max="12288" width="4.5703125" style="1" customWidth="1"/>
    <col min="12289" max="12289" width="25.7109375" style="1" customWidth="1"/>
    <col min="12290" max="12290" width="15.7109375" style="1" customWidth="1"/>
    <col min="12291" max="12291" width="18.7109375" style="1" customWidth="1"/>
    <col min="12292" max="12292" width="1.28515625" style="1" customWidth="1"/>
    <col min="12293" max="12293" width="15.7109375" style="1" customWidth="1"/>
    <col min="12294" max="12294" width="18.7109375" style="1" customWidth="1"/>
    <col min="12295" max="12295" width="1.28515625" style="1" customWidth="1"/>
    <col min="12296" max="12296" width="15.7109375" style="1" customWidth="1"/>
    <col min="12297" max="12297" width="1.28515625" style="1" customWidth="1"/>
    <col min="12298" max="12298" width="17.7109375" style="1" customWidth="1"/>
    <col min="12299" max="12299" width="15.7109375" style="1" customWidth="1"/>
    <col min="12300" max="12300" width="1.28515625" style="1" customWidth="1"/>
    <col min="12301" max="12301" width="18.7109375" style="1" customWidth="1"/>
    <col min="12302" max="12302" width="1.28515625" style="1" customWidth="1"/>
    <col min="12303" max="12303" width="18.7109375" style="1" customWidth="1"/>
    <col min="12304" max="12304" width="1.28515625" style="1" customWidth="1"/>
    <col min="12305" max="12305" width="15.7109375" style="1" customWidth="1"/>
    <col min="12306" max="12306" width="18.7109375" style="1" customWidth="1"/>
    <col min="12307" max="12543" width="9.140625" style="1"/>
    <col min="12544" max="12544" width="4.5703125" style="1" customWidth="1"/>
    <col min="12545" max="12545" width="25.7109375" style="1" customWidth="1"/>
    <col min="12546" max="12546" width="15.7109375" style="1" customWidth="1"/>
    <col min="12547" max="12547" width="18.7109375" style="1" customWidth="1"/>
    <col min="12548" max="12548" width="1.28515625" style="1" customWidth="1"/>
    <col min="12549" max="12549" width="15.7109375" style="1" customWidth="1"/>
    <col min="12550" max="12550" width="18.7109375" style="1" customWidth="1"/>
    <col min="12551" max="12551" width="1.28515625" style="1" customWidth="1"/>
    <col min="12552" max="12552" width="15.7109375" style="1" customWidth="1"/>
    <col min="12553" max="12553" width="1.28515625" style="1" customWidth="1"/>
    <col min="12554" max="12554" width="17.7109375" style="1" customWidth="1"/>
    <col min="12555" max="12555" width="15.7109375" style="1" customWidth="1"/>
    <col min="12556" max="12556" width="1.28515625" style="1" customWidth="1"/>
    <col min="12557" max="12557" width="18.7109375" style="1" customWidth="1"/>
    <col min="12558" max="12558" width="1.28515625" style="1" customWidth="1"/>
    <col min="12559" max="12559" width="18.7109375" style="1" customWidth="1"/>
    <col min="12560" max="12560" width="1.28515625" style="1" customWidth="1"/>
    <col min="12561" max="12561" width="15.7109375" style="1" customWidth="1"/>
    <col min="12562" max="12562" width="18.7109375" style="1" customWidth="1"/>
    <col min="12563" max="12799" width="9.140625" style="1"/>
    <col min="12800" max="12800" width="4.5703125" style="1" customWidth="1"/>
    <col min="12801" max="12801" width="25.7109375" style="1" customWidth="1"/>
    <col min="12802" max="12802" width="15.7109375" style="1" customWidth="1"/>
    <col min="12803" max="12803" width="18.7109375" style="1" customWidth="1"/>
    <col min="12804" max="12804" width="1.28515625" style="1" customWidth="1"/>
    <col min="12805" max="12805" width="15.7109375" style="1" customWidth="1"/>
    <col min="12806" max="12806" width="18.7109375" style="1" customWidth="1"/>
    <col min="12807" max="12807" width="1.28515625" style="1" customWidth="1"/>
    <col min="12808" max="12808" width="15.7109375" style="1" customWidth="1"/>
    <col min="12809" max="12809" width="1.28515625" style="1" customWidth="1"/>
    <col min="12810" max="12810" width="17.7109375" style="1" customWidth="1"/>
    <col min="12811" max="12811" width="15.7109375" style="1" customWidth="1"/>
    <col min="12812" max="12812" width="1.28515625" style="1" customWidth="1"/>
    <col min="12813" max="12813" width="18.7109375" style="1" customWidth="1"/>
    <col min="12814" max="12814" width="1.28515625" style="1" customWidth="1"/>
    <col min="12815" max="12815" width="18.7109375" style="1" customWidth="1"/>
    <col min="12816" max="12816" width="1.28515625" style="1" customWidth="1"/>
    <col min="12817" max="12817" width="15.7109375" style="1" customWidth="1"/>
    <col min="12818" max="12818" width="18.7109375" style="1" customWidth="1"/>
    <col min="12819" max="13055" width="9.140625" style="1"/>
    <col min="13056" max="13056" width="4.5703125" style="1" customWidth="1"/>
    <col min="13057" max="13057" width="25.7109375" style="1" customWidth="1"/>
    <col min="13058" max="13058" width="15.7109375" style="1" customWidth="1"/>
    <col min="13059" max="13059" width="18.7109375" style="1" customWidth="1"/>
    <col min="13060" max="13060" width="1.28515625" style="1" customWidth="1"/>
    <col min="13061" max="13061" width="15.7109375" style="1" customWidth="1"/>
    <col min="13062" max="13062" width="18.7109375" style="1" customWidth="1"/>
    <col min="13063" max="13063" width="1.28515625" style="1" customWidth="1"/>
    <col min="13064" max="13064" width="15.7109375" style="1" customWidth="1"/>
    <col min="13065" max="13065" width="1.28515625" style="1" customWidth="1"/>
    <col min="13066" max="13066" width="17.7109375" style="1" customWidth="1"/>
    <col min="13067" max="13067" width="15.7109375" style="1" customWidth="1"/>
    <col min="13068" max="13068" width="1.28515625" style="1" customWidth="1"/>
    <col min="13069" max="13069" width="18.7109375" style="1" customWidth="1"/>
    <col min="13070" max="13070" width="1.28515625" style="1" customWidth="1"/>
    <col min="13071" max="13071" width="18.7109375" style="1" customWidth="1"/>
    <col min="13072" max="13072" width="1.28515625" style="1" customWidth="1"/>
    <col min="13073" max="13073" width="15.7109375" style="1" customWidth="1"/>
    <col min="13074" max="13074" width="18.7109375" style="1" customWidth="1"/>
    <col min="13075" max="13311" width="9.140625" style="1"/>
    <col min="13312" max="13312" width="4.5703125" style="1" customWidth="1"/>
    <col min="13313" max="13313" width="25.7109375" style="1" customWidth="1"/>
    <col min="13314" max="13314" width="15.7109375" style="1" customWidth="1"/>
    <col min="13315" max="13315" width="18.7109375" style="1" customWidth="1"/>
    <col min="13316" max="13316" width="1.28515625" style="1" customWidth="1"/>
    <col min="13317" max="13317" width="15.7109375" style="1" customWidth="1"/>
    <col min="13318" max="13318" width="18.7109375" style="1" customWidth="1"/>
    <col min="13319" max="13319" width="1.28515625" style="1" customWidth="1"/>
    <col min="13320" max="13320" width="15.7109375" style="1" customWidth="1"/>
    <col min="13321" max="13321" width="1.28515625" style="1" customWidth="1"/>
    <col min="13322" max="13322" width="17.7109375" style="1" customWidth="1"/>
    <col min="13323" max="13323" width="15.7109375" style="1" customWidth="1"/>
    <col min="13324" max="13324" width="1.28515625" style="1" customWidth="1"/>
    <col min="13325" max="13325" width="18.7109375" style="1" customWidth="1"/>
    <col min="13326" max="13326" width="1.28515625" style="1" customWidth="1"/>
    <col min="13327" max="13327" width="18.7109375" style="1" customWidth="1"/>
    <col min="13328" max="13328" width="1.28515625" style="1" customWidth="1"/>
    <col min="13329" max="13329" width="15.7109375" style="1" customWidth="1"/>
    <col min="13330" max="13330" width="18.7109375" style="1" customWidth="1"/>
    <col min="13331" max="13567" width="9.140625" style="1"/>
    <col min="13568" max="13568" width="4.5703125" style="1" customWidth="1"/>
    <col min="13569" max="13569" width="25.7109375" style="1" customWidth="1"/>
    <col min="13570" max="13570" width="15.7109375" style="1" customWidth="1"/>
    <col min="13571" max="13571" width="18.7109375" style="1" customWidth="1"/>
    <col min="13572" max="13572" width="1.28515625" style="1" customWidth="1"/>
    <col min="13573" max="13573" width="15.7109375" style="1" customWidth="1"/>
    <col min="13574" max="13574" width="18.7109375" style="1" customWidth="1"/>
    <col min="13575" max="13575" width="1.28515625" style="1" customWidth="1"/>
    <col min="13576" max="13576" width="15.7109375" style="1" customWidth="1"/>
    <col min="13577" max="13577" width="1.28515625" style="1" customWidth="1"/>
    <col min="13578" max="13578" width="17.7109375" style="1" customWidth="1"/>
    <col min="13579" max="13579" width="15.7109375" style="1" customWidth="1"/>
    <col min="13580" max="13580" width="1.28515625" style="1" customWidth="1"/>
    <col min="13581" max="13581" width="18.7109375" style="1" customWidth="1"/>
    <col min="13582" max="13582" width="1.28515625" style="1" customWidth="1"/>
    <col min="13583" max="13583" width="18.7109375" style="1" customWidth="1"/>
    <col min="13584" max="13584" width="1.28515625" style="1" customWidth="1"/>
    <col min="13585" max="13585" width="15.7109375" style="1" customWidth="1"/>
    <col min="13586" max="13586" width="18.7109375" style="1" customWidth="1"/>
    <col min="13587" max="13823" width="9.140625" style="1"/>
    <col min="13824" max="13824" width="4.5703125" style="1" customWidth="1"/>
    <col min="13825" max="13825" width="25.7109375" style="1" customWidth="1"/>
    <col min="13826" max="13826" width="15.7109375" style="1" customWidth="1"/>
    <col min="13827" max="13827" width="18.7109375" style="1" customWidth="1"/>
    <col min="13828" max="13828" width="1.28515625" style="1" customWidth="1"/>
    <col min="13829" max="13829" width="15.7109375" style="1" customWidth="1"/>
    <col min="13830" max="13830" width="18.7109375" style="1" customWidth="1"/>
    <col min="13831" max="13831" width="1.28515625" style="1" customWidth="1"/>
    <col min="13832" max="13832" width="15.7109375" style="1" customWidth="1"/>
    <col min="13833" max="13833" width="1.28515625" style="1" customWidth="1"/>
    <col min="13834" max="13834" width="17.7109375" style="1" customWidth="1"/>
    <col min="13835" max="13835" width="15.7109375" style="1" customWidth="1"/>
    <col min="13836" max="13836" width="1.28515625" style="1" customWidth="1"/>
    <col min="13837" max="13837" width="18.7109375" style="1" customWidth="1"/>
    <col min="13838" max="13838" width="1.28515625" style="1" customWidth="1"/>
    <col min="13839" max="13839" width="18.7109375" style="1" customWidth="1"/>
    <col min="13840" max="13840" width="1.28515625" style="1" customWidth="1"/>
    <col min="13841" max="13841" width="15.7109375" style="1" customWidth="1"/>
    <col min="13842" max="13842" width="18.7109375" style="1" customWidth="1"/>
    <col min="13843" max="14079" width="9.140625" style="1"/>
    <col min="14080" max="14080" width="4.5703125" style="1" customWidth="1"/>
    <col min="14081" max="14081" width="25.7109375" style="1" customWidth="1"/>
    <col min="14082" max="14082" width="15.7109375" style="1" customWidth="1"/>
    <col min="14083" max="14083" width="18.7109375" style="1" customWidth="1"/>
    <col min="14084" max="14084" width="1.28515625" style="1" customWidth="1"/>
    <col min="14085" max="14085" width="15.7109375" style="1" customWidth="1"/>
    <col min="14086" max="14086" width="18.7109375" style="1" customWidth="1"/>
    <col min="14087" max="14087" width="1.28515625" style="1" customWidth="1"/>
    <col min="14088" max="14088" width="15.7109375" style="1" customWidth="1"/>
    <col min="14089" max="14089" width="1.28515625" style="1" customWidth="1"/>
    <col min="14090" max="14090" width="17.7109375" style="1" customWidth="1"/>
    <col min="14091" max="14091" width="15.7109375" style="1" customWidth="1"/>
    <col min="14092" max="14092" width="1.28515625" style="1" customWidth="1"/>
    <col min="14093" max="14093" width="18.7109375" style="1" customWidth="1"/>
    <col min="14094" max="14094" width="1.28515625" style="1" customWidth="1"/>
    <col min="14095" max="14095" width="18.7109375" style="1" customWidth="1"/>
    <col min="14096" max="14096" width="1.28515625" style="1" customWidth="1"/>
    <col min="14097" max="14097" width="15.7109375" style="1" customWidth="1"/>
    <col min="14098" max="14098" width="18.7109375" style="1" customWidth="1"/>
    <col min="14099" max="14335" width="9.140625" style="1"/>
    <col min="14336" max="14336" width="4.5703125" style="1" customWidth="1"/>
    <col min="14337" max="14337" width="25.7109375" style="1" customWidth="1"/>
    <col min="14338" max="14338" width="15.7109375" style="1" customWidth="1"/>
    <col min="14339" max="14339" width="18.7109375" style="1" customWidth="1"/>
    <col min="14340" max="14340" width="1.28515625" style="1" customWidth="1"/>
    <col min="14341" max="14341" width="15.7109375" style="1" customWidth="1"/>
    <col min="14342" max="14342" width="18.7109375" style="1" customWidth="1"/>
    <col min="14343" max="14343" width="1.28515625" style="1" customWidth="1"/>
    <col min="14344" max="14344" width="15.7109375" style="1" customWidth="1"/>
    <col min="14345" max="14345" width="1.28515625" style="1" customWidth="1"/>
    <col min="14346" max="14346" width="17.7109375" style="1" customWidth="1"/>
    <col min="14347" max="14347" width="15.7109375" style="1" customWidth="1"/>
    <col min="14348" max="14348" width="1.28515625" style="1" customWidth="1"/>
    <col min="14349" max="14349" width="18.7109375" style="1" customWidth="1"/>
    <col min="14350" max="14350" width="1.28515625" style="1" customWidth="1"/>
    <col min="14351" max="14351" width="18.7109375" style="1" customWidth="1"/>
    <col min="14352" max="14352" width="1.28515625" style="1" customWidth="1"/>
    <col min="14353" max="14353" width="15.7109375" style="1" customWidth="1"/>
    <col min="14354" max="14354" width="18.7109375" style="1" customWidth="1"/>
    <col min="14355" max="14591" width="9.140625" style="1"/>
    <col min="14592" max="14592" width="4.5703125" style="1" customWidth="1"/>
    <col min="14593" max="14593" width="25.7109375" style="1" customWidth="1"/>
    <col min="14594" max="14594" width="15.7109375" style="1" customWidth="1"/>
    <col min="14595" max="14595" width="18.7109375" style="1" customWidth="1"/>
    <col min="14596" max="14596" width="1.28515625" style="1" customWidth="1"/>
    <col min="14597" max="14597" width="15.7109375" style="1" customWidth="1"/>
    <col min="14598" max="14598" width="18.7109375" style="1" customWidth="1"/>
    <col min="14599" max="14599" width="1.28515625" style="1" customWidth="1"/>
    <col min="14600" max="14600" width="15.7109375" style="1" customWidth="1"/>
    <col min="14601" max="14601" width="1.28515625" style="1" customWidth="1"/>
    <col min="14602" max="14602" width="17.7109375" style="1" customWidth="1"/>
    <col min="14603" max="14603" width="15.7109375" style="1" customWidth="1"/>
    <col min="14604" max="14604" width="1.28515625" style="1" customWidth="1"/>
    <col min="14605" max="14605" width="18.7109375" style="1" customWidth="1"/>
    <col min="14606" max="14606" width="1.28515625" style="1" customWidth="1"/>
    <col min="14607" max="14607" width="18.7109375" style="1" customWidth="1"/>
    <col min="14608" max="14608" width="1.28515625" style="1" customWidth="1"/>
    <col min="14609" max="14609" width="15.7109375" style="1" customWidth="1"/>
    <col min="14610" max="14610" width="18.7109375" style="1" customWidth="1"/>
    <col min="14611" max="14847" width="9.140625" style="1"/>
    <col min="14848" max="14848" width="4.5703125" style="1" customWidth="1"/>
    <col min="14849" max="14849" width="25.7109375" style="1" customWidth="1"/>
    <col min="14850" max="14850" width="15.7109375" style="1" customWidth="1"/>
    <col min="14851" max="14851" width="18.7109375" style="1" customWidth="1"/>
    <col min="14852" max="14852" width="1.28515625" style="1" customWidth="1"/>
    <col min="14853" max="14853" width="15.7109375" style="1" customWidth="1"/>
    <col min="14854" max="14854" width="18.7109375" style="1" customWidth="1"/>
    <col min="14855" max="14855" width="1.28515625" style="1" customWidth="1"/>
    <col min="14856" max="14856" width="15.7109375" style="1" customWidth="1"/>
    <col min="14857" max="14857" width="1.28515625" style="1" customWidth="1"/>
    <col min="14858" max="14858" width="17.7109375" style="1" customWidth="1"/>
    <col min="14859" max="14859" width="15.7109375" style="1" customWidth="1"/>
    <col min="14860" max="14860" width="1.28515625" style="1" customWidth="1"/>
    <col min="14861" max="14861" width="18.7109375" style="1" customWidth="1"/>
    <col min="14862" max="14862" width="1.28515625" style="1" customWidth="1"/>
    <col min="14863" max="14863" width="18.7109375" style="1" customWidth="1"/>
    <col min="14864" max="14864" width="1.28515625" style="1" customWidth="1"/>
    <col min="14865" max="14865" width="15.7109375" style="1" customWidth="1"/>
    <col min="14866" max="14866" width="18.7109375" style="1" customWidth="1"/>
    <col min="14867" max="15103" width="9.140625" style="1"/>
    <col min="15104" max="15104" width="4.5703125" style="1" customWidth="1"/>
    <col min="15105" max="15105" width="25.7109375" style="1" customWidth="1"/>
    <col min="15106" max="15106" width="15.7109375" style="1" customWidth="1"/>
    <col min="15107" max="15107" width="18.7109375" style="1" customWidth="1"/>
    <col min="15108" max="15108" width="1.28515625" style="1" customWidth="1"/>
    <col min="15109" max="15109" width="15.7109375" style="1" customWidth="1"/>
    <col min="15110" max="15110" width="18.7109375" style="1" customWidth="1"/>
    <col min="15111" max="15111" width="1.28515625" style="1" customWidth="1"/>
    <col min="15112" max="15112" width="15.7109375" style="1" customWidth="1"/>
    <col min="15113" max="15113" width="1.28515625" style="1" customWidth="1"/>
    <col min="15114" max="15114" width="17.7109375" style="1" customWidth="1"/>
    <col min="15115" max="15115" width="15.7109375" style="1" customWidth="1"/>
    <col min="15116" max="15116" width="1.28515625" style="1" customWidth="1"/>
    <col min="15117" max="15117" width="18.7109375" style="1" customWidth="1"/>
    <col min="15118" max="15118" width="1.28515625" style="1" customWidth="1"/>
    <col min="15119" max="15119" width="18.7109375" style="1" customWidth="1"/>
    <col min="15120" max="15120" width="1.28515625" style="1" customWidth="1"/>
    <col min="15121" max="15121" width="15.7109375" style="1" customWidth="1"/>
    <col min="15122" max="15122" width="18.7109375" style="1" customWidth="1"/>
    <col min="15123" max="15359" width="9.140625" style="1"/>
    <col min="15360" max="15360" width="4.5703125" style="1" customWidth="1"/>
    <col min="15361" max="15361" width="25.7109375" style="1" customWidth="1"/>
    <col min="15362" max="15362" width="15.7109375" style="1" customWidth="1"/>
    <col min="15363" max="15363" width="18.7109375" style="1" customWidth="1"/>
    <col min="15364" max="15364" width="1.28515625" style="1" customWidth="1"/>
    <col min="15365" max="15365" width="15.7109375" style="1" customWidth="1"/>
    <col min="15366" max="15366" width="18.7109375" style="1" customWidth="1"/>
    <col min="15367" max="15367" width="1.28515625" style="1" customWidth="1"/>
    <col min="15368" max="15368" width="15.7109375" style="1" customWidth="1"/>
    <col min="15369" max="15369" width="1.28515625" style="1" customWidth="1"/>
    <col min="15370" max="15370" width="17.7109375" style="1" customWidth="1"/>
    <col min="15371" max="15371" width="15.7109375" style="1" customWidth="1"/>
    <col min="15372" max="15372" width="1.28515625" style="1" customWidth="1"/>
    <col min="15373" max="15373" width="18.7109375" style="1" customWidth="1"/>
    <col min="15374" max="15374" width="1.28515625" style="1" customWidth="1"/>
    <col min="15375" max="15375" width="18.7109375" style="1" customWidth="1"/>
    <col min="15376" max="15376" width="1.28515625" style="1" customWidth="1"/>
    <col min="15377" max="15377" width="15.7109375" style="1" customWidth="1"/>
    <col min="15378" max="15378" width="18.7109375" style="1" customWidth="1"/>
    <col min="15379" max="15615" width="9.140625" style="1"/>
    <col min="15616" max="15616" width="4.5703125" style="1" customWidth="1"/>
    <col min="15617" max="15617" width="25.7109375" style="1" customWidth="1"/>
    <col min="15618" max="15618" width="15.7109375" style="1" customWidth="1"/>
    <col min="15619" max="15619" width="18.7109375" style="1" customWidth="1"/>
    <col min="15620" max="15620" width="1.28515625" style="1" customWidth="1"/>
    <col min="15621" max="15621" width="15.7109375" style="1" customWidth="1"/>
    <col min="15622" max="15622" width="18.7109375" style="1" customWidth="1"/>
    <col min="15623" max="15623" width="1.28515625" style="1" customWidth="1"/>
    <col min="15624" max="15624" width="15.7109375" style="1" customWidth="1"/>
    <col min="15625" max="15625" width="1.28515625" style="1" customWidth="1"/>
    <col min="15626" max="15626" width="17.7109375" style="1" customWidth="1"/>
    <col min="15627" max="15627" width="15.7109375" style="1" customWidth="1"/>
    <col min="15628" max="15628" width="1.28515625" style="1" customWidth="1"/>
    <col min="15629" max="15629" width="18.7109375" style="1" customWidth="1"/>
    <col min="15630" max="15630" width="1.28515625" style="1" customWidth="1"/>
    <col min="15631" max="15631" width="18.7109375" style="1" customWidth="1"/>
    <col min="15632" max="15632" width="1.28515625" style="1" customWidth="1"/>
    <col min="15633" max="15633" width="15.7109375" style="1" customWidth="1"/>
    <col min="15634" max="15634" width="18.7109375" style="1" customWidth="1"/>
    <col min="15635" max="15871" width="9.140625" style="1"/>
    <col min="15872" max="15872" width="4.5703125" style="1" customWidth="1"/>
    <col min="15873" max="15873" width="25.7109375" style="1" customWidth="1"/>
    <col min="15874" max="15874" width="15.7109375" style="1" customWidth="1"/>
    <col min="15875" max="15875" width="18.7109375" style="1" customWidth="1"/>
    <col min="15876" max="15876" width="1.28515625" style="1" customWidth="1"/>
    <col min="15877" max="15877" width="15.7109375" style="1" customWidth="1"/>
    <col min="15878" max="15878" width="18.7109375" style="1" customWidth="1"/>
    <col min="15879" max="15879" width="1.28515625" style="1" customWidth="1"/>
    <col min="15880" max="15880" width="15.7109375" style="1" customWidth="1"/>
    <col min="15881" max="15881" width="1.28515625" style="1" customWidth="1"/>
    <col min="15882" max="15882" width="17.7109375" style="1" customWidth="1"/>
    <col min="15883" max="15883" width="15.7109375" style="1" customWidth="1"/>
    <col min="15884" max="15884" width="1.28515625" style="1" customWidth="1"/>
    <col min="15885" max="15885" width="18.7109375" style="1" customWidth="1"/>
    <col min="15886" max="15886" width="1.28515625" style="1" customWidth="1"/>
    <col min="15887" max="15887" width="18.7109375" style="1" customWidth="1"/>
    <col min="15888" max="15888" width="1.28515625" style="1" customWidth="1"/>
    <col min="15889" max="15889" width="15.7109375" style="1" customWidth="1"/>
    <col min="15890" max="15890" width="18.7109375" style="1" customWidth="1"/>
    <col min="15891" max="16127" width="9.140625" style="1"/>
    <col min="16128" max="16128" width="4.5703125" style="1" customWidth="1"/>
    <col min="16129" max="16129" width="25.7109375" style="1" customWidth="1"/>
    <col min="16130" max="16130" width="15.7109375" style="1" customWidth="1"/>
    <col min="16131" max="16131" width="18.7109375" style="1" customWidth="1"/>
    <col min="16132" max="16132" width="1.28515625" style="1" customWidth="1"/>
    <col min="16133" max="16133" width="15.7109375" style="1" customWidth="1"/>
    <col min="16134" max="16134" width="18.7109375" style="1" customWidth="1"/>
    <col min="16135" max="16135" width="1.28515625" style="1" customWidth="1"/>
    <col min="16136" max="16136" width="15.7109375" style="1" customWidth="1"/>
    <col min="16137" max="16137" width="1.28515625" style="1" customWidth="1"/>
    <col min="16138" max="16138" width="17.7109375" style="1" customWidth="1"/>
    <col min="16139" max="16139" width="15.7109375" style="1" customWidth="1"/>
    <col min="16140" max="16140" width="1.28515625" style="1" customWidth="1"/>
    <col min="16141" max="16141" width="18.7109375" style="1" customWidth="1"/>
    <col min="16142" max="16142" width="1.28515625" style="1" customWidth="1"/>
    <col min="16143" max="16143" width="18.7109375" style="1" customWidth="1"/>
    <col min="16144" max="16144" width="1.28515625" style="1" customWidth="1"/>
    <col min="16145" max="16145" width="15.7109375" style="1" customWidth="1"/>
    <col min="16146" max="16146" width="18.7109375" style="1" customWidth="1"/>
    <col min="16147" max="16384" width="9.140625" style="1"/>
  </cols>
  <sheetData>
    <row r="1" spans="1:18" s="23" customFormat="1" ht="13.5" customHeight="1" x14ac:dyDescent="0.2">
      <c r="A1" s="4"/>
      <c r="B1" s="421" t="s">
        <v>375</v>
      </c>
      <c r="C1" s="421"/>
      <c r="D1" s="421"/>
      <c r="E1" s="421"/>
      <c r="F1" s="421"/>
      <c r="G1" s="421"/>
      <c r="H1" s="421"/>
      <c r="I1" s="421"/>
      <c r="J1" s="421"/>
      <c r="K1" s="421"/>
      <c r="L1" s="421"/>
      <c r="M1" s="421"/>
      <c r="N1" s="421"/>
      <c r="O1" s="421"/>
      <c r="P1" s="421"/>
      <c r="Q1" s="421"/>
    </row>
    <row r="2" spans="1:18" ht="12" customHeight="1" x14ac:dyDescent="0.2">
      <c r="A2" s="23"/>
      <c r="B2" s="388" t="s">
        <v>5</v>
      </c>
      <c r="C2" s="388"/>
      <c r="D2" s="2"/>
      <c r="E2" s="2"/>
      <c r="F2" s="2"/>
    </row>
    <row r="3" spans="1:18" ht="12" customHeight="1" x14ac:dyDescent="0.2">
      <c r="B3" s="389" t="s">
        <v>58</v>
      </c>
      <c r="C3" s="389"/>
      <c r="D3" s="2"/>
      <c r="E3" s="2"/>
      <c r="F3" s="2"/>
    </row>
    <row r="4" spans="1:18" ht="12" x14ac:dyDescent="0.2">
      <c r="C4" s="3"/>
      <c r="D4" s="2"/>
      <c r="E4" s="2"/>
      <c r="F4" s="2"/>
    </row>
    <row r="5" spans="1:18" ht="12" customHeight="1" x14ac:dyDescent="0.2">
      <c r="B5" s="392" t="s">
        <v>505</v>
      </c>
      <c r="C5" s="392"/>
      <c r="D5" s="2"/>
      <c r="E5" s="2"/>
      <c r="F5" s="2"/>
    </row>
    <row r="6" spans="1:18" x14ac:dyDescent="0.2">
      <c r="C6" s="4"/>
      <c r="D6" s="5"/>
      <c r="E6" s="5"/>
      <c r="F6" s="5"/>
      <c r="G6" s="5"/>
      <c r="H6" s="5"/>
      <c r="I6" s="5"/>
      <c r="J6" s="5"/>
      <c r="K6" s="5"/>
      <c r="L6" s="5"/>
      <c r="M6" s="5"/>
      <c r="N6" s="5"/>
      <c r="O6" s="5"/>
      <c r="P6" s="5"/>
      <c r="Q6" s="5"/>
    </row>
    <row r="7" spans="1:18" ht="12" customHeight="1" x14ac:dyDescent="0.2">
      <c r="C7" s="4"/>
      <c r="D7" s="24"/>
      <c r="E7" s="25"/>
      <c r="F7" s="24"/>
      <c r="G7" s="4"/>
      <c r="H7" s="422" t="s">
        <v>62</v>
      </c>
      <c r="I7" s="393" t="s">
        <v>59</v>
      </c>
      <c r="J7" s="394"/>
      <c r="K7" s="395"/>
      <c r="L7" s="4"/>
      <c r="M7" s="397" t="s">
        <v>60</v>
      </c>
      <c r="N7" s="4"/>
      <c r="O7" s="397" t="s">
        <v>61</v>
      </c>
      <c r="P7" s="26"/>
      <c r="Q7" s="24"/>
    </row>
    <row r="8" spans="1:18" ht="34.5" customHeight="1" x14ac:dyDescent="0.2">
      <c r="D8" s="28" t="s">
        <v>32</v>
      </c>
      <c r="F8" s="27" t="s">
        <v>36</v>
      </c>
      <c r="H8" s="423"/>
      <c r="I8" s="27" t="s">
        <v>63</v>
      </c>
      <c r="J8" s="299" t="s">
        <v>40</v>
      </c>
      <c r="K8" s="291" t="s">
        <v>365</v>
      </c>
      <c r="M8" s="398"/>
      <c r="O8" s="398"/>
      <c r="P8" s="26"/>
      <c r="Q8" s="27" t="s">
        <v>44</v>
      </c>
    </row>
    <row r="9" spans="1:18" ht="45.75" customHeight="1" x14ac:dyDescent="0.2">
      <c r="C9" s="29"/>
      <c r="D9" s="30" t="s">
        <v>65</v>
      </c>
      <c r="E9" s="5"/>
      <c r="F9" s="30" t="s">
        <v>65</v>
      </c>
      <c r="G9" s="5"/>
      <c r="H9" s="292" t="s">
        <v>66</v>
      </c>
      <c r="I9" s="285" t="s">
        <v>66</v>
      </c>
      <c r="J9" s="292" t="s">
        <v>66</v>
      </c>
      <c r="K9" s="339" t="s">
        <v>66</v>
      </c>
      <c r="L9" s="340"/>
      <c r="M9" s="31" t="s">
        <v>66</v>
      </c>
      <c r="N9" s="5"/>
      <c r="O9" s="31" t="s">
        <v>66</v>
      </c>
      <c r="P9" s="31"/>
      <c r="Q9" s="30" t="s">
        <v>65</v>
      </c>
    </row>
    <row r="10" spans="1:18" ht="11.25" customHeight="1" x14ac:dyDescent="0.2">
      <c r="C10" s="32"/>
      <c r="D10" s="33"/>
      <c r="E10" s="33"/>
      <c r="F10" s="33"/>
      <c r="G10" s="34"/>
      <c r="H10" s="278"/>
      <c r="I10" s="286"/>
      <c r="J10" s="278"/>
      <c r="K10" s="286"/>
      <c r="L10" s="34"/>
      <c r="M10" s="4"/>
      <c r="N10" s="4"/>
      <c r="O10" s="34"/>
      <c r="P10" s="4"/>
      <c r="Q10" s="34"/>
      <c r="R10" s="34"/>
    </row>
    <row r="11" spans="1:18" ht="12" customHeight="1" x14ac:dyDescent="0.2">
      <c r="B11" s="1" t="s">
        <v>67</v>
      </c>
      <c r="C11" s="35" t="s">
        <v>68</v>
      </c>
      <c r="D11" s="36">
        <v>127778</v>
      </c>
      <c r="E11" s="37"/>
      <c r="F11" s="36">
        <v>16473</v>
      </c>
      <c r="G11" s="37"/>
      <c r="H11" s="279">
        <v>522408</v>
      </c>
      <c r="I11" s="287">
        <v>10425</v>
      </c>
      <c r="J11" s="279">
        <v>90950</v>
      </c>
      <c r="K11" s="287">
        <v>421033</v>
      </c>
      <c r="L11" s="37"/>
      <c r="M11" s="36">
        <v>5304</v>
      </c>
      <c r="N11" s="37"/>
      <c r="O11" s="36">
        <v>3260</v>
      </c>
      <c r="P11" s="41"/>
      <c r="Q11" s="36">
        <v>675223</v>
      </c>
      <c r="R11" s="41"/>
    </row>
    <row r="12" spans="1:18" ht="11.25" customHeight="1" x14ac:dyDescent="0.2">
      <c r="C12" s="38"/>
      <c r="D12" s="39"/>
      <c r="E12" s="40"/>
      <c r="F12" s="41"/>
      <c r="G12" s="40"/>
      <c r="H12" s="293"/>
      <c r="I12" s="296"/>
      <c r="J12" s="293"/>
      <c r="K12" s="296"/>
      <c r="L12" s="40"/>
      <c r="M12" s="41"/>
      <c r="N12" s="40"/>
      <c r="O12" s="41"/>
      <c r="P12" s="45"/>
      <c r="Q12" s="41"/>
      <c r="R12" s="41"/>
    </row>
    <row r="13" spans="1:18" ht="12" customHeight="1" x14ac:dyDescent="0.2">
      <c r="B13" s="12"/>
      <c r="C13" s="35" t="s">
        <v>69</v>
      </c>
      <c r="D13" s="36">
        <v>2420</v>
      </c>
      <c r="E13" s="41"/>
      <c r="F13" s="36">
        <v>430</v>
      </c>
      <c r="G13" s="41"/>
      <c r="H13" s="279">
        <v>27360</v>
      </c>
      <c r="I13" s="287">
        <v>800</v>
      </c>
      <c r="J13" s="279">
        <v>7300</v>
      </c>
      <c r="K13" s="287">
        <v>19250</v>
      </c>
      <c r="L13" s="41"/>
      <c r="M13" s="36">
        <v>450</v>
      </c>
      <c r="N13" s="41"/>
      <c r="O13" s="36">
        <v>220</v>
      </c>
      <c r="P13" s="41"/>
      <c r="Q13" s="36">
        <v>30860</v>
      </c>
      <c r="R13" s="41"/>
    </row>
    <row r="14" spans="1:18" ht="11.25" customHeight="1" x14ac:dyDescent="0.2">
      <c r="B14" s="42">
        <v>841</v>
      </c>
      <c r="C14" s="43" t="s">
        <v>70</v>
      </c>
      <c r="D14" s="44">
        <v>205</v>
      </c>
      <c r="E14" s="45"/>
      <c r="F14" s="44">
        <v>36</v>
      </c>
      <c r="G14" s="45"/>
      <c r="H14" s="294">
        <v>1073</v>
      </c>
      <c r="I14" s="297">
        <v>43</v>
      </c>
      <c r="J14" s="294">
        <v>190</v>
      </c>
      <c r="K14" s="297">
        <v>840</v>
      </c>
      <c r="L14" s="45"/>
      <c r="M14" s="45">
        <v>0</v>
      </c>
      <c r="N14" s="45"/>
      <c r="O14" s="45">
        <v>4</v>
      </c>
      <c r="P14" s="45"/>
      <c r="Q14" s="45">
        <v>1320</v>
      </c>
      <c r="R14" s="45"/>
    </row>
    <row r="15" spans="1:18" ht="11.25" customHeight="1" x14ac:dyDescent="0.2">
      <c r="B15" s="42">
        <v>840</v>
      </c>
      <c r="C15" s="43" t="s">
        <v>71</v>
      </c>
      <c r="D15" s="44">
        <v>670</v>
      </c>
      <c r="E15" s="45"/>
      <c r="F15" s="44">
        <v>35</v>
      </c>
      <c r="G15" s="45"/>
      <c r="H15" s="294">
        <v>5063</v>
      </c>
      <c r="I15" s="297">
        <v>299</v>
      </c>
      <c r="J15" s="294">
        <v>967</v>
      </c>
      <c r="K15" s="297">
        <v>3797</v>
      </c>
      <c r="L15" s="45"/>
      <c r="M15" s="45">
        <v>0</v>
      </c>
      <c r="N15" s="45"/>
      <c r="O15" s="45">
        <v>32</v>
      </c>
      <c r="P15" s="45"/>
      <c r="Q15" s="45">
        <v>5800</v>
      </c>
      <c r="R15" s="45"/>
    </row>
    <row r="16" spans="1:18" ht="11.25" customHeight="1" x14ac:dyDescent="0.2">
      <c r="B16" s="42">
        <v>390</v>
      </c>
      <c r="C16" s="43" t="s">
        <v>72</v>
      </c>
      <c r="D16" s="44">
        <v>312</v>
      </c>
      <c r="E16" s="45"/>
      <c r="F16" s="44">
        <v>109</v>
      </c>
      <c r="G16" s="45"/>
      <c r="H16" s="294">
        <v>1941</v>
      </c>
      <c r="I16" s="297">
        <v>20</v>
      </c>
      <c r="J16" s="294">
        <v>491</v>
      </c>
      <c r="K16" s="297">
        <v>1430</v>
      </c>
      <c r="L16" s="45"/>
      <c r="M16" s="45">
        <v>0</v>
      </c>
      <c r="N16" s="45"/>
      <c r="O16" s="45">
        <v>20</v>
      </c>
      <c r="P16" s="45"/>
      <c r="Q16" s="45">
        <v>2380</v>
      </c>
      <c r="R16" s="45"/>
    </row>
    <row r="17" spans="2:18" ht="11.25" customHeight="1" x14ac:dyDescent="0.2">
      <c r="B17" s="42">
        <v>805</v>
      </c>
      <c r="C17" s="43" t="s">
        <v>73</v>
      </c>
      <c r="D17" s="44">
        <v>22</v>
      </c>
      <c r="E17" s="45"/>
      <c r="F17" s="44">
        <v>0</v>
      </c>
      <c r="G17" s="45"/>
      <c r="H17" s="294">
        <v>1102</v>
      </c>
      <c r="I17" s="297">
        <v>0</v>
      </c>
      <c r="J17" s="294">
        <v>358</v>
      </c>
      <c r="K17" s="297">
        <v>744</v>
      </c>
      <c r="L17" s="45"/>
      <c r="M17" s="45">
        <v>0</v>
      </c>
      <c r="N17" s="45"/>
      <c r="O17" s="45" t="s">
        <v>240</v>
      </c>
      <c r="P17" s="45"/>
      <c r="Q17" s="45">
        <v>1130</v>
      </c>
      <c r="R17" s="45"/>
    </row>
    <row r="18" spans="2:18" ht="11.25" customHeight="1" x14ac:dyDescent="0.2">
      <c r="B18" s="42">
        <v>806</v>
      </c>
      <c r="C18" s="43" t="s">
        <v>74</v>
      </c>
      <c r="D18" s="44">
        <v>42</v>
      </c>
      <c r="E18" s="45"/>
      <c r="F18" s="44">
        <v>0</v>
      </c>
      <c r="G18" s="45"/>
      <c r="H18" s="294">
        <v>1918</v>
      </c>
      <c r="I18" s="297">
        <v>0</v>
      </c>
      <c r="J18" s="294">
        <v>667</v>
      </c>
      <c r="K18" s="297">
        <v>1251</v>
      </c>
      <c r="L18" s="45"/>
      <c r="M18" s="45">
        <v>0</v>
      </c>
      <c r="N18" s="45"/>
      <c r="O18" s="45">
        <v>25</v>
      </c>
      <c r="P18" s="45"/>
      <c r="Q18" s="45">
        <v>1990</v>
      </c>
      <c r="R18" s="45"/>
    </row>
    <row r="19" spans="2:18" ht="11.25" customHeight="1" x14ac:dyDescent="0.2">
      <c r="B19" s="42">
        <v>391</v>
      </c>
      <c r="C19" s="43" t="s">
        <v>75</v>
      </c>
      <c r="D19" s="44">
        <v>335</v>
      </c>
      <c r="E19" s="45"/>
      <c r="F19" s="44">
        <v>128</v>
      </c>
      <c r="G19" s="45"/>
      <c r="H19" s="294">
        <v>2882</v>
      </c>
      <c r="I19" s="297">
        <v>152</v>
      </c>
      <c r="J19" s="294">
        <v>659</v>
      </c>
      <c r="K19" s="297">
        <v>2071</v>
      </c>
      <c r="L19" s="45"/>
      <c r="M19" s="45">
        <v>16</v>
      </c>
      <c r="N19" s="45"/>
      <c r="O19" s="45">
        <v>43</v>
      </c>
      <c r="P19" s="45"/>
      <c r="Q19" s="45">
        <v>3400</v>
      </c>
      <c r="R19" s="45"/>
    </row>
    <row r="20" spans="2:18" ht="11.25" customHeight="1" x14ac:dyDescent="0.2">
      <c r="B20" s="42">
        <v>392</v>
      </c>
      <c r="C20" s="43" t="s">
        <v>76</v>
      </c>
      <c r="D20" s="44">
        <v>138</v>
      </c>
      <c r="E20" s="45"/>
      <c r="F20" s="44">
        <v>0</v>
      </c>
      <c r="G20" s="45"/>
      <c r="H20" s="294">
        <v>2164</v>
      </c>
      <c r="I20" s="297">
        <v>38</v>
      </c>
      <c r="J20" s="294">
        <v>679</v>
      </c>
      <c r="K20" s="297">
        <v>1447</v>
      </c>
      <c r="L20" s="45"/>
      <c r="M20" s="45">
        <v>50</v>
      </c>
      <c r="N20" s="45"/>
      <c r="O20" s="45">
        <v>26</v>
      </c>
      <c r="P20" s="45"/>
      <c r="Q20" s="45">
        <v>2380</v>
      </c>
      <c r="R20" s="45"/>
    </row>
    <row r="21" spans="2:18" ht="11.25" customHeight="1" x14ac:dyDescent="0.2">
      <c r="B21" s="42">
        <v>929</v>
      </c>
      <c r="C21" s="43" t="s">
        <v>77</v>
      </c>
      <c r="D21" s="44">
        <v>368</v>
      </c>
      <c r="E21" s="45"/>
      <c r="F21" s="44">
        <v>38</v>
      </c>
      <c r="G21" s="45"/>
      <c r="H21" s="294">
        <v>2613</v>
      </c>
      <c r="I21" s="297">
        <v>0</v>
      </c>
      <c r="J21" s="294">
        <v>696</v>
      </c>
      <c r="K21" s="297">
        <v>1917</v>
      </c>
      <c r="L21" s="45"/>
      <c r="M21" s="45">
        <v>302</v>
      </c>
      <c r="N21" s="45"/>
      <c r="O21" s="45">
        <v>9</v>
      </c>
      <c r="P21" s="45"/>
      <c r="Q21" s="45">
        <v>3330</v>
      </c>
      <c r="R21" s="45"/>
    </row>
    <row r="22" spans="2:18" ht="11.25" customHeight="1" x14ac:dyDescent="0.2">
      <c r="B22" s="42">
        <v>807</v>
      </c>
      <c r="C22" s="43" t="s">
        <v>78</v>
      </c>
      <c r="D22" s="44">
        <v>14</v>
      </c>
      <c r="E22" s="45"/>
      <c r="F22" s="44">
        <v>0</v>
      </c>
      <c r="G22" s="45"/>
      <c r="H22" s="294">
        <v>1606</v>
      </c>
      <c r="I22" s="297">
        <v>0</v>
      </c>
      <c r="J22" s="294">
        <v>562</v>
      </c>
      <c r="K22" s="297">
        <v>1044</v>
      </c>
      <c r="L22" s="45"/>
      <c r="M22" s="45">
        <v>0</v>
      </c>
      <c r="N22" s="45"/>
      <c r="O22" s="45">
        <v>11</v>
      </c>
      <c r="P22" s="45"/>
      <c r="Q22" s="45">
        <v>1630</v>
      </c>
      <c r="R22" s="45"/>
    </row>
    <row r="23" spans="2:18" ht="11.25" customHeight="1" x14ac:dyDescent="0.2">
      <c r="B23" s="42">
        <v>393</v>
      </c>
      <c r="C23" s="43" t="s">
        <v>79</v>
      </c>
      <c r="D23" s="44">
        <v>83</v>
      </c>
      <c r="E23" s="45"/>
      <c r="F23" s="44">
        <v>0</v>
      </c>
      <c r="G23" s="45"/>
      <c r="H23" s="294">
        <v>1613</v>
      </c>
      <c r="I23" s="297">
        <v>70</v>
      </c>
      <c r="J23" s="294">
        <v>436</v>
      </c>
      <c r="K23" s="297">
        <v>1107</v>
      </c>
      <c r="L23" s="45"/>
      <c r="M23" s="45">
        <v>0</v>
      </c>
      <c r="N23" s="45"/>
      <c r="O23" s="45">
        <v>15</v>
      </c>
      <c r="P23" s="45"/>
      <c r="Q23" s="45">
        <v>1710</v>
      </c>
      <c r="R23" s="45"/>
    </row>
    <row r="24" spans="2:18" ht="11.25" customHeight="1" x14ac:dyDescent="0.2">
      <c r="B24" s="42">
        <v>808</v>
      </c>
      <c r="C24" s="43" t="s">
        <v>80</v>
      </c>
      <c r="D24" s="44">
        <v>52</v>
      </c>
      <c r="E24" s="45"/>
      <c r="F24" s="44">
        <v>69</v>
      </c>
      <c r="G24" s="45"/>
      <c r="H24" s="294">
        <v>2480</v>
      </c>
      <c r="I24" s="297">
        <v>0</v>
      </c>
      <c r="J24" s="294">
        <v>838</v>
      </c>
      <c r="K24" s="297">
        <v>1642</v>
      </c>
      <c r="L24" s="45"/>
      <c r="M24" s="45">
        <v>0</v>
      </c>
      <c r="N24" s="45"/>
      <c r="O24" s="45">
        <v>12</v>
      </c>
      <c r="P24" s="45"/>
      <c r="Q24" s="45">
        <v>2610</v>
      </c>
      <c r="R24" s="45"/>
    </row>
    <row r="25" spans="2:18" ht="11.25" customHeight="1" x14ac:dyDescent="0.2">
      <c r="B25" s="42">
        <v>394</v>
      </c>
      <c r="C25" s="43" t="s">
        <v>81</v>
      </c>
      <c r="D25" s="44">
        <v>174</v>
      </c>
      <c r="E25" s="45"/>
      <c r="F25" s="44">
        <v>10</v>
      </c>
      <c r="G25" s="45"/>
      <c r="H25" s="294">
        <v>2900</v>
      </c>
      <c r="I25" s="297">
        <v>179</v>
      </c>
      <c r="J25" s="294">
        <v>758</v>
      </c>
      <c r="K25" s="297">
        <v>1963</v>
      </c>
      <c r="L25" s="45"/>
      <c r="M25" s="45">
        <v>78</v>
      </c>
      <c r="N25" s="45"/>
      <c r="O25" s="45">
        <v>17</v>
      </c>
      <c r="P25" s="45"/>
      <c r="Q25" s="45">
        <v>3180</v>
      </c>
      <c r="R25" s="45"/>
    </row>
    <row r="26" spans="2:18" ht="11.25" customHeight="1" x14ac:dyDescent="0.2">
      <c r="B26" s="42"/>
      <c r="C26" s="43"/>
      <c r="D26" s="44"/>
      <c r="E26" s="40"/>
      <c r="F26" s="41"/>
      <c r="G26" s="40"/>
      <c r="H26" s="293"/>
      <c r="I26" s="296"/>
      <c r="J26" s="293"/>
      <c r="K26" s="296"/>
      <c r="L26" s="40"/>
      <c r="M26" s="41"/>
      <c r="N26" s="40"/>
      <c r="O26" s="41"/>
      <c r="P26" s="45"/>
      <c r="Q26" s="41"/>
      <c r="R26" s="41"/>
    </row>
    <row r="27" spans="2:18" ht="12" customHeight="1" x14ac:dyDescent="0.2">
      <c r="B27" s="46"/>
      <c r="C27" s="35" t="s">
        <v>82</v>
      </c>
      <c r="D27" s="36">
        <v>14750</v>
      </c>
      <c r="E27" s="41"/>
      <c r="F27" s="36">
        <v>1590</v>
      </c>
      <c r="G27" s="41"/>
      <c r="H27" s="279">
        <v>72200</v>
      </c>
      <c r="I27" s="287">
        <v>1610</v>
      </c>
      <c r="J27" s="279">
        <v>14060</v>
      </c>
      <c r="K27" s="287">
        <v>56520</v>
      </c>
      <c r="L27" s="41"/>
      <c r="M27" s="36">
        <v>390</v>
      </c>
      <c r="N27" s="41"/>
      <c r="O27" s="36">
        <v>510</v>
      </c>
      <c r="P27" s="41"/>
      <c r="Q27" s="36">
        <v>89430</v>
      </c>
      <c r="R27" s="41"/>
    </row>
    <row r="28" spans="2:18" ht="11.25" customHeight="1" x14ac:dyDescent="0.2">
      <c r="B28" s="42">
        <v>889</v>
      </c>
      <c r="C28" s="43" t="s">
        <v>83</v>
      </c>
      <c r="D28" s="44">
        <v>484</v>
      </c>
      <c r="E28" s="45"/>
      <c r="F28" s="44">
        <v>0</v>
      </c>
      <c r="G28" s="45"/>
      <c r="H28" s="294">
        <v>1638</v>
      </c>
      <c r="I28" s="297">
        <v>108</v>
      </c>
      <c r="J28" s="294">
        <v>182</v>
      </c>
      <c r="K28" s="297">
        <v>1348</v>
      </c>
      <c r="L28" s="45"/>
      <c r="M28" s="45">
        <v>27</v>
      </c>
      <c r="N28" s="45"/>
      <c r="O28" s="45">
        <v>4</v>
      </c>
      <c r="P28" s="45"/>
      <c r="Q28" s="45">
        <v>2150</v>
      </c>
      <c r="R28" s="45"/>
    </row>
    <row r="29" spans="2:18" ht="11.25" customHeight="1" x14ac:dyDescent="0.2">
      <c r="B29" s="42">
        <v>890</v>
      </c>
      <c r="C29" s="43" t="s">
        <v>84</v>
      </c>
      <c r="D29" s="44">
        <v>371</v>
      </c>
      <c r="E29" s="45"/>
      <c r="F29" s="44">
        <v>0</v>
      </c>
      <c r="G29" s="45"/>
      <c r="H29" s="294">
        <v>1227</v>
      </c>
      <c r="I29" s="297">
        <v>0</v>
      </c>
      <c r="J29" s="294">
        <v>168</v>
      </c>
      <c r="K29" s="297">
        <v>1059</v>
      </c>
      <c r="L29" s="45"/>
      <c r="M29" s="45">
        <v>32</v>
      </c>
      <c r="N29" s="45"/>
      <c r="O29" s="45">
        <v>14</v>
      </c>
      <c r="P29" s="45"/>
      <c r="Q29" s="45">
        <v>1640</v>
      </c>
      <c r="R29" s="45"/>
    </row>
    <row r="30" spans="2:18" ht="11.25" customHeight="1" x14ac:dyDescent="0.2">
      <c r="B30" s="42">
        <v>350</v>
      </c>
      <c r="C30" s="43" t="s">
        <v>85</v>
      </c>
      <c r="D30" s="44">
        <v>505</v>
      </c>
      <c r="E30" s="45"/>
      <c r="F30" s="44">
        <v>51</v>
      </c>
      <c r="G30" s="45"/>
      <c r="H30" s="294">
        <v>3266</v>
      </c>
      <c r="I30" s="297">
        <v>89</v>
      </c>
      <c r="J30" s="294">
        <v>679</v>
      </c>
      <c r="K30" s="297">
        <v>2498</v>
      </c>
      <c r="L30" s="45"/>
      <c r="M30" s="45">
        <v>52</v>
      </c>
      <c r="N30" s="45"/>
      <c r="O30" s="45">
        <v>34</v>
      </c>
      <c r="P30" s="45"/>
      <c r="Q30" s="45">
        <v>3910</v>
      </c>
      <c r="R30" s="45"/>
    </row>
    <row r="31" spans="2:18" ht="11.25" customHeight="1" x14ac:dyDescent="0.2">
      <c r="B31" s="42">
        <v>351</v>
      </c>
      <c r="C31" s="43" t="s">
        <v>86</v>
      </c>
      <c r="D31" s="44">
        <v>403</v>
      </c>
      <c r="E31" s="45"/>
      <c r="F31" s="44">
        <v>46</v>
      </c>
      <c r="G31" s="45"/>
      <c r="H31" s="294">
        <v>2048</v>
      </c>
      <c r="I31" s="297">
        <v>20</v>
      </c>
      <c r="J31" s="294">
        <v>486</v>
      </c>
      <c r="K31" s="297">
        <v>1542</v>
      </c>
      <c r="L31" s="45"/>
      <c r="M31" s="45">
        <v>0</v>
      </c>
      <c r="N31" s="45"/>
      <c r="O31" s="45">
        <v>11</v>
      </c>
      <c r="P31" s="45"/>
      <c r="Q31" s="45">
        <v>2510</v>
      </c>
      <c r="R31" s="45"/>
    </row>
    <row r="32" spans="2:18" ht="11.25" customHeight="1" x14ac:dyDescent="0.2">
      <c r="B32" s="42">
        <v>895</v>
      </c>
      <c r="C32" s="43" t="s">
        <v>87</v>
      </c>
      <c r="D32" s="44">
        <v>1278</v>
      </c>
      <c r="E32" s="45"/>
      <c r="F32" s="44">
        <v>81</v>
      </c>
      <c r="G32" s="45"/>
      <c r="H32" s="294">
        <v>2941</v>
      </c>
      <c r="I32" s="297">
        <v>20</v>
      </c>
      <c r="J32" s="294">
        <v>262</v>
      </c>
      <c r="K32" s="297">
        <v>2659</v>
      </c>
      <c r="L32" s="45"/>
      <c r="M32" s="45">
        <v>0</v>
      </c>
      <c r="N32" s="45"/>
      <c r="O32" s="45">
        <v>7</v>
      </c>
      <c r="P32" s="45"/>
      <c r="Q32" s="45">
        <v>4310</v>
      </c>
      <c r="R32" s="45"/>
    </row>
    <row r="33" spans="2:18" ht="11.25" customHeight="1" x14ac:dyDescent="0.2">
      <c r="B33" s="42">
        <v>896</v>
      </c>
      <c r="C33" s="43" t="s">
        <v>88</v>
      </c>
      <c r="D33" s="44">
        <v>1024</v>
      </c>
      <c r="E33" s="45"/>
      <c r="F33" s="44">
        <v>78</v>
      </c>
      <c r="G33" s="45"/>
      <c r="H33" s="294">
        <v>2926</v>
      </c>
      <c r="I33" s="297">
        <v>28</v>
      </c>
      <c r="J33" s="294">
        <v>336</v>
      </c>
      <c r="K33" s="297">
        <v>2562</v>
      </c>
      <c r="L33" s="45"/>
      <c r="M33" s="45">
        <v>0</v>
      </c>
      <c r="N33" s="45"/>
      <c r="O33" s="45">
        <v>22</v>
      </c>
      <c r="P33" s="45"/>
      <c r="Q33" s="45">
        <v>4050</v>
      </c>
      <c r="R33" s="45"/>
    </row>
    <row r="34" spans="2:18" ht="11.25" customHeight="1" x14ac:dyDescent="0.2">
      <c r="B34" s="42">
        <v>909</v>
      </c>
      <c r="C34" s="43" t="s">
        <v>89</v>
      </c>
      <c r="D34" s="44">
        <v>868</v>
      </c>
      <c r="E34" s="45"/>
      <c r="F34" s="44">
        <v>46</v>
      </c>
      <c r="G34" s="45"/>
      <c r="H34" s="294">
        <v>4279</v>
      </c>
      <c r="I34" s="297">
        <v>106</v>
      </c>
      <c r="J34" s="294">
        <v>840</v>
      </c>
      <c r="K34" s="297">
        <v>3333</v>
      </c>
      <c r="L34" s="45"/>
      <c r="M34" s="45">
        <v>14</v>
      </c>
      <c r="N34" s="45"/>
      <c r="O34" s="45">
        <v>16</v>
      </c>
      <c r="P34" s="45"/>
      <c r="Q34" s="45">
        <v>5220</v>
      </c>
      <c r="R34" s="45"/>
    </row>
    <row r="35" spans="2:18" ht="11.25" customHeight="1" x14ac:dyDescent="0.2">
      <c r="B35" s="42">
        <v>876</v>
      </c>
      <c r="C35" s="43" t="s">
        <v>90</v>
      </c>
      <c r="D35" s="44">
        <v>347</v>
      </c>
      <c r="E35" s="45"/>
      <c r="F35" s="44">
        <v>0</v>
      </c>
      <c r="G35" s="45"/>
      <c r="H35" s="294">
        <v>1108</v>
      </c>
      <c r="I35" s="297">
        <v>62</v>
      </c>
      <c r="J35" s="294">
        <v>68</v>
      </c>
      <c r="K35" s="297">
        <v>978</v>
      </c>
      <c r="L35" s="45"/>
      <c r="M35" s="45">
        <v>56</v>
      </c>
      <c r="N35" s="45"/>
      <c r="O35" s="45">
        <v>15</v>
      </c>
      <c r="P35" s="45"/>
      <c r="Q35" s="45">
        <v>1530</v>
      </c>
      <c r="R35" s="45"/>
    </row>
    <row r="36" spans="2:18" ht="11.25" customHeight="1" x14ac:dyDescent="0.2">
      <c r="B36" s="42">
        <v>340</v>
      </c>
      <c r="C36" s="43" t="s">
        <v>91</v>
      </c>
      <c r="D36" s="44">
        <v>102</v>
      </c>
      <c r="E36" s="45"/>
      <c r="F36" s="44">
        <v>0</v>
      </c>
      <c r="G36" s="45"/>
      <c r="H36" s="294">
        <v>1723</v>
      </c>
      <c r="I36" s="297">
        <v>0</v>
      </c>
      <c r="J36" s="294">
        <v>546</v>
      </c>
      <c r="K36" s="297">
        <v>1177</v>
      </c>
      <c r="L36" s="45"/>
      <c r="M36" s="45">
        <v>0</v>
      </c>
      <c r="N36" s="45"/>
      <c r="O36" s="45">
        <v>11</v>
      </c>
      <c r="P36" s="45"/>
      <c r="Q36" s="45">
        <v>1840</v>
      </c>
      <c r="R36" s="45"/>
    </row>
    <row r="37" spans="2:18" ht="11.25" customHeight="1" x14ac:dyDescent="0.2">
      <c r="B37" s="42">
        <v>888</v>
      </c>
      <c r="C37" s="43" t="s">
        <v>92</v>
      </c>
      <c r="D37" s="44">
        <v>3328</v>
      </c>
      <c r="E37" s="45"/>
      <c r="F37" s="44">
        <v>238</v>
      </c>
      <c r="G37" s="45"/>
      <c r="H37" s="294">
        <v>10481</v>
      </c>
      <c r="I37" s="297">
        <v>600</v>
      </c>
      <c r="J37" s="294">
        <v>819</v>
      </c>
      <c r="K37" s="297">
        <v>9062</v>
      </c>
      <c r="L37" s="45"/>
      <c r="M37" s="45">
        <v>12</v>
      </c>
      <c r="N37" s="45"/>
      <c r="O37" s="45">
        <v>80</v>
      </c>
      <c r="P37" s="45"/>
      <c r="Q37" s="45">
        <v>14140</v>
      </c>
      <c r="R37" s="45"/>
    </row>
    <row r="38" spans="2:18" ht="11.25" customHeight="1" x14ac:dyDescent="0.2">
      <c r="B38" s="42">
        <v>341</v>
      </c>
      <c r="C38" s="43" t="s">
        <v>93</v>
      </c>
      <c r="D38" s="44">
        <v>649</v>
      </c>
      <c r="E38" s="45"/>
      <c r="F38" s="44">
        <v>105</v>
      </c>
      <c r="G38" s="45"/>
      <c r="H38" s="294">
        <v>4585</v>
      </c>
      <c r="I38" s="297">
        <v>101</v>
      </c>
      <c r="J38" s="294">
        <v>1108</v>
      </c>
      <c r="K38" s="297">
        <v>3376</v>
      </c>
      <c r="L38" s="45"/>
      <c r="M38" s="45">
        <v>37</v>
      </c>
      <c r="N38" s="45"/>
      <c r="O38" s="45">
        <v>44</v>
      </c>
      <c r="P38" s="45"/>
      <c r="Q38" s="45">
        <v>5420</v>
      </c>
      <c r="R38" s="45"/>
    </row>
    <row r="39" spans="2:18" ht="11.25" customHeight="1" x14ac:dyDescent="0.2">
      <c r="B39" s="42">
        <v>352</v>
      </c>
      <c r="C39" s="43" t="s">
        <v>94</v>
      </c>
      <c r="D39" s="44">
        <v>298</v>
      </c>
      <c r="E39" s="45"/>
      <c r="F39" s="44">
        <v>134</v>
      </c>
      <c r="G39" s="45"/>
      <c r="H39" s="294">
        <v>6541</v>
      </c>
      <c r="I39" s="297">
        <v>28</v>
      </c>
      <c r="J39" s="294">
        <v>2043</v>
      </c>
      <c r="K39" s="297">
        <v>4470</v>
      </c>
      <c r="L39" s="45"/>
      <c r="M39" s="45">
        <v>115</v>
      </c>
      <c r="N39" s="45"/>
      <c r="O39" s="45">
        <v>30</v>
      </c>
      <c r="P39" s="45"/>
      <c r="Q39" s="45">
        <v>7120</v>
      </c>
      <c r="R39" s="45"/>
    </row>
    <row r="40" spans="2:18" ht="11.25" customHeight="1" x14ac:dyDescent="0.2">
      <c r="B40" s="42">
        <v>353</v>
      </c>
      <c r="C40" s="43" t="s">
        <v>95</v>
      </c>
      <c r="D40" s="44">
        <v>347</v>
      </c>
      <c r="E40" s="45"/>
      <c r="F40" s="44">
        <v>50</v>
      </c>
      <c r="G40" s="45"/>
      <c r="H40" s="294">
        <v>3007</v>
      </c>
      <c r="I40" s="297">
        <v>0</v>
      </c>
      <c r="J40" s="294">
        <v>806</v>
      </c>
      <c r="K40" s="297">
        <v>2201</v>
      </c>
      <c r="L40" s="45"/>
      <c r="M40" s="45">
        <v>0</v>
      </c>
      <c r="N40" s="45"/>
      <c r="O40" s="45">
        <v>18</v>
      </c>
      <c r="P40" s="45"/>
      <c r="Q40" s="45">
        <v>3420</v>
      </c>
      <c r="R40" s="45"/>
    </row>
    <row r="41" spans="2:18" ht="11.25" customHeight="1" x14ac:dyDescent="0.2">
      <c r="B41" s="42">
        <v>354</v>
      </c>
      <c r="C41" s="43" t="s">
        <v>96</v>
      </c>
      <c r="D41" s="44">
        <v>415</v>
      </c>
      <c r="E41" s="45"/>
      <c r="F41" s="44">
        <v>14</v>
      </c>
      <c r="G41" s="45"/>
      <c r="H41" s="294">
        <v>2487</v>
      </c>
      <c r="I41" s="297">
        <v>56</v>
      </c>
      <c r="J41" s="294">
        <v>513</v>
      </c>
      <c r="K41" s="297">
        <v>1918</v>
      </c>
      <c r="L41" s="45"/>
      <c r="M41" s="45">
        <v>0</v>
      </c>
      <c r="N41" s="45"/>
      <c r="O41" s="45">
        <v>23</v>
      </c>
      <c r="P41" s="45"/>
      <c r="Q41" s="45">
        <v>2940</v>
      </c>
      <c r="R41" s="45"/>
    </row>
    <row r="42" spans="2:18" ht="11.25" customHeight="1" x14ac:dyDescent="0.2">
      <c r="B42" s="42">
        <v>355</v>
      </c>
      <c r="C42" s="43" t="s">
        <v>97</v>
      </c>
      <c r="D42" s="44">
        <v>246</v>
      </c>
      <c r="E42" s="45"/>
      <c r="F42" s="44">
        <v>301</v>
      </c>
      <c r="G42" s="45"/>
      <c r="H42" s="294">
        <v>3108</v>
      </c>
      <c r="I42" s="297">
        <v>0</v>
      </c>
      <c r="J42" s="294">
        <v>978</v>
      </c>
      <c r="K42" s="297">
        <v>2130</v>
      </c>
      <c r="L42" s="45"/>
      <c r="M42" s="45">
        <v>0</v>
      </c>
      <c r="N42" s="45"/>
      <c r="O42" s="45">
        <v>15</v>
      </c>
      <c r="P42" s="45"/>
      <c r="Q42" s="45">
        <v>3670</v>
      </c>
      <c r="R42" s="45"/>
    </row>
    <row r="43" spans="2:18" ht="11.25" customHeight="1" x14ac:dyDescent="0.2">
      <c r="B43" s="42">
        <v>343</v>
      </c>
      <c r="C43" s="43" t="s">
        <v>98</v>
      </c>
      <c r="D43" s="44">
        <v>408</v>
      </c>
      <c r="E43" s="45"/>
      <c r="F43" s="44">
        <v>23</v>
      </c>
      <c r="G43" s="45"/>
      <c r="H43" s="294">
        <v>2641</v>
      </c>
      <c r="I43" s="297">
        <v>67</v>
      </c>
      <c r="J43" s="294">
        <v>609</v>
      </c>
      <c r="K43" s="297">
        <v>1965</v>
      </c>
      <c r="L43" s="45"/>
      <c r="M43" s="45">
        <v>0</v>
      </c>
      <c r="N43" s="45"/>
      <c r="O43" s="45">
        <v>10</v>
      </c>
      <c r="P43" s="45"/>
      <c r="Q43" s="45">
        <v>3080</v>
      </c>
      <c r="R43" s="45"/>
    </row>
    <row r="44" spans="2:18" ht="11.25" customHeight="1" x14ac:dyDescent="0.2">
      <c r="B44" s="42">
        <v>342</v>
      </c>
      <c r="C44" s="43" t="s">
        <v>99</v>
      </c>
      <c r="D44" s="44">
        <v>334</v>
      </c>
      <c r="E44" s="45"/>
      <c r="F44" s="44">
        <v>0</v>
      </c>
      <c r="G44" s="45"/>
      <c r="H44" s="294">
        <v>1809</v>
      </c>
      <c r="I44" s="297">
        <v>34</v>
      </c>
      <c r="J44" s="294">
        <v>386</v>
      </c>
      <c r="K44" s="297">
        <v>1389</v>
      </c>
      <c r="L44" s="45"/>
      <c r="M44" s="45">
        <v>0</v>
      </c>
      <c r="N44" s="45"/>
      <c r="O44" s="45">
        <v>16</v>
      </c>
      <c r="P44" s="45"/>
      <c r="Q44" s="45">
        <v>2160</v>
      </c>
      <c r="R44" s="45"/>
    </row>
    <row r="45" spans="2:18" ht="11.25" customHeight="1" x14ac:dyDescent="0.2">
      <c r="B45" s="42">
        <v>356</v>
      </c>
      <c r="C45" s="43" t="s">
        <v>100</v>
      </c>
      <c r="D45" s="44">
        <v>515</v>
      </c>
      <c r="E45" s="45"/>
      <c r="F45" s="44">
        <v>191</v>
      </c>
      <c r="G45" s="45"/>
      <c r="H45" s="294">
        <v>2954</v>
      </c>
      <c r="I45" s="297">
        <v>149</v>
      </c>
      <c r="J45" s="294">
        <v>521</v>
      </c>
      <c r="K45" s="297">
        <v>2284</v>
      </c>
      <c r="L45" s="45"/>
      <c r="M45" s="45">
        <v>0</v>
      </c>
      <c r="N45" s="45"/>
      <c r="O45" s="45">
        <v>23</v>
      </c>
      <c r="P45" s="45"/>
      <c r="Q45" s="45">
        <v>3680</v>
      </c>
      <c r="R45" s="45"/>
    </row>
    <row r="46" spans="2:18" ht="11.25" customHeight="1" x14ac:dyDescent="0.2">
      <c r="B46" s="42">
        <v>357</v>
      </c>
      <c r="C46" s="43" t="s">
        <v>101</v>
      </c>
      <c r="D46" s="44">
        <v>331</v>
      </c>
      <c r="E46" s="45"/>
      <c r="F46" s="44">
        <v>8</v>
      </c>
      <c r="G46" s="45"/>
      <c r="H46" s="294">
        <v>2716</v>
      </c>
      <c r="I46" s="297">
        <v>0</v>
      </c>
      <c r="J46" s="294">
        <v>734</v>
      </c>
      <c r="K46" s="297">
        <v>1982</v>
      </c>
      <c r="L46" s="45"/>
      <c r="M46" s="45">
        <v>0</v>
      </c>
      <c r="N46" s="45"/>
      <c r="O46" s="45">
        <v>23</v>
      </c>
      <c r="P46" s="45"/>
      <c r="Q46" s="45">
        <v>3080</v>
      </c>
      <c r="R46" s="45"/>
    </row>
    <row r="47" spans="2:18" ht="11.25" customHeight="1" x14ac:dyDescent="0.2">
      <c r="B47" s="42">
        <v>358</v>
      </c>
      <c r="C47" s="43" t="s">
        <v>102</v>
      </c>
      <c r="D47" s="44">
        <v>353</v>
      </c>
      <c r="E47" s="45"/>
      <c r="F47" s="44">
        <v>123</v>
      </c>
      <c r="G47" s="45"/>
      <c r="H47" s="294">
        <v>2676</v>
      </c>
      <c r="I47" s="297">
        <v>0</v>
      </c>
      <c r="J47" s="294">
        <v>724</v>
      </c>
      <c r="K47" s="297">
        <v>1952</v>
      </c>
      <c r="L47" s="45"/>
      <c r="M47" s="45">
        <v>0</v>
      </c>
      <c r="N47" s="45"/>
      <c r="O47" s="45">
        <v>34</v>
      </c>
      <c r="P47" s="45"/>
      <c r="Q47" s="45">
        <v>3190</v>
      </c>
      <c r="R47" s="45"/>
    </row>
    <row r="48" spans="2:18" ht="11.25" customHeight="1" x14ac:dyDescent="0.2">
      <c r="B48" s="42">
        <v>877</v>
      </c>
      <c r="C48" s="43" t="s">
        <v>103</v>
      </c>
      <c r="D48" s="44">
        <v>580</v>
      </c>
      <c r="E48" s="45"/>
      <c r="F48" s="44">
        <v>0</v>
      </c>
      <c r="G48" s="45"/>
      <c r="H48" s="294">
        <v>2074</v>
      </c>
      <c r="I48" s="297">
        <v>24</v>
      </c>
      <c r="J48" s="294">
        <v>335</v>
      </c>
      <c r="K48" s="297">
        <v>1715</v>
      </c>
      <c r="L48" s="45"/>
      <c r="M48" s="45">
        <v>0</v>
      </c>
      <c r="N48" s="45"/>
      <c r="O48" s="45">
        <v>10</v>
      </c>
      <c r="P48" s="45"/>
      <c r="Q48" s="45">
        <v>2660</v>
      </c>
      <c r="R48" s="45"/>
    </row>
    <row r="49" spans="2:18" ht="11.25" customHeight="1" x14ac:dyDescent="0.2">
      <c r="B49" s="42">
        <v>359</v>
      </c>
      <c r="C49" s="43" t="s">
        <v>104</v>
      </c>
      <c r="D49" s="44">
        <v>778</v>
      </c>
      <c r="E49" s="45"/>
      <c r="F49" s="44">
        <v>0</v>
      </c>
      <c r="G49" s="45"/>
      <c r="H49" s="294">
        <v>3059</v>
      </c>
      <c r="I49" s="297">
        <v>60</v>
      </c>
      <c r="J49" s="294">
        <v>470</v>
      </c>
      <c r="K49" s="297">
        <v>2529</v>
      </c>
      <c r="L49" s="45"/>
      <c r="M49" s="45">
        <v>0</v>
      </c>
      <c r="N49" s="45"/>
      <c r="O49" s="45">
        <v>24</v>
      </c>
      <c r="P49" s="45"/>
      <c r="Q49" s="45">
        <v>3860</v>
      </c>
      <c r="R49" s="45"/>
    </row>
    <row r="50" spans="2:18" ht="11.25" customHeight="1" x14ac:dyDescent="0.2">
      <c r="B50" s="42">
        <v>344</v>
      </c>
      <c r="C50" s="43" t="s">
        <v>105</v>
      </c>
      <c r="D50" s="44">
        <v>781</v>
      </c>
      <c r="E50" s="45"/>
      <c r="F50" s="44">
        <v>99</v>
      </c>
      <c r="G50" s="45"/>
      <c r="H50" s="294">
        <v>2901</v>
      </c>
      <c r="I50" s="297">
        <v>56</v>
      </c>
      <c r="J50" s="294">
        <v>450</v>
      </c>
      <c r="K50" s="297">
        <v>2395</v>
      </c>
      <c r="L50" s="45"/>
      <c r="M50" s="45">
        <v>47</v>
      </c>
      <c r="N50" s="45"/>
      <c r="O50" s="45">
        <v>28</v>
      </c>
      <c r="P50" s="45"/>
      <c r="Q50" s="45">
        <v>3860</v>
      </c>
      <c r="R50" s="45"/>
    </row>
    <row r="51" spans="2:18" ht="11.25" customHeight="1" x14ac:dyDescent="0.2">
      <c r="B51" s="42"/>
      <c r="C51" s="35"/>
      <c r="D51" s="44"/>
      <c r="E51" s="40"/>
      <c r="F51" s="41"/>
      <c r="G51" s="40"/>
      <c r="H51" s="293"/>
      <c r="I51" s="296"/>
      <c r="J51" s="293"/>
      <c r="K51" s="296"/>
      <c r="L51" s="40"/>
      <c r="M51" s="41"/>
      <c r="N51" s="40"/>
      <c r="O51" s="41"/>
      <c r="P51" s="45"/>
      <c r="Q51" s="41"/>
      <c r="R51" s="41"/>
    </row>
    <row r="52" spans="2:18" ht="12" customHeight="1" x14ac:dyDescent="0.2">
      <c r="B52" s="46"/>
      <c r="C52" s="35" t="s">
        <v>106</v>
      </c>
      <c r="D52" s="36">
        <v>9420</v>
      </c>
      <c r="E52" s="41"/>
      <c r="F52" s="36">
        <v>1080</v>
      </c>
      <c r="G52" s="41"/>
      <c r="H52" s="279">
        <v>56020</v>
      </c>
      <c r="I52" s="287">
        <v>730</v>
      </c>
      <c r="J52" s="279">
        <v>12380</v>
      </c>
      <c r="K52" s="287">
        <v>42910</v>
      </c>
      <c r="L52" s="41"/>
      <c r="M52" s="36">
        <v>510</v>
      </c>
      <c r="N52" s="41"/>
      <c r="O52" s="36">
        <v>210</v>
      </c>
      <c r="P52" s="41"/>
      <c r="Q52" s="36">
        <v>67230</v>
      </c>
      <c r="R52" s="41"/>
    </row>
    <row r="53" spans="2:18" ht="11.25" customHeight="1" x14ac:dyDescent="0.2">
      <c r="B53" s="42">
        <v>370</v>
      </c>
      <c r="C53" s="43" t="s">
        <v>107</v>
      </c>
      <c r="D53" s="44">
        <v>350</v>
      </c>
      <c r="E53" s="45"/>
      <c r="F53" s="44">
        <v>0</v>
      </c>
      <c r="G53" s="45"/>
      <c r="H53" s="294">
        <v>2482</v>
      </c>
      <c r="I53" s="297">
        <v>0</v>
      </c>
      <c r="J53" s="294">
        <v>645</v>
      </c>
      <c r="K53" s="297">
        <v>1837</v>
      </c>
      <c r="L53" s="45"/>
      <c r="M53" s="45">
        <v>58</v>
      </c>
      <c r="N53" s="45"/>
      <c r="O53" s="45">
        <v>7</v>
      </c>
      <c r="P53" s="45"/>
      <c r="Q53" s="45">
        <v>2900</v>
      </c>
      <c r="R53" s="45"/>
    </row>
    <row r="54" spans="2:18" ht="11.25" customHeight="1" x14ac:dyDescent="0.2">
      <c r="B54" s="42">
        <v>380</v>
      </c>
      <c r="C54" s="43" t="s">
        <v>108</v>
      </c>
      <c r="D54" s="44">
        <v>774</v>
      </c>
      <c r="E54" s="45"/>
      <c r="F54" s="44">
        <v>136</v>
      </c>
      <c r="G54" s="45"/>
      <c r="H54" s="294">
        <v>7019</v>
      </c>
      <c r="I54" s="297">
        <v>196</v>
      </c>
      <c r="J54" s="294">
        <v>1682</v>
      </c>
      <c r="K54" s="297">
        <v>5141</v>
      </c>
      <c r="L54" s="45"/>
      <c r="M54" s="45">
        <v>200</v>
      </c>
      <c r="N54" s="45"/>
      <c r="O54" s="45">
        <v>33</v>
      </c>
      <c r="P54" s="45"/>
      <c r="Q54" s="45">
        <v>8160</v>
      </c>
      <c r="R54" s="45"/>
    </row>
    <row r="55" spans="2:18" ht="11.25" customHeight="1" x14ac:dyDescent="0.2">
      <c r="B55" s="42">
        <v>381</v>
      </c>
      <c r="C55" s="43" t="s">
        <v>109</v>
      </c>
      <c r="D55" s="44">
        <v>538</v>
      </c>
      <c r="E55" s="45"/>
      <c r="F55" s="44">
        <v>89</v>
      </c>
      <c r="G55" s="45"/>
      <c r="H55" s="294">
        <v>2309</v>
      </c>
      <c r="I55" s="297">
        <v>0</v>
      </c>
      <c r="J55" s="294">
        <v>409</v>
      </c>
      <c r="K55" s="297">
        <v>1900</v>
      </c>
      <c r="L55" s="45"/>
      <c r="M55" s="45">
        <v>17</v>
      </c>
      <c r="N55" s="45"/>
      <c r="O55" s="45">
        <v>14</v>
      </c>
      <c r="P55" s="45"/>
      <c r="Q55" s="45">
        <v>2970</v>
      </c>
      <c r="R55" s="45"/>
    </row>
    <row r="56" spans="2:18" ht="11.25" customHeight="1" x14ac:dyDescent="0.2">
      <c r="B56" s="42">
        <v>371</v>
      </c>
      <c r="C56" s="43" t="s">
        <v>110</v>
      </c>
      <c r="D56" s="44">
        <v>325</v>
      </c>
      <c r="E56" s="45"/>
      <c r="F56" s="44">
        <v>37</v>
      </c>
      <c r="G56" s="45"/>
      <c r="H56" s="294">
        <v>3398</v>
      </c>
      <c r="I56" s="297">
        <v>0</v>
      </c>
      <c r="J56" s="294">
        <v>983</v>
      </c>
      <c r="K56" s="297">
        <v>2415</v>
      </c>
      <c r="L56" s="45"/>
      <c r="M56" s="45">
        <v>0</v>
      </c>
      <c r="N56" s="45"/>
      <c r="O56" s="45">
        <v>14</v>
      </c>
      <c r="P56" s="45"/>
      <c r="Q56" s="45">
        <v>3770</v>
      </c>
      <c r="R56" s="45"/>
    </row>
    <row r="57" spans="2:18" ht="11.25" customHeight="1" x14ac:dyDescent="0.2">
      <c r="B57" s="42">
        <v>811</v>
      </c>
      <c r="C57" s="43" t="s">
        <v>111</v>
      </c>
      <c r="D57" s="44">
        <v>636</v>
      </c>
      <c r="E57" s="45"/>
      <c r="F57" s="44">
        <v>72</v>
      </c>
      <c r="G57" s="45"/>
      <c r="H57" s="294">
        <v>2795</v>
      </c>
      <c r="I57" s="297">
        <v>126</v>
      </c>
      <c r="J57" s="294">
        <v>309</v>
      </c>
      <c r="K57" s="297">
        <v>2360</v>
      </c>
      <c r="L57" s="45"/>
      <c r="M57" s="45">
        <v>0</v>
      </c>
      <c r="N57" s="45"/>
      <c r="O57" s="45">
        <v>16</v>
      </c>
      <c r="P57" s="45"/>
      <c r="Q57" s="45">
        <v>3520</v>
      </c>
      <c r="R57" s="45"/>
    </row>
    <row r="58" spans="2:18" ht="11.25" customHeight="1" x14ac:dyDescent="0.2">
      <c r="B58" s="42">
        <v>810</v>
      </c>
      <c r="C58" s="43" t="s">
        <v>112</v>
      </c>
      <c r="D58" s="44">
        <v>423</v>
      </c>
      <c r="E58" s="45"/>
      <c r="F58" s="44">
        <v>0</v>
      </c>
      <c r="G58" s="45"/>
      <c r="H58" s="294">
        <v>2983</v>
      </c>
      <c r="I58" s="297">
        <v>31</v>
      </c>
      <c r="J58" s="294">
        <v>780</v>
      </c>
      <c r="K58" s="297">
        <v>2172</v>
      </c>
      <c r="L58" s="45"/>
      <c r="M58" s="45">
        <v>0</v>
      </c>
      <c r="N58" s="45"/>
      <c r="O58" s="45">
        <v>8</v>
      </c>
      <c r="P58" s="45"/>
      <c r="Q58" s="45">
        <v>3410</v>
      </c>
      <c r="R58" s="45"/>
    </row>
    <row r="59" spans="2:18" ht="11.25" customHeight="1" x14ac:dyDescent="0.2">
      <c r="B59" s="42">
        <v>382</v>
      </c>
      <c r="C59" s="43" t="s">
        <v>113</v>
      </c>
      <c r="D59" s="44">
        <v>920</v>
      </c>
      <c r="E59" s="45"/>
      <c r="F59" s="44">
        <v>109</v>
      </c>
      <c r="G59" s="45"/>
      <c r="H59" s="294">
        <v>4511</v>
      </c>
      <c r="I59" s="297">
        <v>53</v>
      </c>
      <c r="J59" s="294">
        <v>973</v>
      </c>
      <c r="K59" s="297">
        <v>3485</v>
      </c>
      <c r="L59" s="45"/>
      <c r="M59" s="45">
        <v>70</v>
      </c>
      <c r="N59" s="45"/>
      <c r="O59" s="45">
        <v>14</v>
      </c>
      <c r="P59" s="45"/>
      <c r="Q59" s="45">
        <v>5620</v>
      </c>
      <c r="R59" s="45"/>
    </row>
    <row r="60" spans="2:18" ht="11.25" customHeight="1" x14ac:dyDescent="0.2">
      <c r="B60" s="42">
        <v>383</v>
      </c>
      <c r="C60" s="43" t="s">
        <v>114</v>
      </c>
      <c r="D60" s="44">
        <v>1408</v>
      </c>
      <c r="E60" s="45"/>
      <c r="F60" s="44">
        <v>200</v>
      </c>
      <c r="G60" s="45"/>
      <c r="H60" s="294">
        <v>8623</v>
      </c>
      <c r="I60" s="297">
        <v>0</v>
      </c>
      <c r="J60" s="294">
        <v>2134</v>
      </c>
      <c r="K60" s="297">
        <v>6489</v>
      </c>
      <c r="L60" s="45"/>
      <c r="M60" s="45">
        <v>85</v>
      </c>
      <c r="N60" s="45"/>
      <c r="O60" s="45">
        <v>12</v>
      </c>
      <c r="P60" s="45"/>
      <c r="Q60" s="45">
        <v>10330</v>
      </c>
      <c r="R60" s="45"/>
    </row>
    <row r="61" spans="2:18" ht="11.25" customHeight="1" x14ac:dyDescent="0.2">
      <c r="B61" s="42">
        <v>812</v>
      </c>
      <c r="C61" s="43" t="s">
        <v>115</v>
      </c>
      <c r="D61" s="44">
        <v>240</v>
      </c>
      <c r="E61" s="45"/>
      <c r="F61" s="44">
        <v>16</v>
      </c>
      <c r="G61" s="45"/>
      <c r="H61" s="294">
        <v>1731</v>
      </c>
      <c r="I61" s="297">
        <v>44</v>
      </c>
      <c r="J61" s="294">
        <v>378</v>
      </c>
      <c r="K61" s="297">
        <v>1309</v>
      </c>
      <c r="L61" s="45"/>
      <c r="M61" s="45">
        <v>0</v>
      </c>
      <c r="N61" s="45"/>
      <c r="O61" s="45">
        <v>6</v>
      </c>
      <c r="P61" s="45"/>
      <c r="Q61" s="45">
        <v>1990</v>
      </c>
      <c r="R61" s="45"/>
    </row>
    <row r="62" spans="2:18" ht="11.25" customHeight="1" x14ac:dyDescent="0.2">
      <c r="B62" s="42">
        <v>813</v>
      </c>
      <c r="C62" s="43" t="s">
        <v>116</v>
      </c>
      <c r="D62" s="44">
        <v>317</v>
      </c>
      <c r="E62" s="45"/>
      <c r="F62" s="44">
        <v>0</v>
      </c>
      <c r="G62" s="45"/>
      <c r="H62" s="294">
        <v>1600</v>
      </c>
      <c r="I62" s="297">
        <v>0</v>
      </c>
      <c r="J62" s="294">
        <v>361</v>
      </c>
      <c r="K62" s="297">
        <v>1239</v>
      </c>
      <c r="L62" s="45"/>
      <c r="M62" s="45">
        <v>0</v>
      </c>
      <c r="N62" s="45"/>
      <c r="O62" s="45">
        <v>13</v>
      </c>
      <c r="P62" s="45"/>
      <c r="Q62" s="45">
        <v>1930</v>
      </c>
      <c r="R62" s="45"/>
    </row>
    <row r="63" spans="2:18" ht="11.25" customHeight="1" x14ac:dyDescent="0.2">
      <c r="B63" s="42">
        <v>815</v>
      </c>
      <c r="C63" s="43" t="s">
        <v>117</v>
      </c>
      <c r="D63" s="44">
        <v>1403</v>
      </c>
      <c r="E63" s="45"/>
      <c r="F63" s="44">
        <v>163</v>
      </c>
      <c r="G63" s="45"/>
      <c r="H63" s="294">
        <v>4791</v>
      </c>
      <c r="I63" s="297">
        <v>70</v>
      </c>
      <c r="J63" s="294">
        <v>584</v>
      </c>
      <c r="K63" s="297">
        <v>4137</v>
      </c>
      <c r="L63" s="45"/>
      <c r="M63" s="45">
        <v>0</v>
      </c>
      <c r="N63" s="45"/>
      <c r="O63" s="45">
        <v>9</v>
      </c>
      <c r="P63" s="45"/>
      <c r="Q63" s="45">
        <v>6370</v>
      </c>
      <c r="R63" s="45"/>
    </row>
    <row r="64" spans="2:18" ht="11.25" customHeight="1" x14ac:dyDescent="0.2">
      <c r="B64" s="42">
        <v>372</v>
      </c>
      <c r="C64" s="43" t="s">
        <v>118</v>
      </c>
      <c r="D64" s="44">
        <v>281</v>
      </c>
      <c r="E64" s="45"/>
      <c r="F64" s="44">
        <v>17</v>
      </c>
      <c r="G64" s="45"/>
      <c r="H64" s="294">
        <v>3057</v>
      </c>
      <c r="I64" s="297">
        <v>93</v>
      </c>
      <c r="J64" s="294">
        <v>719</v>
      </c>
      <c r="K64" s="297">
        <v>2245</v>
      </c>
      <c r="L64" s="45"/>
      <c r="M64" s="45">
        <v>24</v>
      </c>
      <c r="N64" s="45"/>
      <c r="O64" s="45">
        <v>11</v>
      </c>
      <c r="P64" s="45"/>
      <c r="Q64" s="45">
        <v>3390</v>
      </c>
      <c r="R64" s="45"/>
    </row>
    <row r="65" spans="2:18" ht="11.25" customHeight="1" x14ac:dyDescent="0.2">
      <c r="B65" s="42">
        <v>373</v>
      </c>
      <c r="C65" s="43" t="s">
        <v>119</v>
      </c>
      <c r="D65" s="44">
        <v>1111</v>
      </c>
      <c r="E65" s="45"/>
      <c r="F65" s="44">
        <v>40</v>
      </c>
      <c r="G65" s="45"/>
      <c r="H65" s="294">
        <v>5239</v>
      </c>
      <c r="I65" s="297">
        <v>43</v>
      </c>
      <c r="J65" s="294">
        <v>1077</v>
      </c>
      <c r="K65" s="297">
        <v>4119</v>
      </c>
      <c r="L65" s="45"/>
      <c r="M65" s="45">
        <v>55</v>
      </c>
      <c r="N65" s="45"/>
      <c r="O65" s="45">
        <v>30</v>
      </c>
      <c r="P65" s="45"/>
      <c r="Q65" s="45">
        <v>6480</v>
      </c>
      <c r="R65" s="45"/>
    </row>
    <row r="66" spans="2:18" ht="11.25" customHeight="1" x14ac:dyDescent="0.2">
      <c r="B66" s="42">
        <v>384</v>
      </c>
      <c r="C66" s="43" t="s">
        <v>120</v>
      </c>
      <c r="D66" s="44">
        <v>277</v>
      </c>
      <c r="E66" s="45"/>
      <c r="F66" s="44">
        <v>105</v>
      </c>
      <c r="G66" s="45"/>
      <c r="H66" s="294">
        <v>3907</v>
      </c>
      <c r="I66" s="297">
        <v>46</v>
      </c>
      <c r="J66" s="294">
        <v>1075</v>
      </c>
      <c r="K66" s="297">
        <v>2786</v>
      </c>
      <c r="L66" s="45"/>
      <c r="M66" s="45">
        <v>0</v>
      </c>
      <c r="N66" s="45"/>
      <c r="O66" s="45">
        <v>11</v>
      </c>
      <c r="P66" s="45"/>
      <c r="Q66" s="45">
        <v>4300</v>
      </c>
      <c r="R66" s="45"/>
    </row>
    <row r="67" spans="2:18" ht="11.25" customHeight="1" x14ac:dyDescent="0.2">
      <c r="B67" s="42">
        <v>816</v>
      </c>
      <c r="C67" s="43" t="s">
        <v>121</v>
      </c>
      <c r="D67" s="44">
        <v>413</v>
      </c>
      <c r="E67" s="45"/>
      <c r="F67" s="44">
        <v>100</v>
      </c>
      <c r="G67" s="45"/>
      <c r="H67" s="294">
        <v>1572</v>
      </c>
      <c r="I67" s="297">
        <v>26</v>
      </c>
      <c r="J67" s="294">
        <v>272</v>
      </c>
      <c r="K67" s="297">
        <v>1274</v>
      </c>
      <c r="L67" s="45"/>
      <c r="M67" s="45">
        <v>0</v>
      </c>
      <c r="N67" s="45"/>
      <c r="O67" s="45">
        <v>9</v>
      </c>
      <c r="P67" s="45"/>
      <c r="Q67" s="45">
        <v>2090</v>
      </c>
      <c r="R67" s="45"/>
    </row>
    <row r="68" spans="2:18" ht="11.25" customHeight="1" x14ac:dyDescent="0.2">
      <c r="B68" s="42"/>
      <c r="C68" s="35"/>
      <c r="D68" s="44"/>
      <c r="E68" s="40"/>
      <c r="F68" s="41"/>
      <c r="G68" s="40"/>
      <c r="H68" s="293"/>
      <c r="I68" s="296"/>
      <c r="J68" s="293"/>
      <c r="K68" s="296"/>
      <c r="L68" s="40"/>
      <c r="M68" s="41"/>
      <c r="N68" s="40"/>
      <c r="O68" s="41"/>
      <c r="P68" s="45"/>
      <c r="Q68" s="41"/>
      <c r="R68" s="41"/>
    </row>
    <row r="69" spans="2:18" ht="12" customHeight="1" x14ac:dyDescent="0.2">
      <c r="B69" s="46"/>
      <c r="C69" s="35" t="s">
        <v>122</v>
      </c>
      <c r="D69" s="36">
        <v>11670</v>
      </c>
      <c r="E69" s="41"/>
      <c r="F69" s="36">
        <v>850</v>
      </c>
      <c r="G69" s="41"/>
      <c r="H69" s="279">
        <v>43330</v>
      </c>
      <c r="I69" s="287">
        <v>700</v>
      </c>
      <c r="J69" s="279">
        <v>6810</v>
      </c>
      <c r="K69" s="287">
        <v>35820</v>
      </c>
      <c r="L69" s="41"/>
      <c r="M69" s="36">
        <v>480</v>
      </c>
      <c r="N69" s="41"/>
      <c r="O69" s="36">
        <v>230</v>
      </c>
      <c r="P69" s="41"/>
      <c r="Q69" s="36">
        <v>56570</v>
      </c>
      <c r="R69" s="41"/>
    </row>
    <row r="70" spans="2:18" ht="11.25" customHeight="1" x14ac:dyDescent="0.2">
      <c r="B70" s="42">
        <v>831</v>
      </c>
      <c r="C70" s="43" t="s">
        <v>123</v>
      </c>
      <c r="D70" s="44">
        <v>512</v>
      </c>
      <c r="E70" s="45"/>
      <c r="F70" s="44">
        <v>9</v>
      </c>
      <c r="G70" s="45"/>
      <c r="H70" s="294">
        <v>2811</v>
      </c>
      <c r="I70" s="297">
        <v>135</v>
      </c>
      <c r="J70" s="294">
        <v>521</v>
      </c>
      <c r="K70" s="297">
        <v>2155</v>
      </c>
      <c r="L70" s="45"/>
      <c r="M70" s="45">
        <v>15</v>
      </c>
      <c r="N70" s="45"/>
      <c r="O70" s="45">
        <v>8</v>
      </c>
      <c r="P70" s="45"/>
      <c r="Q70" s="45">
        <v>3360</v>
      </c>
      <c r="R70" s="45"/>
    </row>
    <row r="71" spans="2:18" ht="11.25" customHeight="1" x14ac:dyDescent="0.2">
      <c r="B71" s="42">
        <v>830</v>
      </c>
      <c r="C71" s="43" t="s">
        <v>124</v>
      </c>
      <c r="D71" s="44">
        <v>1585</v>
      </c>
      <c r="E71" s="45"/>
      <c r="F71" s="44">
        <v>140</v>
      </c>
      <c r="G71" s="45"/>
      <c r="H71" s="294">
        <v>6987</v>
      </c>
      <c r="I71" s="297">
        <v>169</v>
      </c>
      <c r="J71" s="294">
        <v>1183</v>
      </c>
      <c r="K71" s="297">
        <v>5635</v>
      </c>
      <c r="L71" s="45"/>
      <c r="M71" s="45">
        <v>0</v>
      </c>
      <c r="N71" s="45"/>
      <c r="O71" s="45">
        <v>43</v>
      </c>
      <c r="P71" s="45"/>
      <c r="Q71" s="45">
        <v>8760</v>
      </c>
      <c r="R71" s="45"/>
    </row>
    <row r="72" spans="2:18" ht="11.25" customHeight="1" x14ac:dyDescent="0.2">
      <c r="B72" s="42">
        <v>856</v>
      </c>
      <c r="C72" s="43" t="s">
        <v>125</v>
      </c>
      <c r="D72" s="44">
        <v>653</v>
      </c>
      <c r="E72" s="45"/>
      <c r="F72" s="44">
        <v>162</v>
      </c>
      <c r="G72" s="45"/>
      <c r="H72" s="294">
        <v>3958</v>
      </c>
      <c r="I72" s="297">
        <v>0</v>
      </c>
      <c r="J72" s="294">
        <v>1090</v>
      </c>
      <c r="K72" s="297">
        <v>2868</v>
      </c>
      <c r="L72" s="45"/>
      <c r="M72" s="45">
        <v>56</v>
      </c>
      <c r="N72" s="45"/>
      <c r="O72" s="45">
        <v>16</v>
      </c>
      <c r="P72" s="45"/>
      <c r="Q72" s="45">
        <v>4850</v>
      </c>
      <c r="R72" s="45"/>
    </row>
    <row r="73" spans="2:18" ht="11.25" customHeight="1" x14ac:dyDescent="0.2">
      <c r="B73" s="42">
        <v>855</v>
      </c>
      <c r="C73" s="43" t="s">
        <v>126</v>
      </c>
      <c r="D73" s="44">
        <v>2609</v>
      </c>
      <c r="E73" s="45"/>
      <c r="F73" s="44">
        <v>106</v>
      </c>
      <c r="G73" s="45"/>
      <c r="H73" s="294">
        <v>5043</v>
      </c>
      <c r="I73" s="297">
        <v>11</v>
      </c>
      <c r="J73" s="294">
        <v>0</v>
      </c>
      <c r="K73" s="297">
        <v>5032</v>
      </c>
      <c r="L73" s="45"/>
      <c r="M73" s="45">
        <v>0</v>
      </c>
      <c r="N73" s="45"/>
      <c r="O73" s="45">
        <v>29</v>
      </c>
      <c r="P73" s="45"/>
      <c r="Q73" s="45">
        <v>7790</v>
      </c>
      <c r="R73" s="45"/>
    </row>
    <row r="74" spans="2:18" ht="11.25" customHeight="1" x14ac:dyDescent="0.2">
      <c r="B74" s="42">
        <v>925</v>
      </c>
      <c r="C74" s="43" t="s">
        <v>127</v>
      </c>
      <c r="D74" s="44">
        <v>2097</v>
      </c>
      <c r="E74" s="45"/>
      <c r="F74" s="44">
        <v>176</v>
      </c>
      <c r="G74" s="45"/>
      <c r="H74" s="294">
        <v>5720</v>
      </c>
      <c r="I74" s="297">
        <v>130</v>
      </c>
      <c r="J74" s="294">
        <v>420</v>
      </c>
      <c r="K74" s="297">
        <v>5170</v>
      </c>
      <c r="L74" s="45"/>
      <c r="M74" s="45">
        <v>62</v>
      </c>
      <c r="N74" s="45"/>
      <c r="O74" s="45">
        <v>45</v>
      </c>
      <c r="P74" s="45"/>
      <c r="Q74" s="45">
        <v>8100</v>
      </c>
      <c r="R74" s="45"/>
    </row>
    <row r="75" spans="2:18" ht="11.25" customHeight="1" x14ac:dyDescent="0.2">
      <c r="B75" s="42">
        <v>928</v>
      </c>
      <c r="C75" s="43" t="s">
        <v>128</v>
      </c>
      <c r="D75" s="44">
        <v>2251</v>
      </c>
      <c r="E75" s="45"/>
      <c r="F75" s="44">
        <v>174</v>
      </c>
      <c r="G75" s="45"/>
      <c r="H75" s="294">
        <v>6945</v>
      </c>
      <c r="I75" s="297">
        <v>234</v>
      </c>
      <c r="J75" s="294">
        <v>678</v>
      </c>
      <c r="K75" s="297">
        <v>6033</v>
      </c>
      <c r="L75" s="45"/>
      <c r="M75" s="45">
        <v>166</v>
      </c>
      <c r="N75" s="45"/>
      <c r="O75" s="45">
        <v>57</v>
      </c>
      <c r="P75" s="45"/>
      <c r="Q75" s="45">
        <v>9590</v>
      </c>
      <c r="R75" s="45"/>
    </row>
    <row r="76" spans="2:18" ht="11.25" customHeight="1" x14ac:dyDescent="0.2">
      <c r="B76" s="42">
        <v>892</v>
      </c>
      <c r="C76" s="43" t="s">
        <v>129</v>
      </c>
      <c r="D76" s="44">
        <v>444</v>
      </c>
      <c r="E76" s="45"/>
      <c r="F76" s="44">
        <v>0</v>
      </c>
      <c r="G76" s="45"/>
      <c r="H76" s="294">
        <v>3443</v>
      </c>
      <c r="I76" s="297">
        <v>22</v>
      </c>
      <c r="J76" s="294">
        <v>943</v>
      </c>
      <c r="K76" s="297">
        <v>2478</v>
      </c>
      <c r="L76" s="45"/>
      <c r="M76" s="45">
        <v>134</v>
      </c>
      <c r="N76" s="45"/>
      <c r="O76" s="45">
        <v>9</v>
      </c>
      <c r="P76" s="45"/>
      <c r="Q76" s="45">
        <v>4030</v>
      </c>
      <c r="R76" s="45"/>
    </row>
    <row r="77" spans="2:18" ht="11.25" customHeight="1" x14ac:dyDescent="0.2">
      <c r="B77" s="42">
        <v>891</v>
      </c>
      <c r="C77" s="43" t="s">
        <v>130</v>
      </c>
      <c r="D77" s="44">
        <v>1401</v>
      </c>
      <c r="E77" s="45"/>
      <c r="F77" s="44">
        <v>63</v>
      </c>
      <c r="G77" s="45"/>
      <c r="H77" s="294">
        <v>8157</v>
      </c>
      <c r="I77" s="297">
        <v>0</v>
      </c>
      <c r="J77" s="294">
        <v>1961</v>
      </c>
      <c r="K77" s="297">
        <v>6196</v>
      </c>
      <c r="L77" s="45"/>
      <c r="M77" s="45">
        <v>49</v>
      </c>
      <c r="N77" s="45"/>
      <c r="O77" s="45">
        <v>15</v>
      </c>
      <c r="P77" s="45"/>
      <c r="Q77" s="45">
        <v>9690</v>
      </c>
      <c r="R77" s="45"/>
    </row>
    <row r="78" spans="2:18" ht="11.25" customHeight="1" x14ac:dyDescent="0.2">
      <c r="B78" s="42">
        <v>857</v>
      </c>
      <c r="C78" s="43" t="s">
        <v>131</v>
      </c>
      <c r="D78" s="44">
        <v>122</v>
      </c>
      <c r="E78" s="45"/>
      <c r="F78" s="44">
        <v>18</v>
      </c>
      <c r="G78" s="45"/>
      <c r="H78" s="294">
        <v>268</v>
      </c>
      <c r="I78" s="297">
        <v>0</v>
      </c>
      <c r="J78" s="294">
        <v>18</v>
      </c>
      <c r="K78" s="297">
        <v>250</v>
      </c>
      <c r="L78" s="45"/>
      <c r="M78" s="45">
        <v>0</v>
      </c>
      <c r="N78" s="45"/>
      <c r="O78" s="45">
        <v>7</v>
      </c>
      <c r="P78" s="45"/>
      <c r="Q78" s="45">
        <v>420</v>
      </c>
      <c r="R78" s="45"/>
    </row>
    <row r="79" spans="2:18" ht="11.25" customHeight="1" x14ac:dyDescent="0.2">
      <c r="B79" s="42"/>
      <c r="C79" s="35"/>
      <c r="D79" s="44"/>
      <c r="E79" s="40"/>
      <c r="F79" s="41"/>
      <c r="G79" s="40"/>
      <c r="H79" s="293"/>
      <c r="I79" s="296"/>
      <c r="J79" s="293"/>
      <c r="K79" s="296"/>
      <c r="L79" s="40"/>
      <c r="M79" s="41"/>
      <c r="N79" s="40"/>
      <c r="O79" s="41"/>
      <c r="P79" s="45"/>
      <c r="Q79" s="41"/>
      <c r="R79" s="41"/>
    </row>
    <row r="80" spans="2:18" ht="12" customHeight="1" x14ac:dyDescent="0.2">
      <c r="B80" s="46"/>
      <c r="C80" s="35" t="s">
        <v>132</v>
      </c>
      <c r="D80" s="36">
        <v>11580</v>
      </c>
      <c r="E80" s="41"/>
      <c r="F80" s="36">
        <v>1200</v>
      </c>
      <c r="G80" s="41"/>
      <c r="H80" s="279">
        <v>58910</v>
      </c>
      <c r="I80" s="287">
        <v>1550</v>
      </c>
      <c r="J80" s="279">
        <v>11830</v>
      </c>
      <c r="K80" s="287">
        <v>45530</v>
      </c>
      <c r="L80" s="41"/>
      <c r="M80" s="36">
        <v>420</v>
      </c>
      <c r="N80" s="41"/>
      <c r="O80" s="36">
        <v>530</v>
      </c>
      <c r="P80" s="41"/>
      <c r="Q80" s="36">
        <v>72640</v>
      </c>
      <c r="R80" s="41"/>
    </row>
    <row r="81" spans="2:18" ht="11.25" customHeight="1" x14ac:dyDescent="0.2">
      <c r="B81" s="42">
        <v>330</v>
      </c>
      <c r="C81" s="43" t="s">
        <v>133</v>
      </c>
      <c r="D81" s="44">
        <v>2256</v>
      </c>
      <c r="E81" s="45"/>
      <c r="F81" s="44">
        <v>386</v>
      </c>
      <c r="G81" s="45"/>
      <c r="H81" s="294">
        <v>13295</v>
      </c>
      <c r="I81" s="297">
        <v>752</v>
      </c>
      <c r="J81" s="294">
        <v>2619</v>
      </c>
      <c r="K81" s="297">
        <v>9924</v>
      </c>
      <c r="L81" s="45"/>
      <c r="M81" s="45">
        <v>255</v>
      </c>
      <c r="N81" s="45"/>
      <c r="O81" s="45">
        <v>132</v>
      </c>
      <c r="P81" s="45"/>
      <c r="Q81" s="45">
        <v>16320</v>
      </c>
      <c r="R81" s="45"/>
    </row>
    <row r="82" spans="2:18" ht="11.25" customHeight="1" x14ac:dyDescent="0.2">
      <c r="B82" s="42">
        <v>331</v>
      </c>
      <c r="C82" s="43" t="s">
        <v>134</v>
      </c>
      <c r="D82" s="44">
        <v>610</v>
      </c>
      <c r="E82" s="45"/>
      <c r="F82" s="44">
        <v>77</v>
      </c>
      <c r="G82" s="45"/>
      <c r="H82" s="294">
        <v>3809</v>
      </c>
      <c r="I82" s="297">
        <v>34</v>
      </c>
      <c r="J82" s="294">
        <v>854</v>
      </c>
      <c r="K82" s="297">
        <v>2921</v>
      </c>
      <c r="L82" s="45"/>
      <c r="M82" s="45">
        <v>30</v>
      </c>
      <c r="N82" s="45"/>
      <c r="O82" s="45">
        <v>28</v>
      </c>
      <c r="P82" s="45"/>
      <c r="Q82" s="45">
        <v>4550</v>
      </c>
      <c r="R82" s="45"/>
    </row>
    <row r="83" spans="2:18" ht="11.25" customHeight="1" x14ac:dyDescent="0.2">
      <c r="B83" s="42">
        <v>332</v>
      </c>
      <c r="C83" s="43" t="s">
        <v>135</v>
      </c>
      <c r="D83" s="44">
        <v>647</v>
      </c>
      <c r="E83" s="45"/>
      <c r="F83" s="44">
        <v>21</v>
      </c>
      <c r="G83" s="45"/>
      <c r="H83" s="294">
        <v>3178</v>
      </c>
      <c r="I83" s="297">
        <v>25</v>
      </c>
      <c r="J83" s="294">
        <v>636</v>
      </c>
      <c r="K83" s="297">
        <v>2517</v>
      </c>
      <c r="L83" s="45"/>
      <c r="M83" s="45">
        <v>0</v>
      </c>
      <c r="N83" s="45"/>
      <c r="O83" s="45">
        <v>37</v>
      </c>
      <c r="P83" s="45"/>
      <c r="Q83" s="45">
        <v>3880</v>
      </c>
      <c r="R83" s="45"/>
    </row>
    <row r="84" spans="2:18" ht="11.25" customHeight="1" x14ac:dyDescent="0.2">
      <c r="B84" s="42">
        <v>884</v>
      </c>
      <c r="C84" s="43" t="s">
        <v>136</v>
      </c>
      <c r="D84" s="44">
        <v>542</v>
      </c>
      <c r="E84" s="45"/>
      <c r="F84" s="44">
        <v>56</v>
      </c>
      <c r="G84" s="45"/>
      <c r="H84" s="294">
        <v>1363</v>
      </c>
      <c r="I84" s="297">
        <v>0</v>
      </c>
      <c r="J84" s="294">
        <v>121</v>
      </c>
      <c r="K84" s="297">
        <v>1242</v>
      </c>
      <c r="L84" s="45"/>
      <c r="M84" s="45">
        <v>23</v>
      </c>
      <c r="N84" s="45"/>
      <c r="O84" s="45">
        <v>9</v>
      </c>
      <c r="P84" s="45"/>
      <c r="Q84" s="45">
        <v>1990</v>
      </c>
      <c r="R84" s="45"/>
    </row>
    <row r="85" spans="2:18" ht="11.25" customHeight="1" x14ac:dyDescent="0.2">
      <c r="B85" s="42">
        <v>333</v>
      </c>
      <c r="C85" s="43" t="s">
        <v>137</v>
      </c>
      <c r="D85" s="44">
        <v>420</v>
      </c>
      <c r="E85" s="45"/>
      <c r="F85" s="44">
        <v>0</v>
      </c>
      <c r="G85" s="45"/>
      <c r="H85" s="294">
        <v>4185</v>
      </c>
      <c r="I85" s="297">
        <v>0</v>
      </c>
      <c r="J85" s="294">
        <v>1194</v>
      </c>
      <c r="K85" s="297">
        <v>2991</v>
      </c>
      <c r="L85" s="45"/>
      <c r="M85" s="45">
        <v>0</v>
      </c>
      <c r="N85" s="45"/>
      <c r="O85" s="45">
        <v>15</v>
      </c>
      <c r="P85" s="45"/>
      <c r="Q85" s="45">
        <v>4620</v>
      </c>
      <c r="R85" s="45"/>
    </row>
    <row r="86" spans="2:18" ht="11.25" customHeight="1" x14ac:dyDescent="0.2">
      <c r="B86" s="42">
        <v>893</v>
      </c>
      <c r="C86" s="43" t="s">
        <v>138</v>
      </c>
      <c r="D86" s="44">
        <v>703</v>
      </c>
      <c r="E86" s="45"/>
      <c r="F86" s="44">
        <v>101</v>
      </c>
      <c r="G86" s="45"/>
      <c r="H86" s="294">
        <v>2220</v>
      </c>
      <c r="I86" s="297">
        <v>0</v>
      </c>
      <c r="J86" s="294">
        <v>387</v>
      </c>
      <c r="K86" s="297">
        <v>1833</v>
      </c>
      <c r="L86" s="45"/>
      <c r="M86" s="45">
        <v>23</v>
      </c>
      <c r="N86" s="45"/>
      <c r="O86" s="45">
        <v>28</v>
      </c>
      <c r="P86" s="45"/>
      <c r="Q86" s="45">
        <v>3080</v>
      </c>
      <c r="R86" s="45"/>
    </row>
    <row r="87" spans="2:18" ht="11.25" customHeight="1" x14ac:dyDescent="0.2">
      <c r="B87" s="42">
        <v>334</v>
      </c>
      <c r="C87" s="43" t="s">
        <v>139</v>
      </c>
      <c r="D87" s="44">
        <v>192</v>
      </c>
      <c r="E87" s="45"/>
      <c r="F87" s="44">
        <v>87</v>
      </c>
      <c r="G87" s="45"/>
      <c r="H87" s="294">
        <v>2515</v>
      </c>
      <c r="I87" s="297">
        <v>0</v>
      </c>
      <c r="J87" s="294">
        <v>779</v>
      </c>
      <c r="K87" s="297">
        <v>1736</v>
      </c>
      <c r="L87" s="45"/>
      <c r="M87" s="45">
        <v>0</v>
      </c>
      <c r="N87" s="45"/>
      <c r="O87" s="45">
        <v>14</v>
      </c>
      <c r="P87" s="45"/>
      <c r="Q87" s="45">
        <v>2810</v>
      </c>
      <c r="R87" s="45"/>
    </row>
    <row r="88" spans="2:18" ht="11.25" customHeight="1" x14ac:dyDescent="0.2">
      <c r="B88" s="42">
        <v>860</v>
      </c>
      <c r="C88" s="43" t="s">
        <v>140</v>
      </c>
      <c r="D88" s="44">
        <v>1849</v>
      </c>
      <c r="E88" s="45"/>
      <c r="F88" s="44">
        <v>106</v>
      </c>
      <c r="G88" s="45"/>
      <c r="H88" s="294">
        <v>7417</v>
      </c>
      <c r="I88" s="297">
        <v>23</v>
      </c>
      <c r="J88" s="294">
        <v>1213</v>
      </c>
      <c r="K88" s="297">
        <v>6181</v>
      </c>
      <c r="L88" s="45"/>
      <c r="M88" s="45">
        <v>0</v>
      </c>
      <c r="N88" s="45"/>
      <c r="O88" s="45">
        <v>49</v>
      </c>
      <c r="P88" s="45"/>
      <c r="Q88" s="45">
        <v>9420</v>
      </c>
      <c r="R88" s="45"/>
    </row>
    <row r="89" spans="2:18" ht="11.25" customHeight="1" x14ac:dyDescent="0.2">
      <c r="B89" s="42">
        <v>861</v>
      </c>
      <c r="C89" s="43" t="s">
        <v>141</v>
      </c>
      <c r="D89" s="44">
        <v>169</v>
      </c>
      <c r="E89" s="45"/>
      <c r="F89" s="44">
        <v>18</v>
      </c>
      <c r="G89" s="45"/>
      <c r="H89" s="294">
        <v>3090</v>
      </c>
      <c r="I89" s="297">
        <v>109</v>
      </c>
      <c r="J89" s="294">
        <v>863</v>
      </c>
      <c r="K89" s="297">
        <v>2118</v>
      </c>
      <c r="L89" s="45"/>
      <c r="M89" s="45">
        <v>0</v>
      </c>
      <c r="N89" s="45"/>
      <c r="O89" s="45">
        <v>20</v>
      </c>
      <c r="P89" s="45"/>
      <c r="Q89" s="45">
        <v>3300</v>
      </c>
      <c r="R89" s="45"/>
    </row>
    <row r="90" spans="2:18" ht="11.25" customHeight="1" x14ac:dyDescent="0.2">
      <c r="B90" s="42">
        <v>894</v>
      </c>
      <c r="C90" s="43" t="s">
        <v>142</v>
      </c>
      <c r="D90" s="44">
        <v>441</v>
      </c>
      <c r="E90" s="45"/>
      <c r="F90" s="44">
        <v>0</v>
      </c>
      <c r="G90" s="45"/>
      <c r="H90" s="294">
        <v>1768</v>
      </c>
      <c r="I90" s="297">
        <v>43</v>
      </c>
      <c r="J90" s="294">
        <v>316</v>
      </c>
      <c r="K90" s="297">
        <v>1409</v>
      </c>
      <c r="L90" s="45"/>
      <c r="M90" s="45">
        <v>0</v>
      </c>
      <c r="N90" s="45"/>
      <c r="O90" s="45">
        <v>21</v>
      </c>
      <c r="P90" s="45"/>
      <c r="Q90" s="45">
        <v>2230</v>
      </c>
      <c r="R90" s="45"/>
    </row>
    <row r="91" spans="2:18" ht="11.25" customHeight="1" x14ac:dyDescent="0.2">
      <c r="B91" s="42">
        <v>335</v>
      </c>
      <c r="C91" s="43" t="s">
        <v>143</v>
      </c>
      <c r="D91" s="44">
        <v>210</v>
      </c>
      <c r="E91" s="45"/>
      <c r="F91" s="44">
        <v>0</v>
      </c>
      <c r="G91" s="45"/>
      <c r="H91" s="294">
        <v>3466</v>
      </c>
      <c r="I91" s="297">
        <v>226</v>
      </c>
      <c r="J91" s="294">
        <v>914</v>
      </c>
      <c r="K91" s="297">
        <v>2326</v>
      </c>
      <c r="L91" s="45"/>
      <c r="M91" s="45">
        <v>54</v>
      </c>
      <c r="N91" s="45"/>
      <c r="O91" s="45">
        <v>27</v>
      </c>
      <c r="P91" s="45"/>
      <c r="Q91" s="45">
        <v>3760</v>
      </c>
      <c r="R91" s="45"/>
    </row>
    <row r="92" spans="2:18" ht="11.25" customHeight="1" x14ac:dyDescent="0.2">
      <c r="B92" s="42">
        <v>937</v>
      </c>
      <c r="C92" s="43" t="s">
        <v>144</v>
      </c>
      <c r="D92" s="44">
        <v>1728</v>
      </c>
      <c r="E92" s="45"/>
      <c r="F92" s="44">
        <v>17</v>
      </c>
      <c r="G92" s="45"/>
      <c r="H92" s="294">
        <v>4740</v>
      </c>
      <c r="I92" s="297">
        <v>146</v>
      </c>
      <c r="J92" s="294">
        <v>493</v>
      </c>
      <c r="K92" s="297">
        <v>4101</v>
      </c>
      <c r="L92" s="45"/>
      <c r="M92" s="45">
        <v>0</v>
      </c>
      <c r="N92" s="45"/>
      <c r="O92" s="45">
        <v>58</v>
      </c>
      <c r="P92" s="45"/>
      <c r="Q92" s="45">
        <v>6540</v>
      </c>
      <c r="R92" s="45"/>
    </row>
    <row r="93" spans="2:18" ht="11.25" customHeight="1" x14ac:dyDescent="0.2">
      <c r="B93" s="42">
        <v>336</v>
      </c>
      <c r="C93" s="47" t="s">
        <v>145</v>
      </c>
      <c r="D93" s="44">
        <v>148</v>
      </c>
      <c r="E93" s="45"/>
      <c r="F93" s="44">
        <v>74</v>
      </c>
      <c r="G93" s="45"/>
      <c r="H93" s="294">
        <v>3116</v>
      </c>
      <c r="I93" s="297">
        <v>170</v>
      </c>
      <c r="J93" s="294">
        <v>850</v>
      </c>
      <c r="K93" s="297">
        <v>2096</v>
      </c>
      <c r="L93" s="45"/>
      <c r="M93" s="45">
        <v>0</v>
      </c>
      <c r="N93" s="45"/>
      <c r="O93" s="45">
        <v>23</v>
      </c>
      <c r="P93" s="45"/>
      <c r="Q93" s="45">
        <v>3360</v>
      </c>
      <c r="R93" s="45"/>
    </row>
    <row r="94" spans="2:18" ht="11.25" customHeight="1" x14ac:dyDescent="0.2">
      <c r="B94" s="42">
        <v>885</v>
      </c>
      <c r="C94" s="43" t="s">
        <v>146</v>
      </c>
      <c r="D94" s="44">
        <v>1666</v>
      </c>
      <c r="E94" s="45"/>
      <c r="F94" s="44">
        <v>252</v>
      </c>
      <c r="G94" s="45"/>
      <c r="H94" s="294">
        <v>4747</v>
      </c>
      <c r="I94" s="297">
        <v>19</v>
      </c>
      <c r="J94" s="294">
        <v>593</v>
      </c>
      <c r="K94" s="297">
        <v>4135</v>
      </c>
      <c r="L94" s="45"/>
      <c r="M94" s="45">
        <v>37</v>
      </c>
      <c r="N94" s="45"/>
      <c r="O94" s="45">
        <v>73</v>
      </c>
      <c r="P94" s="45"/>
      <c r="Q94" s="45">
        <v>6780</v>
      </c>
      <c r="R94" s="45"/>
    </row>
    <row r="95" spans="2:18" ht="11.25" customHeight="1" x14ac:dyDescent="0.2">
      <c r="B95" s="42"/>
      <c r="C95" s="35"/>
      <c r="D95" s="44"/>
      <c r="E95" s="40"/>
      <c r="F95" s="41"/>
      <c r="G95" s="40"/>
      <c r="H95" s="293"/>
      <c r="I95" s="296"/>
      <c r="J95" s="293"/>
      <c r="K95" s="296"/>
      <c r="L95" s="40"/>
      <c r="M95" s="45"/>
      <c r="N95" s="40"/>
      <c r="O95" s="41"/>
      <c r="P95" s="45"/>
      <c r="Q95" s="41"/>
      <c r="R95" s="41"/>
    </row>
    <row r="96" spans="2:18" ht="12" customHeight="1" x14ac:dyDescent="0.2">
      <c r="B96" s="46"/>
      <c r="C96" s="35" t="s">
        <v>147</v>
      </c>
      <c r="D96" s="36">
        <v>16580</v>
      </c>
      <c r="E96" s="41"/>
      <c r="F96" s="36">
        <v>1420</v>
      </c>
      <c r="G96" s="41"/>
      <c r="H96" s="279">
        <v>56570</v>
      </c>
      <c r="I96" s="287">
        <v>1260</v>
      </c>
      <c r="J96" s="279">
        <v>7760</v>
      </c>
      <c r="K96" s="287">
        <v>47540</v>
      </c>
      <c r="L96" s="41"/>
      <c r="M96" s="36">
        <v>80</v>
      </c>
      <c r="N96" s="41"/>
      <c r="O96" s="36">
        <v>300</v>
      </c>
      <c r="P96" s="41"/>
      <c r="Q96" s="36">
        <v>74950</v>
      </c>
      <c r="R96" s="41"/>
    </row>
    <row r="97" spans="2:18" ht="11.25" customHeight="1" x14ac:dyDescent="0.2">
      <c r="B97" s="42">
        <v>822</v>
      </c>
      <c r="C97" s="43" t="s">
        <v>148</v>
      </c>
      <c r="D97" s="44">
        <v>379</v>
      </c>
      <c r="E97" s="45"/>
      <c r="F97" s="44">
        <v>108</v>
      </c>
      <c r="G97" s="45"/>
      <c r="H97" s="294">
        <v>1820</v>
      </c>
      <c r="I97" s="297">
        <v>97</v>
      </c>
      <c r="J97" s="294">
        <v>236</v>
      </c>
      <c r="K97" s="297">
        <v>1487</v>
      </c>
      <c r="L97" s="45"/>
      <c r="M97" s="45">
        <v>0</v>
      </c>
      <c r="N97" s="45"/>
      <c r="O97" s="45">
        <v>12</v>
      </c>
      <c r="P97" s="45"/>
      <c r="Q97" s="45">
        <v>2320</v>
      </c>
      <c r="R97" s="45"/>
    </row>
    <row r="98" spans="2:18" ht="11.25" customHeight="1" x14ac:dyDescent="0.2">
      <c r="B98" s="42">
        <v>873</v>
      </c>
      <c r="C98" s="43" t="s">
        <v>149</v>
      </c>
      <c r="D98" s="44">
        <v>2223</v>
      </c>
      <c r="E98" s="45"/>
      <c r="F98" s="44">
        <v>47</v>
      </c>
      <c r="G98" s="45"/>
      <c r="H98" s="294">
        <v>5355</v>
      </c>
      <c r="I98" s="297">
        <v>185</v>
      </c>
      <c r="J98" s="294">
        <v>366</v>
      </c>
      <c r="K98" s="297">
        <v>4804</v>
      </c>
      <c r="L98" s="45"/>
      <c r="M98" s="45">
        <v>0</v>
      </c>
      <c r="N98" s="45"/>
      <c r="O98" s="45">
        <v>26</v>
      </c>
      <c r="P98" s="45"/>
      <c r="Q98" s="45">
        <v>7650</v>
      </c>
      <c r="R98" s="45"/>
    </row>
    <row r="99" spans="2:18" ht="11.25" customHeight="1" x14ac:dyDescent="0.2">
      <c r="B99" s="42">
        <v>823</v>
      </c>
      <c r="C99" s="43" t="s">
        <v>150</v>
      </c>
      <c r="D99" s="44">
        <v>512</v>
      </c>
      <c r="E99" s="45"/>
      <c r="F99" s="44">
        <v>27</v>
      </c>
      <c r="G99" s="45"/>
      <c r="H99" s="294">
        <v>3046</v>
      </c>
      <c r="I99" s="297">
        <v>97</v>
      </c>
      <c r="J99" s="294">
        <v>452</v>
      </c>
      <c r="K99" s="297">
        <v>2497</v>
      </c>
      <c r="L99" s="45"/>
      <c r="M99" s="45">
        <v>0</v>
      </c>
      <c r="N99" s="45"/>
      <c r="O99" s="45">
        <v>14</v>
      </c>
      <c r="P99" s="45"/>
      <c r="Q99" s="45">
        <v>3600</v>
      </c>
      <c r="R99" s="45"/>
    </row>
    <row r="100" spans="2:18" ht="11.25" customHeight="1" x14ac:dyDescent="0.2">
      <c r="B100" s="42">
        <v>881</v>
      </c>
      <c r="C100" s="43" t="s">
        <v>151</v>
      </c>
      <c r="D100" s="44">
        <v>4916</v>
      </c>
      <c r="E100" s="45"/>
      <c r="F100" s="44">
        <v>649</v>
      </c>
      <c r="G100" s="45"/>
      <c r="H100" s="294">
        <v>11799</v>
      </c>
      <c r="I100" s="297">
        <v>71</v>
      </c>
      <c r="J100" s="294">
        <v>857</v>
      </c>
      <c r="K100" s="297">
        <v>10871</v>
      </c>
      <c r="L100" s="45"/>
      <c r="M100" s="45">
        <v>0</v>
      </c>
      <c r="N100" s="45"/>
      <c r="O100" s="45">
        <v>69</v>
      </c>
      <c r="P100" s="45"/>
      <c r="Q100" s="45">
        <v>17430</v>
      </c>
      <c r="R100" s="45"/>
    </row>
    <row r="101" spans="2:18" ht="11.25" customHeight="1" x14ac:dyDescent="0.2">
      <c r="B101" s="42">
        <v>919</v>
      </c>
      <c r="C101" s="43" t="s">
        <v>152</v>
      </c>
      <c r="D101" s="44">
        <v>1695</v>
      </c>
      <c r="E101" s="45"/>
      <c r="F101" s="44">
        <v>50</v>
      </c>
      <c r="G101" s="45"/>
      <c r="H101" s="294">
        <v>13287</v>
      </c>
      <c r="I101" s="297">
        <v>474</v>
      </c>
      <c r="J101" s="294">
        <v>3185</v>
      </c>
      <c r="K101" s="297">
        <v>9628</v>
      </c>
      <c r="L101" s="45"/>
      <c r="M101" s="45">
        <v>38</v>
      </c>
      <c r="N101" s="45"/>
      <c r="O101" s="45">
        <v>57</v>
      </c>
      <c r="P101" s="45"/>
      <c r="Q101" s="45">
        <v>15130</v>
      </c>
      <c r="R101" s="45"/>
    </row>
    <row r="102" spans="2:18" ht="11.25" customHeight="1" x14ac:dyDescent="0.2">
      <c r="B102" s="42">
        <v>821</v>
      </c>
      <c r="C102" s="43" t="s">
        <v>153</v>
      </c>
      <c r="D102" s="44">
        <v>839</v>
      </c>
      <c r="E102" s="45"/>
      <c r="F102" s="44">
        <v>57</v>
      </c>
      <c r="G102" s="45"/>
      <c r="H102" s="294">
        <v>2449</v>
      </c>
      <c r="I102" s="297">
        <v>203</v>
      </c>
      <c r="J102" s="294">
        <v>168</v>
      </c>
      <c r="K102" s="297">
        <v>2078</v>
      </c>
      <c r="L102" s="45"/>
      <c r="M102" s="45">
        <v>0</v>
      </c>
      <c r="N102" s="45"/>
      <c r="O102" s="45">
        <v>18</v>
      </c>
      <c r="P102" s="45"/>
      <c r="Q102" s="45">
        <v>3360</v>
      </c>
      <c r="R102" s="45"/>
    </row>
    <row r="103" spans="2:18" ht="11.25" customHeight="1" x14ac:dyDescent="0.2">
      <c r="B103" s="42">
        <v>926</v>
      </c>
      <c r="C103" s="43" t="s">
        <v>154</v>
      </c>
      <c r="D103" s="44">
        <v>2291</v>
      </c>
      <c r="E103" s="45"/>
      <c r="F103" s="44">
        <v>221</v>
      </c>
      <c r="G103" s="45"/>
      <c r="H103" s="294">
        <v>6878</v>
      </c>
      <c r="I103" s="297">
        <v>68</v>
      </c>
      <c r="J103" s="294">
        <v>847</v>
      </c>
      <c r="K103" s="297">
        <v>5963</v>
      </c>
      <c r="L103" s="45"/>
      <c r="M103" s="45">
        <v>16</v>
      </c>
      <c r="N103" s="45"/>
      <c r="O103" s="45">
        <v>18</v>
      </c>
      <c r="P103" s="45"/>
      <c r="Q103" s="45">
        <v>9420</v>
      </c>
      <c r="R103" s="45"/>
    </row>
    <row r="104" spans="2:18" ht="11.25" customHeight="1" x14ac:dyDescent="0.2">
      <c r="B104" s="42">
        <v>874</v>
      </c>
      <c r="C104" s="43" t="s">
        <v>155</v>
      </c>
      <c r="D104" s="44">
        <v>957</v>
      </c>
      <c r="E104" s="45"/>
      <c r="F104" s="44">
        <v>10</v>
      </c>
      <c r="G104" s="45"/>
      <c r="H104" s="294">
        <v>2106</v>
      </c>
      <c r="I104" s="297">
        <v>42</v>
      </c>
      <c r="J104" s="294">
        <v>81</v>
      </c>
      <c r="K104" s="297">
        <v>1983</v>
      </c>
      <c r="L104" s="45"/>
      <c r="M104" s="45">
        <v>30</v>
      </c>
      <c r="N104" s="45"/>
      <c r="O104" s="45">
        <v>12</v>
      </c>
      <c r="P104" s="45"/>
      <c r="Q104" s="45">
        <v>3120</v>
      </c>
      <c r="R104" s="45"/>
    </row>
    <row r="105" spans="2:18" ht="11.25" customHeight="1" x14ac:dyDescent="0.2">
      <c r="B105" s="42">
        <v>882</v>
      </c>
      <c r="C105" s="47" t="s">
        <v>156</v>
      </c>
      <c r="D105" s="44">
        <v>486</v>
      </c>
      <c r="E105" s="45"/>
      <c r="F105" s="44">
        <v>80</v>
      </c>
      <c r="G105" s="45"/>
      <c r="H105" s="294">
        <v>1627</v>
      </c>
      <c r="I105" s="297">
        <v>0</v>
      </c>
      <c r="J105" s="294">
        <v>236</v>
      </c>
      <c r="K105" s="297">
        <v>1391</v>
      </c>
      <c r="L105" s="45"/>
      <c r="M105" s="45">
        <v>0</v>
      </c>
      <c r="N105" s="45"/>
      <c r="O105" s="45">
        <v>17</v>
      </c>
      <c r="P105" s="45"/>
      <c r="Q105" s="45">
        <v>2210</v>
      </c>
      <c r="R105" s="45"/>
    </row>
    <row r="106" spans="2:18" ht="11.25" customHeight="1" x14ac:dyDescent="0.2">
      <c r="B106" s="42">
        <v>935</v>
      </c>
      <c r="C106" s="38" t="s">
        <v>157</v>
      </c>
      <c r="D106" s="44">
        <v>1809</v>
      </c>
      <c r="E106" s="45"/>
      <c r="F106" s="44">
        <v>175</v>
      </c>
      <c r="G106" s="45"/>
      <c r="H106" s="294">
        <v>6247</v>
      </c>
      <c r="I106" s="297">
        <v>27</v>
      </c>
      <c r="J106" s="294">
        <v>956</v>
      </c>
      <c r="K106" s="297">
        <v>5264</v>
      </c>
      <c r="L106" s="45"/>
      <c r="M106" s="45">
        <v>0</v>
      </c>
      <c r="N106" s="45"/>
      <c r="O106" s="45">
        <v>47</v>
      </c>
      <c r="P106" s="45"/>
      <c r="Q106" s="45">
        <v>8280</v>
      </c>
      <c r="R106" s="45"/>
    </row>
    <row r="107" spans="2:18" ht="11.25" customHeight="1" x14ac:dyDescent="0.2">
      <c r="B107" s="42">
        <v>883</v>
      </c>
      <c r="C107" s="43" t="s">
        <v>158</v>
      </c>
      <c r="D107" s="44">
        <v>471</v>
      </c>
      <c r="E107" s="45"/>
      <c r="F107" s="44">
        <v>0</v>
      </c>
      <c r="G107" s="45"/>
      <c r="H107" s="294">
        <v>1954</v>
      </c>
      <c r="I107" s="297">
        <v>0</v>
      </c>
      <c r="J107" s="294">
        <v>377</v>
      </c>
      <c r="K107" s="297">
        <v>1577</v>
      </c>
      <c r="L107" s="45"/>
      <c r="M107" s="45">
        <v>0</v>
      </c>
      <c r="N107" s="45"/>
      <c r="O107" s="45">
        <v>7</v>
      </c>
      <c r="P107" s="45"/>
      <c r="Q107" s="45">
        <v>2430</v>
      </c>
      <c r="R107" s="45"/>
    </row>
    <row r="108" spans="2:18" ht="11.25" customHeight="1" x14ac:dyDescent="0.2">
      <c r="B108" s="42"/>
      <c r="C108" s="35"/>
      <c r="D108" s="44"/>
      <c r="E108" s="40"/>
      <c r="F108" s="41"/>
      <c r="G108" s="40"/>
      <c r="H108" s="293"/>
      <c r="I108" s="296"/>
      <c r="J108" s="293"/>
      <c r="K108" s="296"/>
      <c r="L108" s="40"/>
      <c r="M108" s="41"/>
      <c r="N108" s="40"/>
      <c r="O108" s="41"/>
      <c r="P108" s="45"/>
      <c r="Q108" s="41"/>
      <c r="R108" s="41"/>
    </row>
    <row r="109" spans="2:18" ht="12" customHeight="1" x14ac:dyDescent="0.2">
      <c r="B109" s="46"/>
      <c r="C109" s="35" t="s">
        <v>159</v>
      </c>
      <c r="D109" s="36">
        <v>15770</v>
      </c>
      <c r="E109" s="41"/>
      <c r="F109" s="36">
        <v>4200</v>
      </c>
      <c r="G109" s="41"/>
      <c r="H109" s="279">
        <v>90290</v>
      </c>
      <c r="I109" s="287">
        <v>2060</v>
      </c>
      <c r="J109" s="279">
        <v>21050</v>
      </c>
      <c r="K109" s="287">
        <v>67180</v>
      </c>
      <c r="L109" s="41"/>
      <c r="M109" s="36">
        <v>1870</v>
      </c>
      <c r="N109" s="41"/>
      <c r="O109" s="36">
        <v>470</v>
      </c>
      <c r="P109" s="41"/>
      <c r="Q109" s="36">
        <v>112600</v>
      </c>
      <c r="R109" s="41"/>
    </row>
    <row r="110" spans="2:18" ht="12" customHeight="1" x14ac:dyDescent="0.2">
      <c r="B110" s="46"/>
      <c r="C110" s="35" t="s">
        <v>160</v>
      </c>
      <c r="D110" s="36">
        <v>5300</v>
      </c>
      <c r="E110" s="41"/>
      <c r="F110" s="36">
        <v>1850</v>
      </c>
      <c r="G110" s="41"/>
      <c r="H110" s="279">
        <v>32230</v>
      </c>
      <c r="I110" s="287">
        <v>1160</v>
      </c>
      <c r="J110" s="279">
        <v>8010</v>
      </c>
      <c r="K110" s="287">
        <v>23060</v>
      </c>
      <c r="L110" s="41"/>
      <c r="M110" s="36">
        <v>740</v>
      </c>
      <c r="N110" s="41"/>
      <c r="O110" s="36">
        <v>160</v>
      </c>
      <c r="P110" s="41"/>
      <c r="Q110" s="36">
        <v>40290</v>
      </c>
      <c r="R110" s="41"/>
    </row>
    <row r="111" spans="2:18" ht="11.25" customHeight="1" x14ac:dyDescent="0.2">
      <c r="B111" s="42">
        <v>202</v>
      </c>
      <c r="C111" s="43" t="s">
        <v>161</v>
      </c>
      <c r="D111" s="44">
        <v>307</v>
      </c>
      <c r="E111" s="45"/>
      <c r="F111" s="44">
        <v>284</v>
      </c>
      <c r="G111" s="45"/>
      <c r="H111" s="294">
        <v>1433</v>
      </c>
      <c r="I111" s="297">
        <v>19</v>
      </c>
      <c r="J111" s="294">
        <v>355</v>
      </c>
      <c r="K111" s="297">
        <v>1059</v>
      </c>
      <c r="L111" s="45"/>
      <c r="M111" s="45">
        <v>0</v>
      </c>
      <c r="N111" s="45"/>
      <c r="O111" s="45">
        <v>11</v>
      </c>
      <c r="P111" s="45"/>
      <c r="Q111" s="45">
        <v>2040</v>
      </c>
      <c r="R111" s="45"/>
    </row>
    <row r="112" spans="2:18" ht="11.25" customHeight="1" x14ac:dyDescent="0.2">
      <c r="B112" s="42">
        <v>201</v>
      </c>
      <c r="C112" s="43" t="s">
        <v>162</v>
      </c>
      <c r="D112" s="44">
        <v>15</v>
      </c>
      <c r="E112" s="45"/>
      <c r="F112" s="44">
        <v>0</v>
      </c>
      <c r="G112" s="45"/>
      <c r="H112" s="294">
        <v>30</v>
      </c>
      <c r="I112" s="297">
        <v>0</v>
      </c>
      <c r="J112" s="294">
        <v>8</v>
      </c>
      <c r="K112" s="297">
        <v>22</v>
      </c>
      <c r="L112" s="45"/>
      <c r="M112" s="45">
        <v>0</v>
      </c>
      <c r="N112" s="45"/>
      <c r="O112" s="45">
        <v>0</v>
      </c>
      <c r="P112" s="45"/>
      <c r="Q112" s="45">
        <v>50</v>
      </c>
      <c r="R112" s="45"/>
    </row>
    <row r="113" spans="2:18" ht="11.25" customHeight="1" x14ac:dyDescent="0.2">
      <c r="B113" s="42">
        <v>204</v>
      </c>
      <c r="C113" s="43" t="s">
        <v>163</v>
      </c>
      <c r="D113" s="44">
        <v>407</v>
      </c>
      <c r="E113" s="45"/>
      <c r="F113" s="44">
        <v>692</v>
      </c>
      <c r="G113" s="45"/>
      <c r="H113" s="294">
        <v>2584</v>
      </c>
      <c r="I113" s="297">
        <v>54</v>
      </c>
      <c r="J113" s="294">
        <v>677</v>
      </c>
      <c r="K113" s="297">
        <v>1853</v>
      </c>
      <c r="L113" s="45"/>
      <c r="M113" s="45">
        <v>0</v>
      </c>
      <c r="N113" s="45"/>
      <c r="O113" s="45">
        <v>15</v>
      </c>
      <c r="P113" s="45"/>
      <c r="Q113" s="45">
        <v>3700</v>
      </c>
      <c r="R113" s="45"/>
    </row>
    <row r="114" spans="2:18" ht="11.25" customHeight="1" x14ac:dyDescent="0.2">
      <c r="B114" s="42">
        <v>205</v>
      </c>
      <c r="C114" s="43" t="s">
        <v>164</v>
      </c>
      <c r="D114" s="44">
        <v>329</v>
      </c>
      <c r="E114" s="45"/>
      <c r="F114" s="44">
        <v>245</v>
      </c>
      <c r="G114" s="45"/>
      <c r="H114" s="294">
        <v>1372</v>
      </c>
      <c r="I114" s="297">
        <v>71</v>
      </c>
      <c r="J114" s="294">
        <v>312</v>
      </c>
      <c r="K114" s="297">
        <v>989</v>
      </c>
      <c r="L114" s="45"/>
      <c r="M114" s="45">
        <v>0</v>
      </c>
      <c r="N114" s="45"/>
      <c r="O114" s="45">
        <v>9</v>
      </c>
      <c r="P114" s="45"/>
      <c r="Q114" s="45">
        <v>1960</v>
      </c>
      <c r="R114" s="45"/>
    </row>
    <row r="115" spans="2:18" ht="11.25" customHeight="1" x14ac:dyDescent="0.2">
      <c r="B115" s="42">
        <v>309</v>
      </c>
      <c r="C115" s="43" t="s">
        <v>165</v>
      </c>
      <c r="D115" s="44">
        <v>414</v>
      </c>
      <c r="E115" s="45"/>
      <c r="F115" s="44">
        <v>0</v>
      </c>
      <c r="G115" s="45"/>
      <c r="H115" s="294">
        <v>2923</v>
      </c>
      <c r="I115" s="297">
        <v>70</v>
      </c>
      <c r="J115" s="294">
        <v>674</v>
      </c>
      <c r="K115" s="297">
        <v>2179</v>
      </c>
      <c r="L115" s="45"/>
      <c r="M115" s="45">
        <v>10</v>
      </c>
      <c r="N115" s="45"/>
      <c r="O115" s="45">
        <v>17</v>
      </c>
      <c r="P115" s="45"/>
      <c r="Q115" s="45">
        <v>3360</v>
      </c>
      <c r="R115" s="45"/>
    </row>
    <row r="116" spans="2:18" ht="11.25" customHeight="1" x14ac:dyDescent="0.2">
      <c r="B116" s="42">
        <v>206</v>
      </c>
      <c r="C116" s="43" t="s">
        <v>166</v>
      </c>
      <c r="D116" s="44">
        <v>359</v>
      </c>
      <c r="E116" s="45"/>
      <c r="F116" s="44">
        <v>0</v>
      </c>
      <c r="G116" s="45"/>
      <c r="H116" s="294">
        <v>1881</v>
      </c>
      <c r="I116" s="297">
        <v>44</v>
      </c>
      <c r="J116" s="294">
        <v>489</v>
      </c>
      <c r="K116" s="297">
        <v>1348</v>
      </c>
      <c r="L116" s="45"/>
      <c r="M116" s="45">
        <v>18</v>
      </c>
      <c r="N116" s="45"/>
      <c r="O116" s="45">
        <v>14</v>
      </c>
      <c r="P116" s="45"/>
      <c r="Q116" s="45">
        <v>2270</v>
      </c>
      <c r="R116" s="45"/>
    </row>
    <row r="117" spans="2:18" ht="11.25" customHeight="1" x14ac:dyDescent="0.2">
      <c r="B117" s="42">
        <v>207</v>
      </c>
      <c r="C117" s="43" t="s">
        <v>167</v>
      </c>
      <c r="D117" s="44">
        <v>217</v>
      </c>
      <c r="E117" s="45"/>
      <c r="F117" s="44">
        <v>201</v>
      </c>
      <c r="G117" s="45"/>
      <c r="H117" s="294">
        <v>915</v>
      </c>
      <c r="I117" s="297">
        <v>73</v>
      </c>
      <c r="J117" s="294">
        <v>165</v>
      </c>
      <c r="K117" s="297">
        <v>677</v>
      </c>
      <c r="L117" s="45"/>
      <c r="M117" s="45">
        <v>0</v>
      </c>
      <c r="N117" s="45"/>
      <c r="O117" s="45">
        <v>9</v>
      </c>
      <c r="P117" s="45"/>
      <c r="Q117" s="45">
        <v>1340</v>
      </c>
      <c r="R117" s="45"/>
    </row>
    <row r="118" spans="2:18" ht="11.25" customHeight="1" x14ac:dyDescent="0.2">
      <c r="B118" s="42">
        <v>208</v>
      </c>
      <c r="C118" s="43" t="s">
        <v>168</v>
      </c>
      <c r="D118" s="44">
        <v>407</v>
      </c>
      <c r="E118" s="45"/>
      <c r="F118" s="44">
        <v>126</v>
      </c>
      <c r="G118" s="45"/>
      <c r="H118" s="294">
        <v>2776</v>
      </c>
      <c r="I118" s="297">
        <v>100</v>
      </c>
      <c r="J118" s="294">
        <v>671</v>
      </c>
      <c r="K118" s="297">
        <v>2005</v>
      </c>
      <c r="L118" s="45"/>
      <c r="M118" s="45">
        <v>136</v>
      </c>
      <c r="N118" s="45"/>
      <c r="O118" s="45">
        <v>11</v>
      </c>
      <c r="P118" s="45"/>
      <c r="Q118" s="45">
        <v>3460</v>
      </c>
      <c r="R118" s="45"/>
    </row>
    <row r="119" spans="2:18" ht="11.25" customHeight="1" x14ac:dyDescent="0.2">
      <c r="B119" s="42">
        <v>209</v>
      </c>
      <c r="C119" s="43" t="s">
        <v>169</v>
      </c>
      <c r="D119" s="44">
        <v>528</v>
      </c>
      <c r="E119" s="45"/>
      <c r="F119" s="44">
        <v>39</v>
      </c>
      <c r="G119" s="45"/>
      <c r="H119" s="294">
        <v>3099</v>
      </c>
      <c r="I119" s="297">
        <v>54</v>
      </c>
      <c r="J119" s="294">
        <v>716</v>
      </c>
      <c r="K119" s="297">
        <v>2329</v>
      </c>
      <c r="L119" s="45"/>
      <c r="M119" s="45">
        <v>262</v>
      </c>
      <c r="N119" s="45"/>
      <c r="O119" s="45">
        <v>18</v>
      </c>
      <c r="P119" s="45"/>
      <c r="Q119" s="45">
        <v>3950</v>
      </c>
      <c r="R119" s="45"/>
    </row>
    <row r="120" spans="2:18" ht="11.25" customHeight="1" x14ac:dyDescent="0.2">
      <c r="B120" s="42">
        <v>316</v>
      </c>
      <c r="C120" s="43" t="s">
        <v>170</v>
      </c>
      <c r="D120" s="44">
        <v>314</v>
      </c>
      <c r="E120" s="45"/>
      <c r="F120" s="44">
        <v>29</v>
      </c>
      <c r="G120" s="45"/>
      <c r="H120" s="294">
        <v>4600</v>
      </c>
      <c r="I120" s="297">
        <v>239</v>
      </c>
      <c r="J120" s="294">
        <v>1227</v>
      </c>
      <c r="K120" s="297">
        <v>3134</v>
      </c>
      <c r="L120" s="45"/>
      <c r="M120" s="45">
        <v>167</v>
      </c>
      <c r="N120" s="45"/>
      <c r="O120" s="45">
        <v>0</v>
      </c>
      <c r="P120" s="45"/>
      <c r="Q120" s="45">
        <v>5110</v>
      </c>
      <c r="R120" s="45"/>
    </row>
    <row r="121" spans="2:18" ht="11.25" customHeight="1" x14ac:dyDescent="0.2">
      <c r="B121" s="42">
        <v>210</v>
      </c>
      <c r="C121" s="43" t="s">
        <v>171</v>
      </c>
      <c r="D121" s="44">
        <v>397</v>
      </c>
      <c r="E121" s="45"/>
      <c r="F121" s="44">
        <v>29</v>
      </c>
      <c r="G121" s="45"/>
      <c r="H121" s="294">
        <v>3155</v>
      </c>
      <c r="I121" s="297">
        <v>153</v>
      </c>
      <c r="J121" s="294">
        <v>725</v>
      </c>
      <c r="K121" s="297">
        <v>2277</v>
      </c>
      <c r="L121" s="45"/>
      <c r="M121" s="45">
        <v>59</v>
      </c>
      <c r="N121" s="45"/>
      <c r="O121" s="45">
        <v>11</v>
      </c>
      <c r="P121" s="45"/>
      <c r="Q121" s="45">
        <v>3650</v>
      </c>
      <c r="R121" s="45"/>
    </row>
    <row r="122" spans="2:18" ht="11.25" customHeight="1" x14ac:dyDescent="0.2">
      <c r="B122" s="42">
        <v>211</v>
      </c>
      <c r="C122" s="43" t="s">
        <v>172</v>
      </c>
      <c r="D122" s="44">
        <v>340</v>
      </c>
      <c r="E122" s="45"/>
      <c r="F122" s="44">
        <v>0</v>
      </c>
      <c r="G122" s="45"/>
      <c r="H122" s="294">
        <v>3347</v>
      </c>
      <c r="I122" s="297">
        <v>178</v>
      </c>
      <c r="J122" s="294">
        <v>912</v>
      </c>
      <c r="K122" s="297">
        <v>2257</v>
      </c>
      <c r="L122" s="45"/>
      <c r="M122" s="45">
        <v>36</v>
      </c>
      <c r="N122" s="45"/>
      <c r="O122" s="45">
        <v>22</v>
      </c>
      <c r="P122" s="45"/>
      <c r="Q122" s="45">
        <v>3750</v>
      </c>
      <c r="R122" s="45"/>
    </row>
    <row r="123" spans="2:18" ht="11.25" customHeight="1" x14ac:dyDescent="0.2">
      <c r="B123" s="42">
        <v>212</v>
      </c>
      <c r="C123" s="43" t="s">
        <v>173</v>
      </c>
      <c r="D123" s="44">
        <v>956</v>
      </c>
      <c r="E123" s="45"/>
      <c r="F123" s="44">
        <v>106</v>
      </c>
      <c r="G123" s="45"/>
      <c r="H123" s="294">
        <v>2761</v>
      </c>
      <c r="I123" s="297">
        <v>45</v>
      </c>
      <c r="J123" s="294">
        <v>741</v>
      </c>
      <c r="K123" s="297">
        <v>1975</v>
      </c>
      <c r="L123" s="45"/>
      <c r="M123" s="45">
        <v>0</v>
      </c>
      <c r="N123" s="45"/>
      <c r="O123" s="45">
        <v>15</v>
      </c>
      <c r="P123" s="45"/>
      <c r="Q123" s="45">
        <v>3840</v>
      </c>
      <c r="R123" s="45"/>
    </row>
    <row r="124" spans="2:18" ht="11.25" customHeight="1" x14ac:dyDescent="0.2">
      <c r="B124" s="42">
        <v>213</v>
      </c>
      <c r="C124" s="43" t="s">
        <v>174</v>
      </c>
      <c r="D124" s="44">
        <v>312</v>
      </c>
      <c r="E124" s="45"/>
      <c r="F124" s="44">
        <v>103</v>
      </c>
      <c r="G124" s="45"/>
      <c r="H124" s="294">
        <v>1355</v>
      </c>
      <c r="I124" s="297">
        <v>64</v>
      </c>
      <c r="J124" s="294">
        <v>334</v>
      </c>
      <c r="K124" s="297">
        <v>957</v>
      </c>
      <c r="L124" s="45"/>
      <c r="M124" s="45">
        <v>56</v>
      </c>
      <c r="N124" s="45"/>
      <c r="O124" s="45">
        <v>8</v>
      </c>
      <c r="P124" s="45"/>
      <c r="Q124" s="45">
        <v>1830</v>
      </c>
      <c r="R124" s="45"/>
    </row>
    <row r="125" spans="2:18" ht="12" customHeight="1" x14ac:dyDescent="0.2">
      <c r="B125" s="46"/>
      <c r="C125" s="35" t="s">
        <v>175</v>
      </c>
      <c r="D125" s="36">
        <v>10470</v>
      </c>
      <c r="E125" s="41"/>
      <c r="F125" s="36">
        <v>2350</v>
      </c>
      <c r="G125" s="41"/>
      <c r="H125" s="279">
        <v>58060</v>
      </c>
      <c r="I125" s="287">
        <v>900</v>
      </c>
      <c r="J125" s="279">
        <v>13040</v>
      </c>
      <c r="K125" s="287">
        <v>44120</v>
      </c>
      <c r="L125" s="41"/>
      <c r="M125" s="36">
        <v>1120</v>
      </c>
      <c r="N125" s="41"/>
      <c r="O125" s="36">
        <v>310</v>
      </c>
      <c r="P125" s="41"/>
      <c r="Q125" s="36">
        <v>72310</v>
      </c>
      <c r="R125" s="41"/>
    </row>
    <row r="126" spans="2:18" ht="11.25" customHeight="1" x14ac:dyDescent="0.2">
      <c r="B126" s="42">
        <v>301</v>
      </c>
      <c r="C126" s="43" t="s">
        <v>176</v>
      </c>
      <c r="D126" s="44">
        <v>341</v>
      </c>
      <c r="E126" s="45"/>
      <c r="F126" s="44">
        <v>0</v>
      </c>
      <c r="G126" s="45"/>
      <c r="H126" s="294">
        <v>3282</v>
      </c>
      <c r="I126" s="297">
        <v>0</v>
      </c>
      <c r="J126" s="294">
        <v>916</v>
      </c>
      <c r="K126" s="297">
        <v>2366</v>
      </c>
      <c r="L126" s="45"/>
      <c r="M126" s="45">
        <v>35</v>
      </c>
      <c r="N126" s="45"/>
      <c r="O126" s="45" t="s">
        <v>240</v>
      </c>
      <c r="P126" s="45"/>
      <c r="Q126" s="45">
        <v>3660</v>
      </c>
      <c r="R126" s="45"/>
    </row>
    <row r="127" spans="2:18" ht="11.25" customHeight="1" x14ac:dyDescent="0.2">
      <c r="B127" s="42">
        <v>302</v>
      </c>
      <c r="C127" s="43" t="s">
        <v>177</v>
      </c>
      <c r="D127" s="44">
        <v>697</v>
      </c>
      <c r="E127" s="45"/>
      <c r="F127" s="44">
        <v>119</v>
      </c>
      <c r="G127" s="45"/>
      <c r="H127" s="294">
        <v>3831</v>
      </c>
      <c r="I127" s="297">
        <v>159</v>
      </c>
      <c r="J127" s="294">
        <v>870</v>
      </c>
      <c r="K127" s="297">
        <v>2802</v>
      </c>
      <c r="L127" s="45"/>
      <c r="M127" s="45">
        <v>73</v>
      </c>
      <c r="N127" s="45"/>
      <c r="O127" s="45">
        <v>32</v>
      </c>
      <c r="P127" s="45"/>
      <c r="Q127" s="45">
        <v>4750</v>
      </c>
      <c r="R127" s="45"/>
    </row>
    <row r="128" spans="2:18" ht="11.25" customHeight="1" x14ac:dyDescent="0.2">
      <c r="B128" s="42">
        <v>303</v>
      </c>
      <c r="C128" s="43" t="s">
        <v>178</v>
      </c>
      <c r="D128" s="44">
        <v>490</v>
      </c>
      <c r="E128" s="45"/>
      <c r="F128" s="44">
        <v>69</v>
      </c>
      <c r="G128" s="45"/>
      <c r="H128" s="294">
        <v>2580</v>
      </c>
      <c r="I128" s="297">
        <v>0</v>
      </c>
      <c r="J128" s="294">
        <v>556</v>
      </c>
      <c r="K128" s="297">
        <v>2024</v>
      </c>
      <c r="L128" s="45"/>
      <c r="M128" s="45">
        <v>122</v>
      </c>
      <c r="N128" s="45"/>
      <c r="O128" s="45">
        <v>9</v>
      </c>
      <c r="P128" s="45"/>
      <c r="Q128" s="45">
        <v>3270</v>
      </c>
      <c r="R128" s="45"/>
    </row>
    <row r="129" spans="2:18" ht="11.25" customHeight="1" x14ac:dyDescent="0.2">
      <c r="B129" s="42">
        <v>304</v>
      </c>
      <c r="C129" s="43" t="s">
        <v>179</v>
      </c>
      <c r="D129" s="44">
        <v>573</v>
      </c>
      <c r="E129" s="45"/>
      <c r="F129" s="44">
        <v>94</v>
      </c>
      <c r="G129" s="45"/>
      <c r="H129" s="294">
        <v>3289</v>
      </c>
      <c r="I129" s="297">
        <v>95</v>
      </c>
      <c r="J129" s="294">
        <v>764</v>
      </c>
      <c r="K129" s="297">
        <v>2430</v>
      </c>
      <c r="L129" s="45"/>
      <c r="M129" s="45">
        <v>104</v>
      </c>
      <c r="N129" s="45"/>
      <c r="O129" s="45">
        <v>25</v>
      </c>
      <c r="P129" s="45"/>
      <c r="Q129" s="45">
        <v>4090</v>
      </c>
      <c r="R129" s="45"/>
    </row>
    <row r="130" spans="2:18" ht="11.25" customHeight="1" x14ac:dyDescent="0.2">
      <c r="B130" s="42">
        <v>305</v>
      </c>
      <c r="C130" s="43" t="s">
        <v>180</v>
      </c>
      <c r="D130" s="44">
        <v>1277</v>
      </c>
      <c r="E130" s="45"/>
      <c r="F130" s="44">
        <v>218</v>
      </c>
      <c r="G130" s="45"/>
      <c r="H130" s="294">
        <v>2740</v>
      </c>
      <c r="I130" s="297">
        <v>0</v>
      </c>
      <c r="J130" s="294">
        <v>118</v>
      </c>
      <c r="K130" s="297">
        <v>2622</v>
      </c>
      <c r="L130" s="45"/>
      <c r="M130" s="45">
        <v>0</v>
      </c>
      <c r="N130" s="45"/>
      <c r="O130" s="45">
        <v>11</v>
      </c>
      <c r="P130" s="45"/>
      <c r="Q130" s="45">
        <v>4250</v>
      </c>
      <c r="R130" s="45"/>
    </row>
    <row r="131" spans="2:18" ht="11.25" customHeight="1" x14ac:dyDescent="0.2">
      <c r="B131" s="42">
        <v>306</v>
      </c>
      <c r="C131" s="43" t="s">
        <v>181</v>
      </c>
      <c r="D131" s="44">
        <v>879</v>
      </c>
      <c r="E131" s="45"/>
      <c r="F131" s="44">
        <v>309</v>
      </c>
      <c r="G131" s="45"/>
      <c r="H131" s="294">
        <v>4013</v>
      </c>
      <c r="I131" s="297">
        <v>146</v>
      </c>
      <c r="J131" s="294">
        <v>657</v>
      </c>
      <c r="K131" s="297">
        <v>3210</v>
      </c>
      <c r="L131" s="45"/>
      <c r="M131" s="45">
        <v>74</v>
      </c>
      <c r="N131" s="45"/>
      <c r="O131" s="45">
        <v>22</v>
      </c>
      <c r="P131" s="45"/>
      <c r="Q131" s="45">
        <v>5300</v>
      </c>
      <c r="R131" s="45"/>
    </row>
    <row r="132" spans="2:18" ht="11.25" customHeight="1" x14ac:dyDescent="0.2">
      <c r="B132" s="42">
        <v>307</v>
      </c>
      <c r="C132" s="43" t="s">
        <v>182</v>
      </c>
      <c r="D132" s="44">
        <v>462</v>
      </c>
      <c r="E132" s="45"/>
      <c r="F132" s="44">
        <v>161</v>
      </c>
      <c r="G132" s="45"/>
      <c r="H132" s="294">
        <v>4190</v>
      </c>
      <c r="I132" s="297">
        <v>122</v>
      </c>
      <c r="J132" s="294">
        <v>1080</v>
      </c>
      <c r="K132" s="297">
        <v>2988</v>
      </c>
      <c r="L132" s="45"/>
      <c r="M132" s="45">
        <v>80</v>
      </c>
      <c r="N132" s="45"/>
      <c r="O132" s="45">
        <v>27</v>
      </c>
      <c r="P132" s="45"/>
      <c r="Q132" s="45">
        <v>4920</v>
      </c>
      <c r="R132" s="45"/>
    </row>
    <row r="133" spans="2:18" ht="11.25" customHeight="1" x14ac:dyDescent="0.2">
      <c r="B133" s="42">
        <v>308</v>
      </c>
      <c r="C133" s="43" t="s">
        <v>183</v>
      </c>
      <c r="D133" s="44">
        <v>757</v>
      </c>
      <c r="E133" s="45"/>
      <c r="F133" s="44">
        <v>107</v>
      </c>
      <c r="G133" s="45"/>
      <c r="H133" s="294">
        <v>3880</v>
      </c>
      <c r="I133" s="297">
        <v>0</v>
      </c>
      <c r="J133" s="294">
        <v>821</v>
      </c>
      <c r="K133" s="297">
        <v>3059</v>
      </c>
      <c r="L133" s="45"/>
      <c r="M133" s="45">
        <v>131</v>
      </c>
      <c r="N133" s="45"/>
      <c r="O133" s="45">
        <v>23</v>
      </c>
      <c r="P133" s="45"/>
      <c r="Q133" s="45">
        <v>4900</v>
      </c>
      <c r="R133" s="45"/>
    </row>
    <row r="134" spans="2:18" ht="11.25" customHeight="1" x14ac:dyDescent="0.2">
      <c r="B134" s="42">
        <v>203</v>
      </c>
      <c r="C134" s="43" t="s">
        <v>184</v>
      </c>
      <c r="D134" s="44">
        <v>316</v>
      </c>
      <c r="E134" s="45"/>
      <c r="F134" s="44">
        <v>90</v>
      </c>
      <c r="G134" s="45"/>
      <c r="H134" s="294">
        <v>3410</v>
      </c>
      <c r="I134" s="297">
        <v>119</v>
      </c>
      <c r="J134" s="294">
        <v>904</v>
      </c>
      <c r="K134" s="297">
        <v>2387</v>
      </c>
      <c r="L134" s="45"/>
      <c r="M134" s="45">
        <v>0</v>
      </c>
      <c r="N134" s="45"/>
      <c r="O134" s="45">
        <v>14</v>
      </c>
      <c r="P134" s="45"/>
      <c r="Q134" s="45">
        <v>3830</v>
      </c>
      <c r="R134" s="45"/>
    </row>
    <row r="135" spans="2:18" ht="11.25" customHeight="1" x14ac:dyDescent="0.2">
      <c r="B135" s="42">
        <v>310</v>
      </c>
      <c r="C135" s="43" t="s">
        <v>185</v>
      </c>
      <c r="D135" s="44">
        <v>551</v>
      </c>
      <c r="E135" s="45"/>
      <c r="F135" s="44">
        <v>115</v>
      </c>
      <c r="G135" s="45"/>
      <c r="H135" s="294">
        <v>2636</v>
      </c>
      <c r="I135" s="297">
        <v>11</v>
      </c>
      <c r="J135" s="294">
        <v>477</v>
      </c>
      <c r="K135" s="297">
        <v>2148</v>
      </c>
      <c r="L135" s="45"/>
      <c r="M135" s="45">
        <v>36</v>
      </c>
      <c r="N135" s="45"/>
      <c r="O135" s="45">
        <v>12</v>
      </c>
      <c r="P135" s="45"/>
      <c r="Q135" s="45">
        <v>3350</v>
      </c>
      <c r="R135" s="45"/>
    </row>
    <row r="136" spans="2:18" ht="11.25" customHeight="1" x14ac:dyDescent="0.2">
      <c r="B136" s="42">
        <v>311</v>
      </c>
      <c r="C136" s="43" t="s">
        <v>186</v>
      </c>
      <c r="D136" s="44">
        <v>786</v>
      </c>
      <c r="E136" s="45"/>
      <c r="F136" s="44">
        <v>87</v>
      </c>
      <c r="G136" s="45"/>
      <c r="H136" s="294">
        <v>2293</v>
      </c>
      <c r="I136" s="297">
        <v>0</v>
      </c>
      <c r="J136" s="294">
        <v>285</v>
      </c>
      <c r="K136" s="297">
        <v>2008</v>
      </c>
      <c r="L136" s="45"/>
      <c r="M136" s="45">
        <v>0</v>
      </c>
      <c r="N136" s="45"/>
      <c r="O136" s="45">
        <v>14</v>
      </c>
      <c r="P136" s="45"/>
      <c r="Q136" s="45">
        <v>3180</v>
      </c>
      <c r="R136" s="45"/>
    </row>
    <row r="137" spans="2:18" ht="11.25" customHeight="1" x14ac:dyDescent="0.2">
      <c r="B137" s="42">
        <v>312</v>
      </c>
      <c r="C137" s="43" t="s">
        <v>187</v>
      </c>
      <c r="D137" s="44">
        <v>496</v>
      </c>
      <c r="E137" s="45"/>
      <c r="F137" s="44">
        <v>11</v>
      </c>
      <c r="G137" s="45"/>
      <c r="H137" s="294">
        <v>3759</v>
      </c>
      <c r="I137" s="297">
        <v>30</v>
      </c>
      <c r="J137" s="294">
        <v>1068</v>
      </c>
      <c r="K137" s="297">
        <v>2661</v>
      </c>
      <c r="L137" s="45"/>
      <c r="M137" s="45">
        <v>58</v>
      </c>
      <c r="N137" s="45"/>
      <c r="O137" s="45">
        <v>18</v>
      </c>
      <c r="P137" s="45"/>
      <c r="Q137" s="45">
        <v>4340</v>
      </c>
      <c r="R137" s="45"/>
    </row>
    <row r="138" spans="2:18" ht="11.25" customHeight="1" x14ac:dyDescent="0.2">
      <c r="B138" s="42">
        <v>313</v>
      </c>
      <c r="C138" s="43" t="s">
        <v>188</v>
      </c>
      <c r="D138" s="44">
        <v>357</v>
      </c>
      <c r="E138" s="45"/>
      <c r="F138" s="44">
        <v>126</v>
      </c>
      <c r="G138" s="45"/>
      <c r="H138" s="294">
        <v>3058</v>
      </c>
      <c r="I138" s="297">
        <v>0</v>
      </c>
      <c r="J138" s="294">
        <v>851</v>
      </c>
      <c r="K138" s="297">
        <v>2207</v>
      </c>
      <c r="L138" s="45"/>
      <c r="M138" s="45">
        <v>88</v>
      </c>
      <c r="N138" s="45"/>
      <c r="O138" s="45">
        <v>42</v>
      </c>
      <c r="P138" s="45"/>
      <c r="Q138" s="45">
        <v>3670</v>
      </c>
      <c r="R138" s="45"/>
    </row>
    <row r="139" spans="2:18" ht="11.25" customHeight="1" x14ac:dyDescent="0.2">
      <c r="B139" s="42">
        <v>314</v>
      </c>
      <c r="C139" s="43" t="s">
        <v>189</v>
      </c>
      <c r="D139" s="44">
        <v>292</v>
      </c>
      <c r="E139" s="45"/>
      <c r="F139" s="44">
        <v>84</v>
      </c>
      <c r="G139" s="45"/>
      <c r="H139" s="294">
        <v>1724</v>
      </c>
      <c r="I139" s="297">
        <v>51</v>
      </c>
      <c r="J139" s="294">
        <v>399</v>
      </c>
      <c r="K139" s="297">
        <v>1274</v>
      </c>
      <c r="L139" s="45"/>
      <c r="M139" s="45">
        <v>0</v>
      </c>
      <c r="N139" s="45"/>
      <c r="O139" s="45">
        <v>3</v>
      </c>
      <c r="P139" s="45"/>
      <c r="Q139" s="45">
        <v>2100</v>
      </c>
      <c r="R139" s="45"/>
    </row>
    <row r="140" spans="2:18" ht="11.25" customHeight="1" x14ac:dyDescent="0.2">
      <c r="B140" s="42">
        <v>315</v>
      </c>
      <c r="C140" s="43" t="s">
        <v>190</v>
      </c>
      <c r="D140" s="44">
        <v>222</v>
      </c>
      <c r="E140" s="45"/>
      <c r="F140" s="44">
        <v>125</v>
      </c>
      <c r="G140" s="45"/>
      <c r="H140" s="294">
        <v>2508</v>
      </c>
      <c r="I140" s="297">
        <v>0</v>
      </c>
      <c r="J140" s="294">
        <v>800</v>
      </c>
      <c r="K140" s="297">
        <v>1708</v>
      </c>
      <c r="L140" s="45"/>
      <c r="M140" s="45">
        <v>0</v>
      </c>
      <c r="N140" s="45"/>
      <c r="O140" s="45">
        <v>9</v>
      </c>
      <c r="P140" s="45"/>
      <c r="Q140" s="45">
        <v>2860</v>
      </c>
      <c r="R140" s="45"/>
    </row>
    <row r="141" spans="2:18" ht="11.25" customHeight="1" x14ac:dyDescent="0.2">
      <c r="B141" s="42">
        <v>317</v>
      </c>
      <c r="C141" s="43" t="s">
        <v>191</v>
      </c>
      <c r="D141" s="44">
        <v>558</v>
      </c>
      <c r="E141" s="45"/>
      <c r="F141" s="44">
        <v>207</v>
      </c>
      <c r="G141" s="45"/>
      <c r="H141" s="294">
        <v>3487</v>
      </c>
      <c r="I141" s="297">
        <v>0</v>
      </c>
      <c r="J141" s="294">
        <v>980</v>
      </c>
      <c r="K141" s="297">
        <v>2507</v>
      </c>
      <c r="L141" s="45"/>
      <c r="M141" s="45">
        <v>159</v>
      </c>
      <c r="N141" s="45"/>
      <c r="O141" s="45">
        <v>25</v>
      </c>
      <c r="P141" s="45"/>
      <c r="Q141" s="45">
        <v>4440</v>
      </c>
      <c r="R141" s="45"/>
    </row>
    <row r="142" spans="2:18" ht="11.25" customHeight="1" x14ac:dyDescent="0.2">
      <c r="B142" s="42">
        <v>318</v>
      </c>
      <c r="C142" s="43" t="s">
        <v>192</v>
      </c>
      <c r="D142" s="44">
        <v>563</v>
      </c>
      <c r="E142" s="45"/>
      <c r="F142" s="44">
        <v>362</v>
      </c>
      <c r="G142" s="45"/>
      <c r="H142" s="294">
        <v>2043</v>
      </c>
      <c r="I142" s="297">
        <v>23</v>
      </c>
      <c r="J142" s="294">
        <v>298</v>
      </c>
      <c r="K142" s="297">
        <v>1722</v>
      </c>
      <c r="L142" s="45"/>
      <c r="M142" s="45">
        <v>0</v>
      </c>
      <c r="N142" s="45"/>
      <c r="O142" s="45">
        <v>0</v>
      </c>
      <c r="P142" s="45"/>
      <c r="Q142" s="45">
        <v>2970</v>
      </c>
      <c r="R142" s="45"/>
    </row>
    <row r="143" spans="2:18" ht="11.25" customHeight="1" x14ac:dyDescent="0.2">
      <c r="B143" s="42">
        <v>319</v>
      </c>
      <c r="C143" s="48" t="s">
        <v>193</v>
      </c>
      <c r="D143" s="44">
        <v>345</v>
      </c>
      <c r="E143" s="45"/>
      <c r="F143" s="44">
        <v>41</v>
      </c>
      <c r="G143" s="45"/>
      <c r="H143" s="294">
        <v>2155</v>
      </c>
      <c r="I143" s="297">
        <v>58</v>
      </c>
      <c r="J143" s="294">
        <v>459</v>
      </c>
      <c r="K143" s="297">
        <v>1638</v>
      </c>
      <c r="L143" s="45"/>
      <c r="M143" s="45">
        <v>0</v>
      </c>
      <c r="N143" s="45"/>
      <c r="O143" s="45">
        <v>5</v>
      </c>
      <c r="P143" s="45"/>
      <c r="Q143" s="45">
        <v>2550</v>
      </c>
      <c r="R143" s="45"/>
    </row>
    <row r="144" spans="2:18" ht="11.25" customHeight="1" x14ac:dyDescent="0.2">
      <c r="B144" s="42">
        <v>320</v>
      </c>
      <c r="C144" s="43" t="s">
        <v>194</v>
      </c>
      <c r="D144" s="44">
        <v>506</v>
      </c>
      <c r="E144" s="45"/>
      <c r="F144" s="44">
        <v>22</v>
      </c>
      <c r="G144" s="45"/>
      <c r="H144" s="294">
        <v>3181</v>
      </c>
      <c r="I144" s="297">
        <v>83</v>
      </c>
      <c r="J144" s="294">
        <v>739</v>
      </c>
      <c r="K144" s="297">
        <v>2359</v>
      </c>
      <c r="L144" s="45"/>
      <c r="M144" s="45">
        <v>162</v>
      </c>
      <c r="N144" s="45"/>
      <c r="O144" s="45">
        <v>19</v>
      </c>
      <c r="P144" s="45"/>
      <c r="Q144" s="45">
        <v>3890</v>
      </c>
      <c r="R144" s="45"/>
    </row>
    <row r="145" spans="2:18" ht="11.25" customHeight="1" x14ac:dyDescent="0.2">
      <c r="B145" s="42"/>
      <c r="C145" s="43"/>
      <c r="D145" s="44"/>
      <c r="E145" s="40"/>
      <c r="F145" s="41"/>
      <c r="G145" s="40"/>
      <c r="H145" s="293"/>
      <c r="I145" s="296"/>
      <c r="J145" s="293"/>
      <c r="K145" s="296"/>
      <c r="L145" s="40"/>
      <c r="M145" s="41"/>
      <c r="N145" s="40"/>
      <c r="O145" s="41"/>
      <c r="P145" s="45"/>
      <c r="Q145" s="41"/>
      <c r="R145" s="41"/>
    </row>
    <row r="146" spans="2:18" ht="12" customHeight="1" x14ac:dyDescent="0.2">
      <c r="B146" s="46"/>
      <c r="C146" s="35" t="s">
        <v>195</v>
      </c>
      <c r="D146" s="36">
        <v>28780</v>
      </c>
      <c r="E146" s="41"/>
      <c r="F146" s="36">
        <v>4040</v>
      </c>
      <c r="G146" s="41"/>
      <c r="H146" s="279">
        <v>75160</v>
      </c>
      <c r="I146" s="287">
        <v>1180</v>
      </c>
      <c r="J146" s="279">
        <v>6490</v>
      </c>
      <c r="K146" s="287">
        <v>67480</v>
      </c>
      <c r="L146" s="41"/>
      <c r="M146" s="36">
        <v>480</v>
      </c>
      <c r="N146" s="41"/>
      <c r="O146" s="36">
        <v>570</v>
      </c>
      <c r="P146" s="41"/>
      <c r="Q146" s="36">
        <v>109020</v>
      </c>
      <c r="R146" s="41"/>
    </row>
    <row r="147" spans="2:18" ht="11.25" customHeight="1" x14ac:dyDescent="0.2">
      <c r="B147" s="42">
        <v>867</v>
      </c>
      <c r="C147" s="43" t="s">
        <v>196</v>
      </c>
      <c r="D147" s="44">
        <v>290</v>
      </c>
      <c r="E147" s="45"/>
      <c r="F147" s="44">
        <v>60</v>
      </c>
      <c r="G147" s="45"/>
      <c r="H147" s="294">
        <v>1199</v>
      </c>
      <c r="I147" s="297">
        <v>0</v>
      </c>
      <c r="J147" s="294">
        <v>196</v>
      </c>
      <c r="K147" s="297">
        <v>1003</v>
      </c>
      <c r="L147" s="45"/>
      <c r="M147" s="45">
        <v>0</v>
      </c>
      <c r="N147" s="45"/>
      <c r="O147" s="45">
        <v>3</v>
      </c>
      <c r="P147" s="45"/>
      <c r="Q147" s="45">
        <v>1550</v>
      </c>
      <c r="R147" s="45"/>
    </row>
    <row r="148" spans="2:18" ht="11.25" customHeight="1" x14ac:dyDescent="0.2">
      <c r="B148" s="42">
        <v>846</v>
      </c>
      <c r="C148" s="43" t="s">
        <v>197</v>
      </c>
      <c r="D148" s="44">
        <v>685</v>
      </c>
      <c r="E148" s="45"/>
      <c r="F148" s="44">
        <v>183</v>
      </c>
      <c r="G148" s="45"/>
      <c r="H148" s="294">
        <v>2133</v>
      </c>
      <c r="I148" s="297">
        <v>50</v>
      </c>
      <c r="J148" s="294">
        <v>223</v>
      </c>
      <c r="K148" s="297">
        <v>1860</v>
      </c>
      <c r="L148" s="45"/>
      <c r="M148" s="45">
        <v>0</v>
      </c>
      <c r="N148" s="45"/>
      <c r="O148" s="45">
        <v>7</v>
      </c>
      <c r="P148" s="45"/>
      <c r="Q148" s="45">
        <v>3010</v>
      </c>
      <c r="R148" s="45"/>
    </row>
    <row r="149" spans="2:18" ht="11.25" customHeight="1" x14ac:dyDescent="0.2">
      <c r="B149" s="42">
        <v>825</v>
      </c>
      <c r="C149" s="43" t="s">
        <v>198</v>
      </c>
      <c r="D149" s="44">
        <v>1619</v>
      </c>
      <c r="E149" s="45"/>
      <c r="F149" s="44">
        <v>28</v>
      </c>
      <c r="G149" s="45"/>
      <c r="H149" s="294">
        <v>4746</v>
      </c>
      <c r="I149" s="297">
        <v>52</v>
      </c>
      <c r="J149" s="294">
        <v>622</v>
      </c>
      <c r="K149" s="297">
        <v>4072</v>
      </c>
      <c r="L149" s="45"/>
      <c r="M149" s="45">
        <v>104</v>
      </c>
      <c r="N149" s="45"/>
      <c r="O149" s="45">
        <v>34</v>
      </c>
      <c r="P149" s="45"/>
      <c r="Q149" s="45">
        <v>6530</v>
      </c>
      <c r="R149" s="45"/>
    </row>
    <row r="150" spans="2:18" ht="11.25" customHeight="1" x14ac:dyDescent="0.2">
      <c r="B150" s="42">
        <v>845</v>
      </c>
      <c r="C150" s="43" t="s">
        <v>199</v>
      </c>
      <c r="D150" s="44">
        <v>1676</v>
      </c>
      <c r="E150" s="45"/>
      <c r="F150" s="44">
        <v>201</v>
      </c>
      <c r="G150" s="45"/>
      <c r="H150" s="294">
        <v>3781</v>
      </c>
      <c r="I150" s="297">
        <v>0</v>
      </c>
      <c r="J150" s="294">
        <v>193</v>
      </c>
      <c r="K150" s="297">
        <v>3588</v>
      </c>
      <c r="L150" s="45"/>
      <c r="M150" s="45">
        <v>34</v>
      </c>
      <c r="N150" s="45"/>
      <c r="O150" s="45">
        <v>40</v>
      </c>
      <c r="P150" s="45"/>
      <c r="Q150" s="45">
        <v>5730</v>
      </c>
      <c r="R150" s="45"/>
    </row>
    <row r="151" spans="2:18" ht="11.25" customHeight="1" x14ac:dyDescent="0.2">
      <c r="B151" s="42">
        <v>850</v>
      </c>
      <c r="C151" s="43" t="s">
        <v>200</v>
      </c>
      <c r="D151" s="44">
        <v>4977</v>
      </c>
      <c r="E151" s="45"/>
      <c r="F151" s="44">
        <v>558</v>
      </c>
      <c r="G151" s="45"/>
      <c r="H151" s="294">
        <v>10159</v>
      </c>
      <c r="I151" s="297">
        <v>67</v>
      </c>
      <c r="J151" s="294">
        <v>157</v>
      </c>
      <c r="K151" s="297">
        <v>9935</v>
      </c>
      <c r="L151" s="45"/>
      <c r="M151" s="45">
        <v>36</v>
      </c>
      <c r="N151" s="45"/>
      <c r="O151" s="45">
        <v>83</v>
      </c>
      <c r="P151" s="45"/>
      <c r="Q151" s="45">
        <v>15810</v>
      </c>
      <c r="R151" s="45"/>
    </row>
    <row r="152" spans="2:18" ht="11.25" customHeight="1" x14ac:dyDescent="0.2">
      <c r="B152" s="42">
        <v>921</v>
      </c>
      <c r="C152" s="43" t="s">
        <v>201</v>
      </c>
      <c r="D152" s="44">
        <v>447</v>
      </c>
      <c r="E152" s="45"/>
      <c r="F152" s="44">
        <v>0</v>
      </c>
      <c r="G152" s="45"/>
      <c r="H152" s="294">
        <v>919</v>
      </c>
      <c r="I152" s="297">
        <v>0</v>
      </c>
      <c r="J152" s="294">
        <v>13</v>
      </c>
      <c r="K152" s="297">
        <v>906</v>
      </c>
      <c r="L152" s="45"/>
      <c r="M152" s="45">
        <v>0</v>
      </c>
      <c r="N152" s="45"/>
      <c r="O152" s="45">
        <v>11</v>
      </c>
      <c r="P152" s="45"/>
      <c r="Q152" s="45">
        <v>1380</v>
      </c>
      <c r="R152" s="45"/>
    </row>
    <row r="153" spans="2:18" ht="11.25" customHeight="1" x14ac:dyDescent="0.2">
      <c r="B153" s="42">
        <v>886</v>
      </c>
      <c r="C153" s="43" t="s">
        <v>202</v>
      </c>
      <c r="D153" s="44">
        <v>5215</v>
      </c>
      <c r="E153" s="45"/>
      <c r="F153" s="44">
        <v>591</v>
      </c>
      <c r="G153" s="45"/>
      <c r="H153" s="294">
        <v>12425</v>
      </c>
      <c r="I153" s="297">
        <v>19</v>
      </c>
      <c r="J153" s="294">
        <v>849</v>
      </c>
      <c r="K153" s="297">
        <v>11557</v>
      </c>
      <c r="L153" s="45"/>
      <c r="M153" s="45">
        <v>75</v>
      </c>
      <c r="N153" s="45"/>
      <c r="O153" s="45">
        <v>102</v>
      </c>
      <c r="P153" s="45"/>
      <c r="Q153" s="45">
        <v>18410</v>
      </c>
      <c r="R153" s="45"/>
    </row>
    <row r="154" spans="2:18" ht="11.25" customHeight="1" x14ac:dyDescent="0.2">
      <c r="B154" s="42">
        <v>887</v>
      </c>
      <c r="C154" s="43" t="s">
        <v>203</v>
      </c>
      <c r="D154" s="44">
        <v>765</v>
      </c>
      <c r="E154" s="45"/>
      <c r="F154" s="44">
        <v>23</v>
      </c>
      <c r="G154" s="45"/>
      <c r="H154" s="294">
        <v>2706</v>
      </c>
      <c r="I154" s="297">
        <v>0</v>
      </c>
      <c r="J154" s="294">
        <v>453</v>
      </c>
      <c r="K154" s="297">
        <v>2253</v>
      </c>
      <c r="L154" s="45"/>
      <c r="M154" s="45">
        <v>0</v>
      </c>
      <c r="N154" s="45"/>
      <c r="O154" s="45">
        <v>17</v>
      </c>
      <c r="P154" s="45"/>
      <c r="Q154" s="45">
        <v>3510</v>
      </c>
      <c r="R154" s="45"/>
    </row>
    <row r="155" spans="2:18" ht="11.25" customHeight="1" x14ac:dyDescent="0.2">
      <c r="B155" s="42">
        <v>826</v>
      </c>
      <c r="C155" s="43" t="s">
        <v>204</v>
      </c>
      <c r="D155" s="44">
        <v>975</v>
      </c>
      <c r="E155" s="45"/>
      <c r="F155" s="44">
        <v>100</v>
      </c>
      <c r="G155" s="45"/>
      <c r="H155" s="294">
        <v>2872</v>
      </c>
      <c r="I155" s="297">
        <v>29</v>
      </c>
      <c r="J155" s="294">
        <v>363</v>
      </c>
      <c r="K155" s="297">
        <v>2480</v>
      </c>
      <c r="L155" s="45"/>
      <c r="M155" s="45">
        <v>0</v>
      </c>
      <c r="N155" s="45"/>
      <c r="O155" s="45">
        <v>14</v>
      </c>
      <c r="P155" s="45"/>
      <c r="Q155" s="45">
        <v>3960</v>
      </c>
      <c r="R155" s="45"/>
    </row>
    <row r="156" spans="2:18" ht="11.25" customHeight="1" x14ac:dyDescent="0.2">
      <c r="B156" s="42">
        <v>931</v>
      </c>
      <c r="C156" s="43" t="s">
        <v>205</v>
      </c>
      <c r="D156" s="44">
        <v>1750</v>
      </c>
      <c r="E156" s="45"/>
      <c r="F156" s="44">
        <v>279</v>
      </c>
      <c r="G156" s="45"/>
      <c r="H156" s="294">
        <v>5949</v>
      </c>
      <c r="I156" s="297">
        <v>172</v>
      </c>
      <c r="J156" s="294">
        <v>884</v>
      </c>
      <c r="K156" s="297">
        <v>4893</v>
      </c>
      <c r="L156" s="45"/>
      <c r="M156" s="45">
        <v>88</v>
      </c>
      <c r="N156" s="45"/>
      <c r="O156" s="45">
        <v>38</v>
      </c>
      <c r="P156" s="45"/>
      <c r="Q156" s="45">
        <v>8100</v>
      </c>
      <c r="R156" s="45"/>
    </row>
    <row r="157" spans="2:18" ht="11.25" customHeight="1" x14ac:dyDescent="0.2">
      <c r="B157" s="42">
        <v>851</v>
      </c>
      <c r="C157" s="43" t="s">
        <v>206</v>
      </c>
      <c r="D157" s="44">
        <v>676</v>
      </c>
      <c r="E157" s="45"/>
      <c r="F157" s="44">
        <v>91</v>
      </c>
      <c r="G157" s="45"/>
      <c r="H157" s="294">
        <v>1699</v>
      </c>
      <c r="I157" s="297">
        <v>31</v>
      </c>
      <c r="J157" s="294">
        <v>136</v>
      </c>
      <c r="K157" s="297">
        <v>1532</v>
      </c>
      <c r="L157" s="45"/>
      <c r="M157" s="45">
        <v>29</v>
      </c>
      <c r="N157" s="45"/>
      <c r="O157" s="45">
        <v>29</v>
      </c>
      <c r="P157" s="45"/>
      <c r="Q157" s="45">
        <v>2520</v>
      </c>
      <c r="R157" s="45"/>
    </row>
    <row r="158" spans="2:18" ht="11.25" customHeight="1" x14ac:dyDescent="0.2">
      <c r="B158" s="42">
        <v>870</v>
      </c>
      <c r="C158" s="43" t="s">
        <v>207</v>
      </c>
      <c r="D158" s="44">
        <v>354</v>
      </c>
      <c r="E158" s="45"/>
      <c r="F158" s="44">
        <v>94</v>
      </c>
      <c r="G158" s="45"/>
      <c r="H158" s="294">
        <v>1769</v>
      </c>
      <c r="I158" s="297">
        <v>124</v>
      </c>
      <c r="J158" s="294">
        <v>287</v>
      </c>
      <c r="K158" s="297">
        <v>1358</v>
      </c>
      <c r="L158" s="45"/>
      <c r="M158" s="45">
        <v>0</v>
      </c>
      <c r="N158" s="45"/>
      <c r="O158" s="45">
        <v>5</v>
      </c>
      <c r="P158" s="45"/>
      <c r="Q158" s="45">
        <v>2220</v>
      </c>
      <c r="R158" s="45"/>
    </row>
    <row r="159" spans="2:18" ht="11.25" customHeight="1" x14ac:dyDescent="0.2">
      <c r="B159" s="42">
        <v>871</v>
      </c>
      <c r="C159" s="43" t="s">
        <v>208</v>
      </c>
      <c r="D159" s="44">
        <v>227</v>
      </c>
      <c r="E159" s="45"/>
      <c r="F159" s="44">
        <v>41</v>
      </c>
      <c r="G159" s="45"/>
      <c r="H159" s="294">
        <v>2172</v>
      </c>
      <c r="I159" s="297">
        <v>187</v>
      </c>
      <c r="J159" s="294">
        <v>455</v>
      </c>
      <c r="K159" s="297">
        <v>1530</v>
      </c>
      <c r="L159" s="45"/>
      <c r="M159" s="45">
        <v>0</v>
      </c>
      <c r="N159" s="45"/>
      <c r="O159" s="45">
        <v>14</v>
      </c>
      <c r="P159" s="45"/>
      <c r="Q159" s="45">
        <v>2450</v>
      </c>
      <c r="R159" s="45"/>
    </row>
    <row r="160" spans="2:18" ht="11.25" customHeight="1" x14ac:dyDescent="0.2">
      <c r="B160" s="42">
        <v>852</v>
      </c>
      <c r="C160" s="43" t="s">
        <v>209</v>
      </c>
      <c r="D160" s="44">
        <v>888</v>
      </c>
      <c r="E160" s="45"/>
      <c r="F160" s="44">
        <v>29</v>
      </c>
      <c r="G160" s="45"/>
      <c r="H160" s="294">
        <v>2155</v>
      </c>
      <c r="I160" s="297">
        <v>23</v>
      </c>
      <c r="J160" s="294">
        <v>161</v>
      </c>
      <c r="K160" s="297">
        <v>1971</v>
      </c>
      <c r="L160" s="45"/>
      <c r="M160" s="45">
        <v>0</v>
      </c>
      <c r="N160" s="45"/>
      <c r="O160" s="45">
        <v>24</v>
      </c>
      <c r="P160" s="45"/>
      <c r="Q160" s="45">
        <v>3100</v>
      </c>
      <c r="R160" s="45"/>
    </row>
    <row r="161" spans="2:18" ht="11.25" customHeight="1" x14ac:dyDescent="0.2">
      <c r="B161" s="42">
        <v>936</v>
      </c>
      <c r="C161" s="43" t="s">
        <v>210</v>
      </c>
      <c r="D161" s="44">
        <v>3503</v>
      </c>
      <c r="E161" s="45"/>
      <c r="F161" s="44">
        <v>1443</v>
      </c>
      <c r="G161" s="45"/>
      <c r="H161" s="294">
        <v>9700</v>
      </c>
      <c r="I161" s="297">
        <v>112</v>
      </c>
      <c r="J161" s="294">
        <v>858</v>
      </c>
      <c r="K161" s="297">
        <v>8730</v>
      </c>
      <c r="L161" s="45"/>
      <c r="M161" s="45">
        <v>17</v>
      </c>
      <c r="N161" s="45"/>
      <c r="O161" s="45">
        <v>69</v>
      </c>
      <c r="P161" s="45"/>
      <c r="Q161" s="45">
        <v>14730</v>
      </c>
      <c r="R161" s="45"/>
    </row>
    <row r="162" spans="2:18" ht="11.25" customHeight="1" x14ac:dyDescent="0.2">
      <c r="B162" s="42">
        <v>869</v>
      </c>
      <c r="C162" s="43" t="s">
        <v>211</v>
      </c>
      <c r="D162" s="44">
        <v>522</v>
      </c>
      <c r="E162" s="45"/>
      <c r="F162" s="44">
        <v>9</v>
      </c>
      <c r="G162" s="45"/>
      <c r="H162" s="294">
        <v>1510</v>
      </c>
      <c r="I162" s="297">
        <v>77</v>
      </c>
      <c r="J162" s="294">
        <v>169</v>
      </c>
      <c r="K162" s="297">
        <v>1264</v>
      </c>
      <c r="L162" s="45"/>
      <c r="M162" s="45">
        <v>0</v>
      </c>
      <c r="N162" s="45"/>
      <c r="O162" s="45">
        <v>8</v>
      </c>
      <c r="P162" s="45"/>
      <c r="Q162" s="45">
        <v>2050</v>
      </c>
      <c r="R162" s="45"/>
    </row>
    <row r="163" spans="2:18" ht="11.25" customHeight="1" x14ac:dyDescent="0.2">
      <c r="B163" s="42">
        <v>938</v>
      </c>
      <c r="C163" s="43" t="s">
        <v>212</v>
      </c>
      <c r="D163" s="44">
        <v>3245</v>
      </c>
      <c r="E163" s="45"/>
      <c r="F163" s="44">
        <v>0</v>
      </c>
      <c r="G163" s="45"/>
      <c r="H163" s="294">
        <v>6317</v>
      </c>
      <c r="I163" s="297">
        <v>124</v>
      </c>
      <c r="J163" s="294">
        <v>173</v>
      </c>
      <c r="K163" s="297">
        <v>6020</v>
      </c>
      <c r="L163" s="45"/>
      <c r="M163" s="45">
        <v>68</v>
      </c>
      <c r="N163" s="45"/>
      <c r="O163" s="45">
        <v>56</v>
      </c>
      <c r="P163" s="45"/>
      <c r="Q163" s="45">
        <v>9690</v>
      </c>
      <c r="R163" s="45"/>
    </row>
    <row r="164" spans="2:18" ht="11.25" customHeight="1" x14ac:dyDescent="0.2">
      <c r="B164" s="42">
        <v>868</v>
      </c>
      <c r="C164" s="43" t="s">
        <v>213</v>
      </c>
      <c r="D164" s="44">
        <v>401</v>
      </c>
      <c r="E164" s="45"/>
      <c r="F164" s="44">
        <v>214</v>
      </c>
      <c r="G164" s="45"/>
      <c r="H164" s="294">
        <v>1357</v>
      </c>
      <c r="I164" s="297">
        <v>75</v>
      </c>
      <c r="J164" s="294">
        <v>155</v>
      </c>
      <c r="K164" s="297">
        <v>1127</v>
      </c>
      <c r="L164" s="45"/>
      <c r="M164" s="45">
        <v>0</v>
      </c>
      <c r="N164" s="45"/>
      <c r="O164" s="45">
        <v>9</v>
      </c>
      <c r="P164" s="45"/>
      <c r="Q164" s="45">
        <v>1980</v>
      </c>
      <c r="R164" s="45"/>
    </row>
    <row r="165" spans="2:18" ht="11.25" customHeight="1" x14ac:dyDescent="0.2">
      <c r="B165" s="42">
        <v>872</v>
      </c>
      <c r="C165" s="43" t="s">
        <v>214</v>
      </c>
      <c r="D165" s="44">
        <v>567</v>
      </c>
      <c r="E165" s="45"/>
      <c r="F165" s="44">
        <v>91</v>
      </c>
      <c r="G165" s="45"/>
      <c r="H165" s="294">
        <v>1588</v>
      </c>
      <c r="I165" s="297">
        <v>41</v>
      </c>
      <c r="J165" s="294">
        <v>143</v>
      </c>
      <c r="K165" s="297">
        <v>1404</v>
      </c>
      <c r="L165" s="45"/>
      <c r="M165" s="45">
        <v>24</v>
      </c>
      <c r="N165" s="45"/>
      <c r="O165" s="45">
        <v>11</v>
      </c>
      <c r="P165" s="45"/>
      <c r="Q165" s="45">
        <v>2280</v>
      </c>
      <c r="R165" s="45"/>
    </row>
    <row r="166" spans="2:18" ht="11.25" customHeight="1" x14ac:dyDescent="0.2">
      <c r="B166" s="42"/>
      <c r="C166" s="43"/>
      <c r="D166" s="44"/>
      <c r="E166" s="40"/>
      <c r="F166" s="41"/>
      <c r="G166" s="40"/>
      <c r="H166" s="293"/>
      <c r="I166" s="296"/>
      <c r="J166" s="293"/>
      <c r="K166" s="296"/>
      <c r="L166" s="40"/>
      <c r="M166" s="41"/>
      <c r="N166" s="40"/>
      <c r="O166" s="41"/>
      <c r="P166" s="45"/>
      <c r="Q166" s="41"/>
      <c r="R166" s="41"/>
    </row>
    <row r="167" spans="2:18" ht="12" customHeight="1" x14ac:dyDescent="0.2">
      <c r="B167" s="46"/>
      <c r="C167" s="35" t="s">
        <v>215</v>
      </c>
      <c r="D167" s="36">
        <v>16820</v>
      </c>
      <c r="E167" s="41"/>
      <c r="F167" s="36">
        <v>1670</v>
      </c>
      <c r="G167" s="41"/>
      <c r="H167" s="279">
        <v>42590</v>
      </c>
      <c r="I167" s="287">
        <v>530</v>
      </c>
      <c r="J167" s="279">
        <v>3260</v>
      </c>
      <c r="K167" s="287">
        <v>38790</v>
      </c>
      <c r="L167" s="41"/>
      <c r="M167" s="36">
        <v>630</v>
      </c>
      <c r="N167" s="41"/>
      <c r="O167" s="36">
        <v>220</v>
      </c>
      <c r="P167" s="41"/>
      <c r="Q167" s="36">
        <v>61920</v>
      </c>
      <c r="R167" s="41"/>
    </row>
    <row r="168" spans="2:18" ht="11.25" customHeight="1" x14ac:dyDescent="0.2">
      <c r="B168" s="42">
        <v>800</v>
      </c>
      <c r="C168" s="43" t="s">
        <v>216</v>
      </c>
      <c r="D168" s="44">
        <v>583</v>
      </c>
      <c r="E168" s="45"/>
      <c r="F168" s="44">
        <v>87</v>
      </c>
      <c r="G168" s="45"/>
      <c r="H168" s="294">
        <v>1354</v>
      </c>
      <c r="I168" s="297">
        <v>0</v>
      </c>
      <c r="J168" s="294">
        <v>118</v>
      </c>
      <c r="K168" s="297">
        <v>1236</v>
      </c>
      <c r="L168" s="45"/>
      <c r="M168" s="45">
        <v>0</v>
      </c>
      <c r="N168" s="45"/>
      <c r="O168" s="45">
        <v>13</v>
      </c>
      <c r="P168" s="45"/>
      <c r="Q168" s="45">
        <v>2040</v>
      </c>
      <c r="R168" s="45"/>
    </row>
    <row r="169" spans="2:18" ht="11.25" customHeight="1" x14ac:dyDescent="0.2">
      <c r="B169" s="42">
        <v>837</v>
      </c>
      <c r="C169" s="43" t="s">
        <v>217</v>
      </c>
      <c r="D169" s="44">
        <v>650</v>
      </c>
      <c r="E169" s="45"/>
      <c r="F169" s="44">
        <v>70</v>
      </c>
      <c r="G169" s="45"/>
      <c r="H169" s="294">
        <v>1206</v>
      </c>
      <c r="I169" s="297">
        <v>0</v>
      </c>
      <c r="J169" s="294">
        <v>72</v>
      </c>
      <c r="K169" s="297">
        <v>1134</v>
      </c>
      <c r="L169" s="45"/>
      <c r="M169" s="45">
        <v>94</v>
      </c>
      <c r="N169" s="45"/>
      <c r="O169" s="45">
        <v>5</v>
      </c>
      <c r="P169" s="45"/>
      <c r="Q169" s="45">
        <v>2030</v>
      </c>
      <c r="R169" s="45"/>
    </row>
    <row r="170" spans="2:18" ht="11.25" customHeight="1" x14ac:dyDescent="0.2">
      <c r="B170" s="42">
        <v>801</v>
      </c>
      <c r="C170" s="43" t="s">
        <v>218</v>
      </c>
      <c r="D170" s="44">
        <v>845</v>
      </c>
      <c r="E170" s="45"/>
      <c r="F170" s="44">
        <v>195</v>
      </c>
      <c r="G170" s="45"/>
      <c r="H170" s="294">
        <v>4493</v>
      </c>
      <c r="I170" s="297">
        <v>432</v>
      </c>
      <c r="J170" s="294">
        <v>579</v>
      </c>
      <c r="K170" s="297">
        <v>3482</v>
      </c>
      <c r="L170" s="45"/>
      <c r="M170" s="45">
        <v>128</v>
      </c>
      <c r="N170" s="45"/>
      <c r="O170" s="45">
        <v>8</v>
      </c>
      <c r="P170" s="45"/>
      <c r="Q170" s="45">
        <v>5670</v>
      </c>
      <c r="R170" s="45"/>
    </row>
    <row r="171" spans="2:18" ht="11.25" customHeight="1" x14ac:dyDescent="0.2">
      <c r="B171" s="42">
        <v>908</v>
      </c>
      <c r="C171" s="43" t="s">
        <v>219</v>
      </c>
      <c r="D171" s="44">
        <v>1551</v>
      </c>
      <c r="E171" s="45"/>
      <c r="F171" s="44">
        <v>74</v>
      </c>
      <c r="G171" s="45"/>
      <c r="H171" s="294">
        <v>4199</v>
      </c>
      <c r="I171" s="297">
        <v>40</v>
      </c>
      <c r="J171" s="294">
        <v>456</v>
      </c>
      <c r="K171" s="297">
        <v>3703</v>
      </c>
      <c r="L171" s="45"/>
      <c r="M171" s="45">
        <v>0</v>
      </c>
      <c r="N171" s="45"/>
      <c r="O171" s="45">
        <v>9</v>
      </c>
      <c r="P171" s="45"/>
      <c r="Q171" s="45">
        <v>5830</v>
      </c>
      <c r="R171" s="45"/>
    </row>
    <row r="172" spans="2:18" ht="11.25" customHeight="1" x14ac:dyDescent="0.2">
      <c r="B172" s="42">
        <v>878</v>
      </c>
      <c r="C172" s="43" t="s">
        <v>220</v>
      </c>
      <c r="D172" s="44">
        <v>1985</v>
      </c>
      <c r="E172" s="45"/>
      <c r="F172" s="44">
        <v>221</v>
      </c>
      <c r="G172" s="45"/>
      <c r="H172" s="294">
        <v>5697</v>
      </c>
      <c r="I172" s="297">
        <v>35</v>
      </c>
      <c r="J172" s="294">
        <v>674</v>
      </c>
      <c r="K172" s="297">
        <v>4988</v>
      </c>
      <c r="L172" s="45"/>
      <c r="M172" s="45">
        <v>43</v>
      </c>
      <c r="N172" s="45"/>
      <c r="O172" s="45">
        <v>18</v>
      </c>
      <c r="P172" s="45"/>
      <c r="Q172" s="45">
        <v>7960</v>
      </c>
      <c r="R172" s="45"/>
    </row>
    <row r="173" spans="2:18" ht="11.25" customHeight="1" x14ac:dyDescent="0.2">
      <c r="B173" s="42">
        <v>835</v>
      </c>
      <c r="C173" s="43" t="s">
        <v>221</v>
      </c>
      <c r="D173" s="44">
        <v>1212</v>
      </c>
      <c r="E173" s="45"/>
      <c r="F173" s="44">
        <v>135</v>
      </c>
      <c r="G173" s="45"/>
      <c r="H173" s="294">
        <v>2681</v>
      </c>
      <c r="I173" s="297">
        <v>0</v>
      </c>
      <c r="J173" s="294">
        <v>62</v>
      </c>
      <c r="K173" s="297">
        <v>2619</v>
      </c>
      <c r="L173" s="45"/>
      <c r="M173" s="45">
        <v>54</v>
      </c>
      <c r="N173" s="45"/>
      <c r="O173" s="45">
        <v>16</v>
      </c>
      <c r="P173" s="45"/>
      <c r="Q173" s="45">
        <v>4100</v>
      </c>
      <c r="R173" s="45"/>
    </row>
    <row r="174" spans="2:18" ht="11.25" customHeight="1" x14ac:dyDescent="0.2">
      <c r="B174" s="42">
        <v>916</v>
      </c>
      <c r="C174" s="43" t="s">
        <v>222</v>
      </c>
      <c r="D174" s="44">
        <v>2236</v>
      </c>
      <c r="E174" s="45"/>
      <c r="F174" s="44">
        <v>307</v>
      </c>
      <c r="G174" s="45"/>
      <c r="H174" s="294">
        <v>4514</v>
      </c>
      <c r="I174" s="297">
        <v>0</v>
      </c>
      <c r="J174" s="294">
        <v>70</v>
      </c>
      <c r="K174" s="297">
        <v>4444</v>
      </c>
      <c r="L174" s="45"/>
      <c r="M174" s="45">
        <v>0</v>
      </c>
      <c r="N174" s="45"/>
      <c r="O174" s="45">
        <v>59</v>
      </c>
      <c r="P174" s="45"/>
      <c r="Q174" s="45">
        <v>7120</v>
      </c>
      <c r="R174" s="45"/>
    </row>
    <row r="175" spans="2:18" ht="11.25" customHeight="1" x14ac:dyDescent="0.2">
      <c r="B175" s="42">
        <v>420</v>
      </c>
      <c r="C175" s="43" t="s">
        <v>223</v>
      </c>
      <c r="D175" s="44" t="s">
        <v>240</v>
      </c>
      <c r="E175" s="45"/>
      <c r="F175" s="44">
        <v>0</v>
      </c>
      <c r="G175" s="45"/>
      <c r="H175" s="294">
        <v>0</v>
      </c>
      <c r="I175" s="297">
        <v>0</v>
      </c>
      <c r="J175" s="294">
        <v>0</v>
      </c>
      <c r="K175" s="297">
        <v>0</v>
      </c>
      <c r="L175" s="45"/>
      <c r="M175" s="45">
        <v>15</v>
      </c>
      <c r="N175" s="45"/>
      <c r="O175" s="45">
        <v>0</v>
      </c>
      <c r="P175" s="45"/>
      <c r="Q175" s="45">
        <v>20</v>
      </c>
      <c r="R175" s="45"/>
    </row>
    <row r="176" spans="2:18" ht="11.25" customHeight="1" x14ac:dyDescent="0.2">
      <c r="B176" s="42">
        <v>802</v>
      </c>
      <c r="C176" s="43" t="s">
        <v>224</v>
      </c>
      <c r="D176" s="44">
        <v>743</v>
      </c>
      <c r="E176" s="45"/>
      <c r="F176" s="44">
        <v>59</v>
      </c>
      <c r="G176" s="45"/>
      <c r="H176" s="294">
        <v>1764</v>
      </c>
      <c r="I176" s="297">
        <v>0</v>
      </c>
      <c r="J176" s="294">
        <v>125</v>
      </c>
      <c r="K176" s="297">
        <v>1639</v>
      </c>
      <c r="L176" s="45"/>
      <c r="M176" s="45">
        <v>0</v>
      </c>
      <c r="N176" s="45"/>
      <c r="O176" s="45">
        <v>4</v>
      </c>
      <c r="P176" s="45"/>
      <c r="Q176" s="45">
        <v>2570</v>
      </c>
      <c r="R176" s="45"/>
    </row>
    <row r="177" spans="2:23" ht="11.25" customHeight="1" x14ac:dyDescent="0.2">
      <c r="B177" s="42">
        <v>879</v>
      </c>
      <c r="C177" s="43" t="s">
        <v>225</v>
      </c>
      <c r="D177" s="44">
        <v>787</v>
      </c>
      <c r="E177" s="45"/>
      <c r="F177" s="44">
        <v>57</v>
      </c>
      <c r="G177" s="45"/>
      <c r="H177" s="294">
        <v>2217</v>
      </c>
      <c r="I177" s="297">
        <v>25</v>
      </c>
      <c r="J177" s="294">
        <v>258</v>
      </c>
      <c r="K177" s="297">
        <v>1934</v>
      </c>
      <c r="L177" s="45"/>
      <c r="M177" s="45">
        <v>35</v>
      </c>
      <c r="N177" s="45"/>
      <c r="O177" s="45">
        <v>15</v>
      </c>
      <c r="P177" s="45"/>
      <c r="Q177" s="45">
        <v>3110</v>
      </c>
      <c r="R177" s="45"/>
    </row>
    <row r="178" spans="2:23" ht="11.25" customHeight="1" x14ac:dyDescent="0.2">
      <c r="B178" s="42">
        <v>836</v>
      </c>
      <c r="C178" s="43" t="s">
        <v>226</v>
      </c>
      <c r="D178" s="44">
        <v>449</v>
      </c>
      <c r="E178" s="45"/>
      <c r="F178" s="44">
        <v>60</v>
      </c>
      <c r="G178" s="45"/>
      <c r="H178" s="294">
        <v>1203</v>
      </c>
      <c r="I178" s="297">
        <v>0</v>
      </c>
      <c r="J178" s="294">
        <v>48</v>
      </c>
      <c r="K178" s="297">
        <v>1155</v>
      </c>
      <c r="L178" s="45"/>
      <c r="M178" s="45">
        <v>0</v>
      </c>
      <c r="N178" s="45"/>
      <c r="O178" s="45">
        <v>14</v>
      </c>
      <c r="P178" s="45"/>
      <c r="Q178" s="45">
        <v>1730</v>
      </c>
      <c r="R178" s="45"/>
    </row>
    <row r="179" spans="2:23" ht="11.25" customHeight="1" x14ac:dyDescent="0.2">
      <c r="B179" s="42">
        <v>933</v>
      </c>
      <c r="C179" s="43" t="s">
        <v>227</v>
      </c>
      <c r="D179" s="44">
        <v>1761</v>
      </c>
      <c r="E179" s="45"/>
      <c r="F179" s="44">
        <v>176</v>
      </c>
      <c r="G179" s="45"/>
      <c r="H179" s="294">
        <v>3994</v>
      </c>
      <c r="I179" s="297">
        <v>0</v>
      </c>
      <c r="J179" s="294">
        <v>226</v>
      </c>
      <c r="K179" s="297">
        <v>3768</v>
      </c>
      <c r="L179" s="45"/>
      <c r="M179" s="45">
        <v>101</v>
      </c>
      <c r="N179" s="45"/>
      <c r="O179" s="45">
        <v>13</v>
      </c>
      <c r="P179" s="45"/>
      <c r="Q179" s="45">
        <v>6050</v>
      </c>
      <c r="R179" s="45"/>
    </row>
    <row r="180" spans="2:23" ht="11.25" customHeight="1" x14ac:dyDescent="0.2">
      <c r="B180" s="42">
        <v>803</v>
      </c>
      <c r="C180" s="43" t="s">
        <v>228</v>
      </c>
      <c r="D180" s="44">
        <v>1127</v>
      </c>
      <c r="E180" s="45"/>
      <c r="F180" s="44">
        <v>0</v>
      </c>
      <c r="G180" s="45"/>
      <c r="H180" s="294">
        <v>2263</v>
      </c>
      <c r="I180" s="297">
        <v>0</v>
      </c>
      <c r="J180" s="294">
        <v>23</v>
      </c>
      <c r="K180" s="297">
        <v>2240</v>
      </c>
      <c r="L180" s="45"/>
      <c r="M180" s="45">
        <v>50</v>
      </c>
      <c r="N180" s="45"/>
      <c r="O180" s="45">
        <v>16</v>
      </c>
      <c r="P180" s="45"/>
      <c r="Q180" s="45">
        <v>3460</v>
      </c>
      <c r="R180" s="45"/>
    </row>
    <row r="181" spans="2:23" ht="11.25" customHeight="1" x14ac:dyDescent="0.2">
      <c r="B181" s="49">
        <v>866</v>
      </c>
      <c r="C181" s="47" t="s">
        <v>229</v>
      </c>
      <c r="D181" s="44">
        <v>788</v>
      </c>
      <c r="E181" s="45"/>
      <c r="F181" s="44">
        <v>0</v>
      </c>
      <c r="G181" s="45"/>
      <c r="H181" s="294">
        <v>2118</v>
      </c>
      <c r="I181" s="297">
        <v>0</v>
      </c>
      <c r="J181" s="294">
        <v>244</v>
      </c>
      <c r="K181" s="297">
        <v>1874</v>
      </c>
      <c r="L181" s="45"/>
      <c r="M181" s="45">
        <v>108</v>
      </c>
      <c r="N181" s="45"/>
      <c r="O181" s="45">
        <v>9</v>
      </c>
      <c r="P181" s="45"/>
      <c r="Q181" s="45">
        <v>3020</v>
      </c>
      <c r="R181" s="45"/>
    </row>
    <row r="182" spans="2:23" ht="11.25" customHeight="1" x14ac:dyDescent="0.2">
      <c r="B182" s="49">
        <v>880</v>
      </c>
      <c r="C182" s="4" t="s">
        <v>230</v>
      </c>
      <c r="D182" s="44">
        <v>270</v>
      </c>
      <c r="E182" s="45"/>
      <c r="F182" s="44">
        <v>30</v>
      </c>
      <c r="G182" s="45"/>
      <c r="H182" s="294">
        <v>1118</v>
      </c>
      <c r="I182" s="297">
        <v>0</v>
      </c>
      <c r="J182" s="294">
        <v>212</v>
      </c>
      <c r="K182" s="297">
        <v>906</v>
      </c>
      <c r="L182" s="45"/>
      <c r="M182" s="45">
        <v>0</v>
      </c>
      <c r="N182" s="45"/>
      <c r="O182" s="45">
        <v>10</v>
      </c>
      <c r="P182" s="45"/>
      <c r="Q182" s="45">
        <v>1430</v>
      </c>
      <c r="R182" s="45"/>
    </row>
    <row r="183" spans="2:23" ht="11.25" customHeight="1" x14ac:dyDescent="0.2">
      <c r="B183" s="49">
        <v>865</v>
      </c>
      <c r="C183" s="1" t="s">
        <v>231</v>
      </c>
      <c r="D183" s="44">
        <v>1828</v>
      </c>
      <c r="E183" s="45"/>
      <c r="F183" s="44">
        <v>202</v>
      </c>
      <c r="G183" s="45"/>
      <c r="H183" s="294">
        <v>3765</v>
      </c>
      <c r="I183" s="297">
        <v>0</v>
      </c>
      <c r="J183" s="294">
        <v>93</v>
      </c>
      <c r="K183" s="297">
        <v>3672</v>
      </c>
      <c r="L183" s="45"/>
      <c r="M183" s="45">
        <v>0</v>
      </c>
      <c r="N183" s="45"/>
      <c r="O183" s="45">
        <v>11</v>
      </c>
      <c r="P183" s="45"/>
      <c r="Q183" s="45">
        <v>5810</v>
      </c>
      <c r="R183" s="45"/>
      <c r="S183" s="4"/>
      <c r="T183" s="4"/>
      <c r="U183" s="4"/>
      <c r="V183" s="4"/>
      <c r="W183" s="4"/>
    </row>
    <row r="184" spans="2:23" ht="3.95" customHeight="1" x14ac:dyDescent="0.2">
      <c r="B184" s="5"/>
      <c r="C184" s="5"/>
      <c r="D184" s="41"/>
      <c r="E184" s="5"/>
      <c r="F184" s="5"/>
      <c r="G184" s="5"/>
      <c r="H184" s="295"/>
      <c r="I184" s="298"/>
      <c r="J184" s="295"/>
      <c r="K184" s="298"/>
      <c r="L184" s="5"/>
      <c r="M184" s="5"/>
      <c r="N184" s="5"/>
      <c r="O184" s="5"/>
      <c r="P184" s="5"/>
      <c r="Q184" s="5"/>
      <c r="R184" s="4"/>
      <c r="S184" s="4"/>
      <c r="T184" s="4"/>
      <c r="U184" s="4"/>
      <c r="V184" s="4"/>
      <c r="W184" s="4"/>
    </row>
    <row r="185" spans="2:23" ht="11.25" customHeight="1" x14ac:dyDescent="0.2">
      <c r="C185" s="4"/>
      <c r="D185" s="16"/>
      <c r="E185" s="16"/>
      <c r="F185" s="16"/>
      <c r="I185" s="413" t="s">
        <v>45</v>
      </c>
      <c r="J185" s="413"/>
      <c r="K185" s="413"/>
      <c r="L185" s="413"/>
      <c r="M185" s="413"/>
      <c r="N185" s="413"/>
      <c r="O185" s="413"/>
      <c r="P185" s="413"/>
      <c r="Q185" s="413"/>
      <c r="R185" s="338"/>
      <c r="S185" s="338"/>
      <c r="T185" s="338"/>
      <c r="U185" s="338"/>
      <c r="V185" s="338"/>
      <c r="W185" s="338"/>
    </row>
    <row r="186" spans="2:23" ht="3" customHeight="1" x14ac:dyDescent="0.2">
      <c r="R186" s="4"/>
      <c r="S186" s="4"/>
      <c r="T186" s="4"/>
      <c r="U186" s="4"/>
      <c r="V186" s="4"/>
      <c r="W186" s="4"/>
    </row>
    <row r="187" spans="2:23" ht="11.25" customHeight="1" x14ac:dyDescent="0.2">
      <c r="B187" s="383" t="s">
        <v>372</v>
      </c>
      <c r="C187" s="383"/>
      <c r="D187" s="383"/>
      <c r="E187" s="383"/>
      <c r="F187" s="383"/>
      <c r="G187" s="383"/>
      <c r="H187" s="383"/>
      <c r="I187" s="383"/>
      <c r="J187" s="383"/>
      <c r="K187" s="383"/>
      <c r="L187" s="383"/>
      <c r="M187" s="383"/>
      <c r="N187" s="383"/>
      <c r="O187" s="383"/>
      <c r="P187" s="383"/>
      <c r="Q187" s="383"/>
      <c r="R187" s="4"/>
      <c r="S187" s="4"/>
      <c r="T187" s="4"/>
      <c r="U187" s="4"/>
      <c r="V187" s="4"/>
      <c r="W187" s="4"/>
    </row>
    <row r="188" spans="2:23" ht="11.25" customHeight="1" x14ac:dyDescent="0.2">
      <c r="B188" s="383" t="s">
        <v>232</v>
      </c>
      <c r="C188" s="383"/>
      <c r="D188" s="383"/>
      <c r="E188" s="383"/>
      <c r="F188" s="383"/>
      <c r="G188" s="383"/>
      <c r="H188" s="383"/>
      <c r="I188" s="383"/>
      <c r="J188" s="383"/>
      <c r="K188" s="383"/>
      <c r="L188" s="383"/>
      <c r="M188" s="383"/>
      <c r="N188" s="383"/>
      <c r="O188" s="383"/>
      <c r="P188" s="383"/>
      <c r="Q188" s="383"/>
    </row>
    <row r="189" spans="2:23" ht="11.25" customHeight="1" x14ac:dyDescent="0.2">
      <c r="B189" s="383" t="s">
        <v>48</v>
      </c>
      <c r="C189" s="383"/>
      <c r="D189" s="383"/>
      <c r="E189" s="383"/>
      <c r="F189" s="383"/>
      <c r="G189" s="383"/>
      <c r="H189" s="383"/>
      <c r="I189" s="383"/>
      <c r="J189" s="383"/>
      <c r="K189" s="383"/>
      <c r="L189" s="383"/>
      <c r="M189" s="383"/>
      <c r="N189" s="383"/>
      <c r="O189" s="383"/>
      <c r="P189" s="383"/>
      <c r="Q189" s="383"/>
    </row>
    <row r="190" spans="2:23" ht="11.25" customHeight="1" x14ac:dyDescent="0.2">
      <c r="B190" s="383" t="s">
        <v>233</v>
      </c>
      <c r="C190" s="383"/>
      <c r="D190" s="383"/>
      <c r="E190" s="383"/>
      <c r="F190" s="383"/>
      <c r="G190" s="383"/>
      <c r="H190" s="383"/>
      <c r="I190" s="383"/>
      <c r="J190" s="383"/>
      <c r="K190" s="383"/>
      <c r="L190" s="383"/>
      <c r="M190" s="383"/>
      <c r="N190" s="383"/>
      <c r="O190" s="383"/>
      <c r="P190" s="383"/>
      <c r="Q190" s="383"/>
    </row>
    <row r="191" spans="2:23" ht="11.25" customHeight="1" x14ac:dyDescent="0.2">
      <c r="B191" s="383" t="s">
        <v>234</v>
      </c>
      <c r="C191" s="383"/>
      <c r="D191" s="383"/>
      <c r="E191" s="383"/>
      <c r="F191" s="383"/>
      <c r="G191" s="383"/>
      <c r="H191" s="383"/>
      <c r="I191" s="383"/>
      <c r="J191" s="383"/>
      <c r="K191" s="383"/>
      <c r="L191" s="383"/>
      <c r="M191" s="383"/>
      <c r="N191" s="383"/>
      <c r="O191" s="383"/>
      <c r="P191" s="383"/>
      <c r="Q191" s="383"/>
    </row>
    <row r="192" spans="2:23" ht="11.25" customHeight="1" x14ac:dyDescent="0.2">
      <c r="B192" s="396" t="s">
        <v>376</v>
      </c>
      <c r="C192" s="396"/>
      <c r="D192" s="396"/>
      <c r="E192" s="396"/>
      <c r="F192" s="396"/>
      <c r="G192" s="396"/>
      <c r="H192" s="396"/>
      <c r="I192" s="396"/>
      <c r="J192" s="396"/>
      <c r="K192" s="396"/>
      <c r="L192" s="396"/>
      <c r="M192" s="396"/>
      <c r="N192" s="396"/>
      <c r="O192" s="396"/>
      <c r="P192" s="396"/>
      <c r="Q192" s="396"/>
    </row>
    <row r="193" spans="2:17" ht="11.25" customHeight="1" x14ac:dyDescent="0.2">
      <c r="B193" s="396" t="s">
        <v>377</v>
      </c>
      <c r="C193" s="396"/>
      <c r="D193" s="396"/>
      <c r="E193" s="396"/>
      <c r="F193" s="396"/>
      <c r="G193" s="396"/>
      <c r="H193" s="396"/>
      <c r="I193" s="396"/>
      <c r="J193" s="396"/>
      <c r="K193" s="396"/>
      <c r="L193" s="396"/>
      <c r="M193" s="396"/>
      <c r="N193" s="396"/>
      <c r="O193" s="396"/>
      <c r="P193" s="396"/>
      <c r="Q193" s="396"/>
    </row>
    <row r="194" spans="2:17" ht="11.25" customHeight="1" x14ac:dyDescent="0.2">
      <c r="B194" s="383" t="s">
        <v>236</v>
      </c>
      <c r="C194" s="383"/>
      <c r="D194" s="383"/>
      <c r="E194" s="383"/>
      <c r="F194" s="383"/>
      <c r="G194" s="383"/>
      <c r="H194" s="383"/>
      <c r="I194" s="383"/>
      <c r="J194" s="383"/>
      <c r="K194" s="383"/>
      <c r="L194" s="383"/>
      <c r="M194" s="383"/>
      <c r="N194" s="383"/>
      <c r="O194" s="383"/>
      <c r="P194" s="383"/>
      <c r="Q194" s="383"/>
    </row>
    <row r="195" spans="2:17" ht="11.25" customHeight="1" x14ac:dyDescent="0.2">
      <c r="B195" s="383" t="s">
        <v>237</v>
      </c>
      <c r="C195" s="383"/>
      <c r="D195" s="383"/>
      <c r="E195" s="383"/>
      <c r="F195" s="383"/>
      <c r="G195" s="383"/>
      <c r="H195" s="383"/>
      <c r="I195" s="383"/>
      <c r="J195" s="383"/>
      <c r="K195" s="383"/>
      <c r="L195" s="383"/>
      <c r="M195" s="383"/>
      <c r="N195" s="383"/>
      <c r="O195" s="383"/>
      <c r="P195" s="383"/>
      <c r="Q195" s="383"/>
    </row>
    <row r="196" spans="2:17" ht="11.25" customHeight="1" x14ac:dyDescent="0.2">
      <c r="C196" s="18"/>
      <c r="D196" s="18"/>
    </row>
    <row r="197" spans="2:17" ht="11.25" customHeight="1" x14ac:dyDescent="0.2">
      <c r="B197" s="383" t="s">
        <v>238</v>
      </c>
      <c r="C197" s="383"/>
      <c r="D197" s="383"/>
      <c r="E197" s="383"/>
      <c r="F197" s="383"/>
      <c r="G197" s="383"/>
      <c r="H197" s="383"/>
      <c r="I197" s="383"/>
      <c r="J197" s="383"/>
      <c r="K197" s="383"/>
      <c r="L197" s="383"/>
      <c r="M197" s="383"/>
      <c r="N197" s="383"/>
      <c r="O197" s="383"/>
      <c r="P197" s="383"/>
      <c r="Q197" s="383"/>
    </row>
    <row r="198" spans="2:17" ht="9.75" customHeight="1" x14ac:dyDescent="0.2">
      <c r="B198" s="383" t="s">
        <v>366</v>
      </c>
      <c r="C198" s="383"/>
      <c r="D198" s="383"/>
      <c r="E198" s="383"/>
      <c r="F198" s="383"/>
      <c r="G198" s="383"/>
      <c r="H198" s="383"/>
      <c r="I198" s="383"/>
      <c r="J198" s="383"/>
      <c r="K198" s="383"/>
      <c r="L198" s="383"/>
      <c r="M198" s="383"/>
      <c r="N198" s="383"/>
      <c r="O198" s="383"/>
      <c r="P198" s="383"/>
      <c r="Q198" s="383"/>
    </row>
    <row r="199" spans="2:17" ht="11.25" customHeight="1" x14ac:dyDescent="0.2"/>
    <row r="200" spans="2:17" ht="11.25" customHeight="1" x14ac:dyDescent="0.2"/>
    <row r="201" spans="2:17" ht="11.25" customHeight="1" x14ac:dyDescent="0.2">
      <c r="C201" s="21"/>
    </row>
    <row r="203" spans="2:17" ht="9.9499999999999993" customHeight="1" x14ac:dyDescent="0.2"/>
  </sheetData>
  <mergeCells count="20">
    <mergeCell ref="B193:Q193"/>
    <mergeCell ref="B194:Q194"/>
    <mergeCell ref="B195:Q195"/>
    <mergeCell ref="B197:Q197"/>
    <mergeCell ref="B198:Q198"/>
    <mergeCell ref="B190:Q190"/>
    <mergeCell ref="B191:Q191"/>
    <mergeCell ref="B192:Q192"/>
    <mergeCell ref="B1:Q1"/>
    <mergeCell ref="I185:Q185"/>
    <mergeCell ref="B187:Q187"/>
    <mergeCell ref="B188:Q188"/>
    <mergeCell ref="B189:Q189"/>
    <mergeCell ref="M7:M8"/>
    <mergeCell ref="O7:O8"/>
    <mergeCell ref="B2:C2"/>
    <mergeCell ref="B3:C3"/>
    <mergeCell ref="B5:C5"/>
    <mergeCell ref="H7:H8"/>
    <mergeCell ref="I7:K7"/>
  </mergeCells>
  <pageMargins left="0.70866141732283472" right="0.70866141732283472" top="0.74803149606299213" bottom="0.74803149606299213" header="0.31496062992125984" footer="0.31496062992125984"/>
  <pageSetup paperSize="8" scale="6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0"/>
  <sheetViews>
    <sheetView zoomScaleNormal="100" workbookViewId="0"/>
  </sheetViews>
  <sheetFormatPr defaultRowHeight="11.25" x14ac:dyDescent="0.2"/>
  <cols>
    <col min="1" max="1" width="1.42578125" style="59" customWidth="1"/>
    <col min="2" max="2" width="4.28515625" style="59" bestFit="1" customWidth="1"/>
    <col min="3" max="3" width="23.42578125" style="78" customWidth="1"/>
    <col min="4" max="9" width="11.85546875" style="93" customWidth="1"/>
    <col min="10" max="16" width="9.7109375" style="59" customWidth="1"/>
    <col min="17" max="17" width="10.7109375" style="59" customWidth="1"/>
    <col min="18" max="18" width="7.7109375" style="59" customWidth="1"/>
    <col min="19" max="254" width="9.140625" style="59"/>
    <col min="255" max="255" width="23.28515625" style="59" customWidth="1"/>
    <col min="256" max="261" width="9.7109375" style="59" customWidth="1"/>
    <col min="262" max="262" width="7.7109375" style="59" customWidth="1"/>
    <col min="263" max="263" width="2.5703125" style="59" customWidth="1"/>
    <col min="264" max="272" width="9.7109375" style="59" customWidth="1"/>
    <col min="273" max="273" width="10.7109375" style="59" customWidth="1"/>
    <col min="274" max="274" width="7.7109375" style="59" customWidth="1"/>
    <col min="275" max="510" width="9.140625" style="59"/>
    <col min="511" max="511" width="23.28515625" style="59" customWidth="1"/>
    <col min="512" max="517" width="9.7109375" style="59" customWidth="1"/>
    <col min="518" max="518" width="7.7109375" style="59" customWidth="1"/>
    <col min="519" max="519" width="2.5703125" style="59" customWidth="1"/>
    <col min="520" max="528" width="9.7109375" style="59" customWidth="1"/>
    <col min="529" max="529" width="10.7109375" style="59" customWidth="1"/>
    <col min="530" max="530" width="7.7109375" style="59" customWidth="1"/>
    <col min="531" max="766" width="9.140625" style="59"/>
    <col min="767" max="767" width="23.28515625" style="59" customWidth="1"/>
    <col min="768" max="773" width="9.7109375" style="59" customWidth="1"/>
    <col min="774" max="774" width="7.7109375" style="59" customWidth="1"/>
    <col min="775" max="775" width="2.5703125" style="59" customWidth="1"/>
    <col min="776" max="784" width="9.7109375" style="59" customWidth="1"/>
    <col min="785" max="785" width="10.7109375" style="59" customWidth="1"/>
    <col min="786" max="786" width="7.7109375" style="59" customWidth="1"/>
    <col min="787" max="1022" width="9.140625" style="59"/>
    <col min="1023" max="1023" width="23.28515625" style="59" customWidth="1"/>
    <col min="1024" max="1029" width="9.7109375" style="59" customWidth="1"/>
    <col min="1030" max="1030" width="7.7109375" style="59" customWidth="1"/>
    <col min="1031" max="1031" width="2.5703125" style="59" customWidth="1"/>
    <col min="1032" max="1040" width="9.7109375" style="59" customWidth="1"/>
    <col min="1041" max="1041" width="10.7109375" style="59" customWidth="1"/>
    <col min="1042" max="1042" width="7.7109375" style="59" customWidth="1"/>
    <col min="1043" max="1278" width="9.140625" style="59"/>
    <col min="1279" max="1279" width="23.28515625" style="59" customWidth="1"/>
    <col min="1280" max="1285" width="9.7109375" style="59" customWidth="1"/>
    <col min="1286" max="1286" width="7.7109375" style="59" customWidth="1"/>
    <col min="1287" max="1287" width="2.5703125" style="59" customWidth="1"/>
    <col min="1288" max="1296" width="9.7109375" style="59" customWidth="1"/>
    <col min="1297" max="1297" width="10.7109375" style="59" customWidth="1"/>
    <col min="1298" max="1298" width="7.7109375" style="59" customWidth="1"/>
    <col min="1299" max="1534" width="9.140625" style="59"/>
    <col min="1535" max="1535" width="23.28515625" style="59" customWidth="1"/>
    <col min="1536" max="1541" width="9.7109375" style="59" customWidth="1"/>
    <col min="1542" max="1542" width="7.7109375" style="59" customWidth="1"/>
    <col min="1543" max="1543" width="2.5703125" style="59" customWidth="1"/>
    <col min="1544" max="1552" width="9.7109375" style="59" customWidth="1"/>
    <col min="1553" max="1553" width="10.7109375" style="59" customWidth="1"/>
    <col min="1554" max="1554" width="7.7109375" style="59" customWidth="1"/>
    <col min="1555" max="1790" width="9.140625" style="59"/>
    <col min="1791" max="1791" width="23.28515625" style="59" customWidth="1"/>
    <col min="1792" max="1797" width="9.7109375" style="59" customWidth="1"/>
    <col min="1798" max="1798" width="7.7109375" style="59" customWidth="1"/>
    <col min="1799" max="1799" width="2.5703125" style="59" customWidth="1"/>
    <col min="1800" max="1808" width="9.7109375" style="59" customWidth="1"/>
    <col min="1809" max="1809" width="10.7109375" style="59" customWidth="1"/>
    <col min="1810" max="1810" width="7.7109375" style="59" customWidth="1"/>
    <col min="1811" max="2046" width="9.140625" style="59"/>
    <col min="2047" max="2047" width="23.28515625" style="59" customWidth="1"/>
    <col min="2048" max="2053" width="9.7109375" style="59" customWidth="1"/>
    <col min="2054" max="2054" width="7.7109375" style="59" customWidth="1"/>
    <col min="2055" max="2055" width="2.5703125" style="59" customWidth="1"/>
    <col min="2056" max="2064" width="9.7109375" style="59" customWidth="1"/>
    <col min="2065" max="2065" width="10.7109375" style="59" customWidth="1"/>
    <col min="2066" max="2066" width="7.7109375" style="59" customWidth="1"/>
    <col min="2067" max="2302" width="9.140625" style="59"/>
    <col min="2303" max="2303" width="23.28515625" style="59" customWidth="1"/>
    <col min="2304" max="2309" width="9.7109375" style="59" customWidth="1"/>
    <col min="2310" max="2310" width="7.7109375" style="59" customWidth="1"/>
    <col min="2311" max="2311" width="2.5703125" style="59" customWidth="1"/>
    <col min="2312" max="2320" width="9.7109375" style="59" customWidth="1"/>
    <col min="2321" max="2321" width="10.7109375" style="59" customWidth="1"/>
    <col min="2322" max="2322" width="7.7109375" style="59" customWidth="1"/>
    <col min="2323" max="2558" width="9.140625" style="59"/>
    <col min="2559" max="2559" width="23.28515625" style="59" customWidth="1"/>
    <col min="2560" max="2565" width="9.7109375" style="59" customWidth="1"/>
    <col min="2566" max="2566" width="7.7109375" style="59" customWidth="1"/>
    <col min="2567" max="2567" width="2.5703125" style="59" customWidth="1"/>
    <col min="2568" max="2576" width="9.7109375" style="59" customWidth="1"/>
    <col min="2577" max="2577" width="10.7109375" style="59" customWidth="1"/>
    <col min="2578" max="2578" width="7.7109375" style="59" customWidth="1"/>
    <col min="2579" max="2814" width="9.140625" style="59"/>
    <col min="2815" max="2815" width="23.28515625" style="59" customWidth="1"/>
    <col min="2816" max="2821" width="9.7109375" style="59" customWidth="1"/>
    <col min="2822" max="2822" width="7.7109375" style="59" customWidth="1"/>
    <col min="2823" max="2823" width="2.5703125" style="59" customWidth="1"/>
    <col min="2824" max="2832" width="9.7109375" style="59" customWidth="1"/>
    <col min="2833" max="2833" width="10.7109375" style="59" customWidth="1"/>
    <col min="2834" max="2834" width="7.7109375" style="59" customWidth="1"/>
    <col min="2835" max="3070" width="9.140625" style="59"/>
    <col min="3071" max="3071" width="23.28515625" style="59" customWidth="1"/>
    <col min="3072" max="3077" width="9.7109375" style="59" customWidth="1"/>
    <col min="3078" max="3078" width="7.7109375" style="59" customWidth="1"/>
    <col min="3079" max="3079" width="2.5703125" style="59" customWidth="1"/>
    <col min="3080" max="3088" width="9.7109375" style="59" customWidth="1"/>
    <col min="3089" max="3089" width="10.7109375" style="59" customWidth="1"/>
    <col min="3090" max="3090" width="7.7109375" style="59" customWidth="1"/>
    <col min="3091" max="3326" width="9.140625" style="59"/>
    <col min="3327" max="3327" width="23.28515625" style="59" customWidth="1"/>
    <col min="3328" max="3333" width="9.7109375" style="59" customWidth="1"/>
    <col min="3334" max="3334" width="7.7109375" style="59" customWidth="1"/>
    <col min="3335" max="3335" width="2.5703125" style="59" customWidth="1"/>
    <col min="3336" max="3344" width="9.7109375" style="59" customWidth="1"/>
    <col min="3345" max="3345" width="10.7109375" style="59" customWidth="1"/>
    <col min="3346" max="3346" width="7.7109375" style="59" customWidth="1"/>
    <col min="3347" max="3582" width="9.140625" style="59"/>
    <col min="3583" max="3583" width="23.28515625" style="59" customWidth="1"/>
    <col min="3584" max="3589" width="9.7109375" style="59" customWidth="1"/>
    <col min="3590" max="3590" width="7.7109375" style="59" customWidth="1"/>
    <col min="3591" max="3591" width="2.5703125" style="59" customWidth="1"/>
    <col min="3592" max="3600" width="9.7109375" style="59" customWidth="1"/>
    <col min="3601" max="3601" width="10.7109375" style="59" customWidth="1"/>
    <col min="3602" max="3602" width="7.7109375" style="59" customWidth="1"/>
    <col min="3603" max="3838" width="9.140625" style="59"/>
    <col min="3839" max="3839" width="23.28515625" style="59" customWidth="1"/>
    <col min="3840" max="3845" width="9.7109375" style="59" customWidth="1"/>
    <col min="3846" max="3846" width="7.7109375" style="59" customWidth="1"/>
    <col min="3847" max="3847" width="2.5703125" style="59" customWidth="1"/>
    <col min="3848" max="3856" width="9.7109375" style="59" customWidth="1"/>
    <col min="3857" max="3857" width="10.7109375" style="59" customWidth="1"/>
    <col min="3858" max="3858" width="7.7109375" style="59" customWidth="1"/>
    <col min="3859" max="4094" width="9.140625" style="59"/>
    <col min="4095" max="4095" width="23.28515625" style="59" customWidth="1"/>
    <col min="4096" max="4101" width="9.7109375" style="59" customWidth="1"/>
    <col min="4102" max="4102" width="7.7109375" style="59" customWidth="1"/>
    <col min="4103" max="4103" width="2.5703125" style="59" customWidth="1"/>
    <col min="4104" max="4112" width="9.7109375" style="59" customWidth="1"/>
    <col min="4113" max="4113" width="10.7109375" style="59" customWidth="1"/>
    <col min="4114" max="4114" width="7.7109375" style="59" customWidth="1"/>
    <col min="4115" max="4350" width="9.140625" style="59"/>
    <col min="4351" max="4351" width="23.28515625" style="59" customWidth="1"/>
    <col min="4352" max="4357" width="9.7109375" style="59" customWidth="1"/>
    <col min="4358" max="4358" width="7.7109375" style="59" customWidth="1"/>
    <col min="4359" max="4359" width="2.5703125" style="59" customWidth="1"/>
    <col min="4360" max="4368" width="9.7109375" style="59" customWidth="1"/>
    <col min="4369" max="4369" width="10.7109375" style="59" customWidth="1"/>
    <col min="4370" max="4370" width="7.7109375" style="59" customWidth="1"/>
    <col min="4371" max="4606" width="9.140625" style="59"/>
    <col min="4607" max="4607" width="23.28515625" style="59" customWidth="1"/>
    <col min="4608" max="4613" width="9.7109375" style="59" customWidth="1"/>
    <col min="4614" max="4614" width="7.7109375" style="59" customWidth="1"/>
    <col min="4615" max="4615" width="2.5703125" style="59" customWidth="1"/>
    <col min="4616" max="4624" width="9.7109375" style="59" customWidth="1"/>
    <col min="4625" max="4625" width="10.7109375" style="59" customWidth="1"/>
    <col min="4626" max="4626" width="7.7109375" style="59" customWidth="1"/>
    <col min="4627" max="4862" width="9.140625" style="59"/>
    <col min="4863" max="4863" width="23.28515625" style="59" customWidth="1"/>
    <col min="4864" max="4869" width="9.7109375" style="59" customWidth="1"/>
    <col min="4870" max="4870" width="7.7109375" style="59" customWidth="1"/>
    <col min="4871" max="4871" width="2.5703125" style="59" customWidth="1"/>
    <col min="4872" max="4880" width="9.7109375" style="59" customWidth="1"/>
    <col min="4881" max="4881" width="10.7109375" style="59" customWidth="1"/>
    <col min="4882" max="4882" width="7.7109375" style="59" customWidth="1"/>
    <col min="4883" max="5118" width="9.140625" style="59"/>
    <col min="5119" max="5119" width="23.28515625" style="59" customWidth="1"/>
    <col min="5120" max="5125" width="9.7109375" style="59" customWidth="1"/>
    <col min="5126" max="5126" width="7.7109375" style="59" customWidth="1"/>
    <col min="5127" max="5127" width="2.5703125" style="59" customWidth="1"/>
    <col min="5128" max="5136" width="9.7109375" style="59" customWidth="1"/>
    <col min="5137" max="5137" width="10.7109375" style="59" customWidth="1"/>
    <col min="5138" max="5138" width="7.7109375" style="59" customWidth="1"/>
    <col min="5139" max="5374" width="9.140625" style="59"/>
    <col min="5375" max="5375" width="23.28515625" style="59" customWidth="1"/>
    <col min="5376" max="5381" width="9.7109375" style="59" customWidth="1"/>
    <col min="5382" max="5382" width="7.7109375" style="59" customWidth="1"/>
    <col min="5383" max="5383" width="2.5703125" style="59" customWidth="1"/>
    <col min="5384" max="5392" width="9.7109375" style="59" customWidth="1"/>
    <col min="5393" max="5393" width="10.7109375" style="59" customWidth="1"/>
    <col min="5394" max="5394" width="7.7109375" style="59" customWidth="1"/>
    <col min="5395" max="5630" width="9.140625" style="59"/>
    <col min="5631" max="5631" width="23.28515625" style="59" customWidth="1"/>
    <col min="5632" max="5637" width="9.7109375" style="59" customWidth="1"/>
    <col min="5638" max="5638" width="7.7109375" style="59" customWidth="1"/>
    <col min="5639" max="5639" width="2.5703125" style="59" customWidth="1"/>
    <col min="5640" max="5648" width="9.7109375" style="59" customWidth="1"/>
    <col min="5649" max="5649" width="10.7109375" style="59" customWidth="1"/>
    <col min="5650" max="5650" width="7.7109375" style="59" customWidth="1"/>
    <col min="5651" max="5886" width="9.140625" style="59"/>
    <col min="5887" max="5887" width="23.28515625" style="59" customWidth="1"/>
    <col min="5888" max="5893" width="9.7109375" style="59" customWidth="1"/>
    <col min="5894" max="5894" width="7.7109375" style="59" customWidth="1"/>
    <col min="5895" max="5895" width="2.5703125" style="59" customWidth="1"/>
    <col min="5896" max="5904" width="9.7109375" style="59" customWidth="1"/>
    <col min="5905" max="5905" width="10.7109375" style="59" customWidth="1"/>
    <col min="5906" max="5906" width="7.7109375" style="59" customWidth="1"/>
    <col min="5907" max="6142" width="9.140625" style="59"/>
    <col min="6143" max="6143" width="23.28515625" style="59" customWidth="1"/>
    <col min="6144" max="6149" width="9.7109375" style="59" customWidth="1"/>
    <col min="6150" max="6150" width="7.7109375" style="59" customWidth="1"/>
    <col min="6151" max="6151" width="2.5703125" style="59" customWidth="1"/>
    <col min="6152" max="6160" width="9.7109375" style="59" customWidth="1"/>
    <col min="6161" max="6161" width="10.7109375" style="59" customWidth="1"/>
    <col min="6162" max="6162" width="7.7109375" style="59" customWidth="1"/>
    <col min="6163" max="6398" width="9.140625" style="59"/>
    <col min="6399" max="6399" width="23.28515625" style="59" customWidth="1"/>
    <col min="6400" max="6405" width="9.7109375" style="59" customWidth="1"/>
    <col min="6406" max="6406" width="7.7109375" style="59" customWidth="1"/>
    <col min="6407" max="6407" width="2.5703125" style="59" customWidth="1"/>
    <col min="6408" max="6416" width="9.7109375" style="59" customWidth="1"/>
    <col min="6417" max="6417" width="10.7109375" style="59" customWidth="1"/>
    <col min="6418" max="6418" width="7.7109375" style="59" customWidth="1"/>
    <col min="6419" max="6654" width="9.140625" style="59"/>
    <col min="6655" max="6655" width="23.28515625" style="59" customWidth="1"/>
    <col min="6656" max="6661" width="9.7109375" style="59" customWidth="1"/>
    <col min="6662" max="6662" width="7.7109375" style="59" customWidth="1"/>
    <col min="6663" max="6663" width="2.5703125" style="59" customWidth="1"/>
    <col min="6664" max="6672" width="9.7109375" style="59" customWidth="1"/>
    <col min="6673" max="6673" width="10.7109375" style="59" customWidth="1"/>
    <col min="6674" max="6674" width="7.7109375" style="59" customWidth="1"/>
    <col min="6675" max="6910" width="9.140625" style="59"/>
    <col min="6911" max="6911" width="23.28515625" style="59" customWidth="1"/>
    <col min="6912" max="6917" width="9.7109375" style="59" customWidth="1"/>
    <col min="6918" max="6918" width="7.7109375" style="59" customWidth="1"/>
    <col min="6919" max="6919" width="2.5703125" style="59" customWidth="1"/>
    <col min="6920" max="6928" width="9.7109375" style="59" customWidth="1"/>
    <col min="6929" max="6929" width="10.7109375" style="59" customWidth="1"/>
    <col min="6930" max="6930" width="7.7109375" style="59" customWidth="1"/>
    <col min="6931" max="7166" width="9.140625" style="59"/>
    <col min="7167" max="7167" width="23.28515625" style="59" customWidth="1"/>
    <col min="7168" max="7173" width="9.7109375" style="59" customWidth="1"/>
    <col min="7174" max="7174" width="7.7109375" style="59" customWidth="1"/>
    <col min="7175" max="7175" width="2.5703125" style="59" customWidth="1"/>
    <col min="7176" max="7184" width="9.7109375" style="59" customWidth="1"/>
    <col min="7185" max="7185" width="10.7109375" style="59" customWidth="1"/>
    <col min="7186" max="7186" width="7.7109375" style="59" customWidth="1"/>
    <col min="7187" max="7422" width="9.140625" style="59"/>
    <col min="7423" max="7423" width="23.28515625" style="59" customWidth="1"/>
    <col min="7424" max="7429" width="9.7109375" style="59" customWidth="1"/>
    <col min="7430" max="7430" width="7.7109375" style="59" customWidth="1"/>
    <col min="7431" max="7431" width="2.5703125" style="59" customWidth="1"/>
    <col min="7432" max="7440" width="9.7109375" style="59" customWidth="1"/>
    <col min="7441" max="7441" width="10.7109375" style="59" customWidth="1"/>
    <col min="7442" max="7442" width="7.7109375" style="59" customWidth="1"/>
    <col min="7443" max="7678" width="9.140625" style="59"/>
    <col min="7679" max="7679" width="23.28515625" style="59" customWidth="1"/>
    <col min="7680" max="7685" width="9.7109375" style="59" customWidth="1"/>
    <col min="7686" max="7686" width="7.7109375" style="59" customWidth="1"/>
    <col min="7687" max="7687" width="2.5703125" style="59" customWidth="1"/>
    <col min="7688" max="7696" width="9.7109375" style="59" customWidth="1"/>
    <col min="7697" max="7697" width="10.7109375" style="59" customWidth="1"/>
    <col min="7698" max="7698" width="7.7109375" style="59" customWidth="1"/>
    <col min="7699" max="7934" width="9.140625" style="59"/>
    <col min="7935" max="7935" width="23.28515625" style="59" customWidth="1"/>
    <col min="7936" max="7941" width="9.7109375" style="59" customWidth="1"/>
    <col min="7942" max="7942" width="7.7109375" style="59" customWidth="1"/>
    <col min="7943" max="7943" width="2.5703125" style="59" customWidth="1"/>
    <col min="7944" max="7952" width="9.7109375" style="59" customWidth="1"/>
    <col min="7953" max="7953" width="10.7109375" style="59" customWidth="1"/>
    <col min="7954" max="7954" width="7.7109375" style="59" customWidth="1"/>
    <col min="7955" max="8190" width="9.140625" style="59"/>
    <col min="8191" max="8191" width="23.28515625" style="59" customWidth="1"/>
    <col min="8192" max="8197" width="9.7109375" style="59" customWidth="1"/>
    <col min="8198" max="8198" width="7.7109375" style="59" customWidth="1"/>
    <col min="8199" max="8199" width="2.5703125" style="59" customWidth="1"/>
    <col min="8200" max="8208" width="9.7109375" style="59" customWidth="1"/>
    <col min="8209" max="8209" width="10.7109375" style="59" customWidth="1"/>
    <col min="8210" max="8210" width="7.7109375" style="59" customWidth="1"/>
    <col min="8211" max="8446" width="9.140625" style="59"/>
    <col min="8447" max="8447" width="23.28515625" style="59" customWidth="1"/>
    <col min="8448" max="8453" width="9.7109375" style="59" customWidth="1"/>
    <col min="8454" max="8454" width="7.7109375" style="59" customWidth="1"/>
    <col min="8455" max="8455" width="2.5703125" style="59" customWidth="1"/>
    <col min="8456" max="8464" width="9.7109375" style="59" customWidth="1"/>
    <col min="8465" max="8465" width="10.7109375" style="59" customWidth="1"/>
    <col min="8466" max="8466" width="7.7109375" style="59" customWidth="1"/>
    <col min="8467" max="8702" width="9.140625" style="59"/>
    <col min="8703" max="8703" width="23.28515625" style="59" customWidth="1"/>
    <col min="8704" max="8709" width="9.7109375" style="59" customWidth="1"/>
    <col min="8710" max="8710" width="7.7109375" style="59" customWidth="1"/>
    <col min="8711" max="8711" width="2.5703125" style="59" customWidth="1"/>
    <col min="8712" max="8720" width="9.7109375" style="59" customWidth="1"/>
    <col min="8721" max="8721" width="10.7109375" style="59" customWidth="1"/>
    <col min="8722" max="8722" width="7.7109375" style="59" customWidth="1"/>
    <col min="8723" max="8958" width="9.140625" style="59"/>
    <col min="8959" max="8959" width="23.28515625" style="59" customWidth="1"/>
    <col min="8960" max="8965" width="9.7109375" style="59" customWidth="1"/>
    <col min="8966" max="8966" width="7.7109375" style="59" customWidth="1"/>
    <col min="8967" max="8967" width="2.5703125" style="59" customWidth="1"/>
    <col min="8968" max="8976" width="9.7109375" style="59" customWidth="1"/>
    <col min="8977" max="8977" width="10.7109375" style="59" customWidth="1"/>
    <col min="8978" max="8978" width="7.7109375" style="59" customWidth="1"/>
    <col min="8979" max="9214" width="9.140625" style="59"/>
    <col min="9215" max="9215" width="23.28515625" style="59" customWidth="1"/>
    <col min="9216" max="9221" width="9.7109375" style="59" customWidth="1"/>
    <col min="9222" max="9222" width="7.7109375" style="59" customWidth="1"/>
    <col min="9223" max="9223" width="2.5703125" style="59" customWidth="1"/>
    <col min="9224" max="9232" width="9.7109375" style="59" customWidth="1"/>
    <col min="9233" max="9233" width="10.7109375" style="59" customWidth="1"/>
    <col min="9234" max="9234" width="7.7109375" style="59" customWidth="1"/>
    <col min="9235" max="9470" width="9.140625" style="59"/>
    <col min="9471" max="9471" width="23.28515625" style="59" customWidth="1"/>
    <col min="9472" max="9477" width="9.7109375" style="59" customWidth="1"/>
    <col min="9478" max="9478" width="7.7109375" style="59" customWidth="1"/>
    <col min="9479" max="9479" width="2.5703125" style="59" customWidth="1"/>
    <col min="9480" max="9488" width="9.7109375" style="59" customWidth="1"/>
    <col min="9489" max="9489" width="10.7109375" style="59" customWidth="1"/>
    <col min="9490" max="9490" width="7.7109375" style="59" customWidth="1"/>
    <col min="9491" max="9726" width="9.140625" style="59"/>
    <col min="9727" max="9727" width="23.28515625" style="59" customWidth="1"/>
    <col min="9728" max="9733" width="9.7109375" style="59" customWidth="1"/>
    <col min="9734" max="9734" width="7.7109375" style="59" customWidth="1"/>
    <col min="9735" max="9735" width="2.5703125" style="59" customWidth="1"/>
    <col min="9736" max="9744" width="9.7109375" style="59" customWidth="1"/>
    <col min="9745" max="9745" width="10.7109375" style="59" customWidth="1"/>
    <col min="9746" max="9746" width="7.7109375" style="59" customWidth="1"/>
    <col min="9747" max="9982" width="9.140625" style="59"/>
    <col min="9983" max="9983" width="23.28515625" style="59" customWidth="1"/>
    <col min="9984" max="9989" width="9.7109375" style="59" customWidth="1"/>
    <col min="9990" max="9990" width="7.7109375" style="59" customWidth="1"/>
    <col min="9991" max="9991" width="2.5703125" style="59" customWidth="1"/>
    <col min="9992" max="10000" width="9.7109375" style="59" customWidth="1"/>
    <col min="10001" max="10001" width="10.7109375" style="59" customWidth="1"/>
    <col min="10002" max="10002" width="7.7109375" style="59" customWidth="1"/>
    <col min="10003" max="10238" width="9.140625" style="59"/>
    <col min="10239" max="10239" width="23.28515625" style="59" customWidth="1"/>
    <col min="10240" max="10245" width="9.7109375" style="59" customWidth="1"/>
    <col min="10246" max="10246" width="7.7109375" style="59" customWidth="1"/>
    <col min="10247" max="10247" width="2.5703125" style="59" customWidth="1"/>
    <col min="10248" max="10256" width="9.7109375" style="59" customWidth="1"/>
    <col min="10257" max="10257" width="10.7109375" style="59" customWidth="1"/>
    <col min="10258" max="10258" width="7.7109375" style="59" customWidth="1"/>
    <col min="10259" max="10494" width="9.140625" style="59"/>
    <col min="10495" max="10495" width="23.28515625" style="59" customWidth="1"/>
    <col min="10496" max="10501" width="9.7109375" style="59" customWidth="1"/>
    <col min="10502" max="10502" width="7.7109375" style="59" customWidth="1"/>
    <col min="10503" max="10503" width="2.5703125" style="59" customWidth="1"/>
    <col min="10504" max="10512" width="9.7109375" style="59" customWidth="1"/>
    <col min="10513" max="10513" width="10.7109375" style="59" customWidth="1"/>
    <col min="10514" max="10514" width="7.7109375" style="59" customWidth="1"/>
    <col min="10515" max="10750" width="9.140625" style="59"/>
    <col min="10751" max="10751" width="23.28515625" style="59" customWidth="1"/>
    <col min="10752" max="10757" width="9.7109375" style="59" customWidth="1"/>
    <col min="10758" max="10758" width="7.7109375" style="59" customWidth="1"/>
    <col min="10759" max="10759" width="2.5703125" style="59" customWidth="1"/>
    <col min="10760" max="10768" width="9.7109375" style="59" customWidth="1"/>
    <col min="10769" max="10769" width="10.7109375" style="59" customWidth="1"/>
    <col min="10770" max="10770" width="7.7109375" style="59" customWidth="1"/>
    <col min="10771" max="11006" width="9.140625" style="59"/>
    <col min="11007" max="11007" width="23.28515625" style="59" customWidth="1"/>
    <col min="11008" max="11013" width="9.7109375" style="59" customWidth="1"/>
    <col min="11014" max="11014" width="7.7109375" style="59" customWidth="1"/>
    <col min="11015" max="11015" width="2.5703125" style="59" customWidth="1"/>
    <col min="11016" max="11024" width="9.7109375" style="59" customWidth="1"/>
    <col min="11025" max="11025" width="10.7109375" style="59" customWidth="1"/>
    <col min="11026" max="11026" width="7.7109375" style="59" customWidth="1"/>
    <col min="11027" max="11262" width="9.140625" style="59"/>
    <col min="11263" max="11263" width="23.28515625" style="59" customWidth="1"/>
    <col min="11264" max="11269" width="9.7109375" style="59" customWidth="1"/>
    <col min="11270" max="11270" width="7.7109375" style="59" customWidth="1"/>
    <col min="11271" max="11271" width="2.5703125" style="59" customWidth="1"/>
    <col min="11272" max="11280" width="9.7109375" style="59" customWidth="1"/>
    <col min="11281" max="11281" width="10.7109375" style="59" customWidth="1"/>
    <col min="11282" max="11282" width="7.7109375" style="59" customWidth="1"/>
    <col min="11283" max="11518" width="9.140625" style="59"/>
    <col min="11519" max="11519" width="23.28515625" style="59" customWidth="1"/>
    <col min="11520" max="11525" width="9.7109375" style="59" customWidth="1"/>
    <col min="11526" max="11526" width="7.7109375" style="59" customWidth="1"/>
    <col min="11527" max="11527" width="2.5703125" style="59" customWidth="1"/>
    <col min="11528" max="11536" width="9.7109375" style="59" customWidth="1"/>
    <col min="11537" max="11537" width="10.7109375" style="59" customWidth="1"/>
    <col min="11538" max="11538" width="7.7109375" style="59" customWidth="1"/>
    <col min="11539" max="11774" width="9.140625" style="59"/>
    <col min="11775" max="11775" width="23.28515625" style="59" customWidth="1"/>
    <col min="11776" max="11781" width="9.7109375" style="59" customWidth="1"/>
    <col min="11782" max="11782" width="7.7109375" style="59" customWidth="1"/>
    <col min="11783" max="11783" width="2.5703125" style="59" customWidth="1"/>
    <col min="11784" max="11792" width="9.7109375" style="59" customWidth="1"/>
    <col min="11793" max="11793" width="10.7109375" style="59" customWidth="1"/>
    <col min="11794" max="11794" width="7.7109375" style="59" customWidth="1"/>
    <col min="11795" max="12030" width="9.140625" style="59"/>
    <col min="12031" max="12031" width="23.28515625" style="59" customWidth="1"/>
    <col min="12032" max="12037" width="9.7109375" style="59" customWidth="1"/>
    <col min="12038" max="12038" width="7.7109375" style="59" customWidth="1"/>
    <col min="12039" max="12039" width="2.5703125" style="59" customWidth="1"/>
    <col min="12040" max="12048" width="9.7109375" style="59" customWidth="1"/>
    <col min="12049" max="12049" width="10.7109375" style="59" customWidth="1"/>
    <col min="12050" max="12050" width="7.7109375" style="59" customWidth="1"/>
    <col min="12051" max="12286" width="9.140625" style="59"/>
    <col min="12287" max="12287" width="23.28515625" style="59" customWidth="1"/>
    <col min="12288" max="12293" width="9.7109375" style="59" customWidth="1"/>
    <col min="12294" max="12294" width="7.7109375" style="59" customWidth="1"/>
    <col min="12295" max="12295" width="2.5703125" style="59" customWidth="1"/>
    <col min="12296" max="12304" width="9.7109375" style="59" customWidth="1"/>
    <col min="12305" max="12305" width="10.7109375" style="59" customWidth="1"/>
    <col min="12306" max="12306" width="7.7109375" style="59" customWidth="1"/>
    <col min="12307" max="12542" width="9.140625" style="59"/>
    <col min="12543" max="12543" width="23.28515625" style="59" customWidth="1"/>
    <col min="12544" max="12549" width="9.7109375" style="59" customWidth="1"/>
    <col min="12550" max="12550" width="7.7109375" style="59" customWidth="1"/>
    <col min="12551" max="12551" width="2.5703125" style="59" customWidth="1"/>
    <col min="12552" max="12560" width="9.7109375" style="59" customWidth="1"/>
    <col min="12561" max="12561" width="10.7109375" style="59" customWidth="1"/>
    <col min="12562" max="12562" width="7.7109375" style="59" customWidth="1"/>
    <col min="12563" max="12798" width="9.140625" style="59"/>
    <col min="12799" max="12799" width="23.28515625" style="59" customWidth="1"/>
    <col min="12800" max="12805" width="9.7109375" style="59" customWidth="1"/>
    <col min="12806" max="12806" width="7.7109375" style="59" customWidth="1"/>
    <col min="12807" max="12807" width="2.5703125" style="59" customWidth="1"/>
    <col min="12808" max="12816" width="9.7109375" style="59" customWidth="1"/>
    <col min="12817" max="12817" width="10.7109375" style="59" customWidth="1"/>
    <col min="12818" max="12818" width="7.7109375" style="59" customWidth="1"/>
    <col min="12819" max="13054" width="9.140625" style="59"/>
    <col min="13055" max="13055" width="23.28515625" style="59" customWidth="1"/>
    <col min="13056" max="13061" width="9.7109375" style="59" customWidth="1"/>
    <col min="13062" max="13062" width="7.7109375" style="59" customWidth="1"/>
    <col min="13063" max="13063" width="2.5703125" style="59" customWidth="1"/>
    <col min="13064" max="13072" width="9.7109375" style="59" customWidth="1"/>
    <col min="13073" max="13073" width="10.7109375" style="59" customWidth="1"/>
    <col min="13074" max="13074" width="7.7109375" style="59" customWidth="1"/>
    <col min="13075" max="13310" width="9.140625" style="59"/>
    <col min="13311" max="13311" width="23.28515625" style="59" customWidth="1"/>
    <col min="13312" max="13317" width="9.7109375" style="59" customWidth="1"/>
    <col min="13318" max="13318" width="7.7109375" style="59" customWidth="1"/>
    <col min="13319" max="13319" width="2.5703125" style="59" customWidth="1"/>
    <col min="13320" max="13328" width="9.7109375" style="59" customWidth="1"/>
    <col min="13329" max="13329" width="10.7109375" style="59" customWidth="1"/>
    <col min="13330" max="13330" width="7.7109375" style="59" customWidth="1"/>
    <col min="13331" max="13566" width="9.140625" style="59"/>
    <col min="13567" max="13567" width="23.28515625" style="59" customWidth="1"/>
    <col min="13568" max="13573" width="9.7109375" style="59" customWidth="1"/>
    <col min="13574" max="13574" width="7.7109375" style="59" customWidth="1"/>
    <col min="13575" max="13575" width="2.5703125" style="59" customWidth="1"/>
    <col min="13576" max="13584" width="9.7109375" style="59" customWidth="1"/>
    <col min="13585" max="13585" width="10.7109375" style="59" customWidth="1"/>
    <col min="13586" max="13586" width="7.7109375" style="59" customWidth="1"/>
    <col min="13587" max="13822" width="9.140625" style="59"/>
    <col min="13823" max="13823" width="23.28515625" style="59" customWidth="1"/>
    <col min="13824" max="13829" width="9.7109375" style="59" customWidth="1"/>
    <col min="13830" max="13830" width="7.7109375" style="59" customWidth="1"/>
    <col min="13831" max="13831" width="2.5703125" style="59" customWidth="1"/>
    <col min="13832" max="13840" width="9.7109375" style="59" customWidth="1"/>
    <col min="13841" max="13841" width="10.7109375" style="59" customWidth="1"/>
    <col min="13842" max="13842" width="7.7109375" style="59" customWidth="1"/>
    <col min="13843" max="14078" width="9.140625" style="59"/>
    <col min="14079" max="14079" width="23.28515625" style="59" customWidth="1"/>
    <col min="14080" max="14085" width="9.7109375" style="59" customWidth="1"/>
    <col min="14086" max="14086" width="7.7109375" style="59" customWidth="1"/>
    <col min="14087" max="14087" width="2.5703125" style="59" customWidth="1"/>
    <col min="14088" max="14096" width="9.7109375" style="59" customWidth="1"/>
    <col min="14097" max="14097" width="10.7109375" style="59" customWidth="1"/>
    <col min="14098" max="14098" width="7.7109375" style="59" customWidth="1"/>
    <col min="14099" max="14334" width="9.140625" style="59"/>
    <col min="14335" max="14335" width="23.28515625" style="59" customWidth="1"/>
    <col min="14336" max="14341" width="9.7109375" style="59" customWidth="1"/>
    <col min="14342" max="14342" width="7.7109375" style="59" customWidth="1"/>
    <col min="14343" max="14343" width="2.5703125" style="59" customWidth="1"/>
    <col min="14344" max="14352" width="9.7109375" style="59" customWidth="1"/>
    <col min="14353" max="14353" width="10.7109375" style="59" customWidth="1"/>
    <col min="14354" max="14354" width="7.7109375" style="59" customWidth="1"/>
    <col min="14355" max="14590" width="9.140625" style="59"/>
    <col min="14591" max="14591" width="23.28515625" style="59" customWidth="1"/>
    <col min="14592" max="14597" width="9.7109375" style="59" customWidth="1"/>
    <col min="14598" max="14598" width="7.7109375" style="59" customWidth="1"/>
    <col min="14599" max="14599" width="2.5703125" style="59" customWidth="1"/>
    <col min="14600" max="14608" width="9.7109375" style="59" customWidth="1"/>
    <col min="14609" max="14609" width="10.7109375" style="59" customWidth="1"/>
    <col min="14610" max="14610" width="7.7109375" style="59" customWidth="1"/>
    <col min="14611" max="14846" width="9.140625" style="59"/>
    <col min="14847" max="14847" width="23.28515625" style="59" customWidth="1"/>
    <col min="14848" max="14853" width="9.7109375" style="59" customWidth="1"/>
    <col min="14854" max="14854" width="7.7109375" style="59" customWidth="1"/>
    <col min="14855" max="14855" width="2.5703125" style="59" customWidth="1"/>
    <col min="14856" max="14864" width="9.7109375" style="59" customWidth="1"/>
    <col min="14865" max="14865" width="10.7109375" style="59" customWidth="1"/>
    <col min="14866" max="14866" width="7.7109375" style="59" customWidth="1"/>
    <col min="14867" max="15102" width="9.140625" style="59"/>
    <col min="15103" max="15103" width="23.28515625" style="59" customWidth="1"/>
    <col min="15104" max="15109" width="9.7109375" style="59" customWidth="1"/>
    <col min="15110" max="15110" width="7.7109375" style="59" customWidth="1"/>
    <col min="15111" max="15111" width="2.5703125" style="59" customWidth="1"/>
    <col min="15112" max="15120" width="9.7109375" style="59" customWidth="1"/>
    <col min="15121" max="15121" width="10.7109375" style="59" customWidth="1"/>
    <col min="15122" max="15122" width="7.7109375" style="59" customWidth="1"/>
    <col min="15123" max="15358" width="9.140625" style="59"/>
    <col min="15359" max="15359" width="23.28515625" style="59" customWidth="1"/>
    <col min="15360" max="15365" width="9.7109375" style="59" customWidth="1"/>
    <col min="15366" max="15366" width="7.7109375" style="59" customWidth="1"/>
    <col min="15367" max="15367" width="2.5703125" style="59" customWidth="1"/>
    <col min="15368" max="15376" width="9.7109375" style="59" customWidth="1"/>
    <col min="15377" max="15377" width="10.7109375" style="59" customWidth="1"/>
    <col min="15378" max="15378" width="7.7109375" style="59" customWidth="1"/>
    <col min="15379" max="15614" width="9.140625" style="59"/>
    <col min="15615" max="15615" width="23.28515625" style="59" customWidth="1"/>
    <col min="15616" max="15621" width="9.7109375" style="59" customWidth="1"/>
    <col min="15622" max="15622" width="7.7109375" style="59" customWidth="1"/>
    <col min="15623" max="15623" width="2.5703125" style="59" customWidth="1"/>
    <col min="15624" max="15632" width="9.7109375" style="59" customWidth="1"/>
    <col min="15633" max="15633" width="10.7109375" style="59" customWidth="1"/>
    <col min="15634" max="15634" width="7.7109375" style="59" customWidth="1"/>
    <col min="15635" max="15870" width="9.140625" style="59"/>
    <col min="15871" max="15871" width="23.28515625" style="59" customWidth="1"/>
    <col min="15872" max="15877" width="9.7109375" style="59" customWidth="1"/>
    <col min="15878" max="15878" width="7.7109375" style="59" customWidth="1"/>
    <col min="15879" max="15879" width="2.5703125" style="59" customWidth="1"/>
    <col min="15880" max="15888" width="9.7109375" style="59" customWidth="1"/>
    <col min="15889" max="15889" width="10.7109375" style="59" customWidth="1"/>
    <col min="15890" max="15890" width="7.7109375" style="59" customWidth="1"/>
    <col min="15891" max="16126" width="9.140625" style="59"/>
    <col min="16127" max="16127" width="23.28515625" style="59" customWidth="1"/>
    <col min="16128" max="16133" width="9.7109375" style="59" customWidth="1"/>
    <col min="16134" max="16134" width="7.7109375" style="59" customWidth="1"/>
    <col min="16135" max="16135" width="2.5703125" style="59" customWidth="1"/>
    <col min="16136" max="16144" width="9.7109375" style="59" customWidth="1"/>
    <col min="16145" max="16145" width="10.7109375" style="59" customWidth="1"/>
    <col min="16146" max="16146" width="7.7109375" style="59" customWidth="1"/>
    <col min="16147" max="16384" width="9.140625" style="59"/>
  </cols>
  <sheetData>
    <row r="1" spans="1:18" s="60" customFormat="1" ht="12" x14ac:dyDescent="0.2">
      <c r="A1" s="59"/>
      <c r="B1" s="425" t="s">
        <v>553</v>
      </c>
      <c r="C1" s="425"/>
      <c r="D1" s="425"/>
      <c r="E1" s="425"/>
      <c r="F1" s="425"/>
      <c r="G1" s="425"/>
      <c r="H1" s="425"/>
      <c r="I1" s="425"/>
    </row>
    <row r="2" spans="1:18" s="60" customFormat="1" ht="12" x14ac:dyDescent="0.2">
      <c r="A2" s="59"/>
      <c r="B2" s="425"/>
      <c r="C2" s="425"/>
      <c r="D2" s="425"/>
      <c r="E2" s="425"/>
      <c r="F2" s="425"/>
      <c r="G2" s="425"/>
      <c r="H2" s="425"/>
      <c r="I2" s="425"/>
    </row>
    <row r="3" spans="1:18" s="63" customFormat="1" ht="12" x14ac:dyDescent="0.2">
      <c r="A3" s="60"/>
      <c r="B3" s="61" t="s">
        <v>5</v>
      </c>
      <c r="C3" s="61"/>
      <c r="D3" s="62"/>
      <c r="E3" s="62"/>
      <c r="F3" s="62"/>
      <c r="G3" s="62"/>
      <c r="H3" s="62"/>
      <c r="I3" s="62"/>
      <c r="J3" s="61"/>
      <c r="K3" s="61"/>
      <c r="L3" s="61"/>
    </row>
    <row r="4" spans="1:18" s="63" customFormat="1" ht="12" x14ac:dyDescent="0.2">
      <c r="B4" s="426">
        <v>2015</v>
      </c>
      <c r="C4" s="426"/>
      <c r="D4" s="426"/>
      <c r="E4" s="426"/>
      <c r="F4" s="426"/>
      <c r="G4" s="426"/>
      <c r="H4" s="426"/>
      <c r="I4" s="426"/>
      <c r="J4" s="61"/>
      <c r="K4" s="61"/>
      <c r="L4" s="61"/>
    </row>
    <row r="5" spans="1:18" s="63" customFormat="1" ht="12" x14ac:dyDescent="0.2">
      <c r="B5" s="61"/>
      <c r="C5" s="61"/>
      <c r="D5" s="62"/>
      <c r="E5" s="62"/>
      <c r="F5" s="62"/>
      <c r="G5" s="62"/>
      <c r="H5" s="62"/>
      <c r="I5" s="62"/>
      <c r="J5" s="61"/>
      <c r="K5" s="61"/>
      <c r="L5" s="61"/>
    </row>
    <row r="6" spans="1:18" s="66" customFormat="1" ht="12" x14ac:dyDescent="0.2">
      <c r="A6" s="63"/>
      <c r="B6" s="392" t="s">
        <v>505</v>
      </c>
      <c r="C6" s="392"/>
      <c r="D6" s="64"/>
      <c r="E6" s="64"/>
      <c r="F6" s="64"/>
      <c r="G6" s="64"/>
      <c r="H6" s="64"/>
      <c r="I6" s="64"/>
      <c r="J6" s="65"/>
      <c r="Q6" s="67"/>
    </row>
    <row r="7" spans="1:18" ht="12" x14ac:dyDescent="0.2">
      <c r="A7" s="66"/>
      <c r="C7" s="68"/>
      <c r="D7" s="69"/>
      <c r="E7" s="69"/>
      <c r="F7" s="69"/>
      <c r="G7" s="69"/>
      <c r="H7" s="69"/>
      <c r="I7" s="69"/>
      <c r="J7" s="70"/>
      <c r="K7" s="70"/>
      <c r="L7" s="70"/>
      <c r="M7" s="70"/>
      <c r="N7" s="70"/>
      <c r="O7" s="70"/>
      <c r="P7" s="70"/>
      <c r="Q7" s="70"/>
      <c r="R7" s="71"/>
    </row>
    <row r="8" spans="1:18" ht="18" customHeight="1" x14ac:dyDescent="0.2">
      <c r="C8" s="72"/>
      <c r="D8" s="427" t="s">
        <v>244</v>
      </c>
      <c r="E8" s="427"/>
      <c r="F8" s="427"/>
      <c r="G8" s="427"/>
      <c r="H8" s="427"/>
      <c r="I8" s="427"/>
      <c r="J8" s="73"/>
      <c r="K8" s="73"/>
      <c r="L8" s="74"/>
      <c r="M8" s="74"/>
      <c r="N8" s="74"/>
      <c r="O8" s="74"/>
      <c r="P8" s="74"/>
      <c r="Q8" s="74"/>
      <c r="R8" s="74"/>
    </row>
    <row r="9" spans="1:18" s="77" customFormat="1" ht="22.5" customHeight="1" x14ac:dyDescent="0.2">
      <c r="A9" s="59"/>
      <c r="B9" s="75"/>
      <c r="C9" s="76"/>
      <c r="D9" s="369" t="s">
        <v>245</v>
      </c>
      <c r="E9" s="369" t="s">
        <v>246</v>
      </c>
      <c r="F9" s="369" t="s">
        <v>247</v>
      </c>
      <c r="G9" s="369" t="s">
        <v>248</v>
      </c>
      <c r="H9" s="369" t="s">
        <v>249</v>
      </c>
      <c r="I9" s="369" t="s">
        <v>250</v>
      </c>
      <c r="J9" s="73"/>
      <c r="K9" s="73"/>
      <c r="L9" s="45"/>
      <c r="M9" s="45"/>
      <c r="N9" s="45"/>
      <c r="O9" s="45"/>
      <c r="P9" s="45"/>
      <c r="Q9" s="45"/>
      <c r="R9" s="45"/>
    </row>
    <row r="10" spans="1:18" x14ac:dyDescent="0.2">
      <c r="A10" s="77"/>
      <c r="D10" s="69"/>
      <c r="E10" s="69"/>
      <c r="F10" s="69"/>
      <c r="G10" s="69"/>
      <c r="H10" s="69"/>
      <c r="I10" s="69"/>
      <c r="J10" s="70"/>
      <c r="K10" s="70"/>
      <c r="L10" s="70"/>
      <c r="M10" s="70"/>
      <c r="N10" s="70"/>
      <c r="O10" s="70"/>
      <c r="P10" s="70"/>
      <c r="Q10" s="70"/>
      <c r="R10" s="78"/>
    </row>
    <row r="11" spans="1:18" s="80" customFormat="1" x14ac:dyDescent="0.2">
      <c r="B11" s="12" t="s">
        <v>67</v>
      </c>
      <c r="C11" s="35" t="s">
        <v>68</v>
      </c>
      <c r="D11" s="81">
        <v>0.1</v>
      </c>
      <c r="E11" s="81">
        <v>0.9</v>
      </c>
      <c r="F11" s="81">
        <v>2.8000000000000003</v>
      </c>
      <c r="G11" s="81">
        <v>4.9000000000000004</v>
      </c>
      <c r="H11" s="81">
        <v>8.4</v>
      </c>
      <c r="I11" s="81">
        <v>82.9</v>
      </c>
      <c r="J11" s="37"/>
      <c r="K11" s="37"/>
      <c r="L11" s="37"/>
      <c r="M11" s="37"/>
      <c r="N11" s="37"/>
      <c r="O11" s="37"/>
      <c r="P11" s="37"/>
      <c r="Q11" s="37"/>
      <c r="R11" s="37"/>
    </row>
    <row r="12" spans="1:18" x14ac:dyDescent="0.2">
      <c r="B12" s="1"/>
      <c r="C12" s="38"/>
      <c r="D12" s="81"/>
      <c r="E12" s="81"/>
      <c r="F12" s="81"/>
      <c r="G12" s="81"/>
      <c r="H12" s="81"/>
      <c r="I12" s="81"/>
      <c r="J12" s="37"/>
      <c r="K12" s="37"/>
      <c r="L12" s="37"/>
      <c r="M12" s="37"/>
      <c r="N12" s="37"/>
      <c r="O12" s="37"/>
      <c r="P12" s="37"/>
      <c r="Q12" s="37"/>
      <c r="R12" s="37"/>
    </row>
    <row r="13" spans="1:18" x14ac:dyDescent="0.2">
      <c r="B13" s="12"/>
      <c r="C13" s="35" t="s">
        <v>69</v>
      </c>
      <c r="D13" s="81">
        <v>0</v>
      </c>
      <c r="E13" s="81">
        <v>0.2</v>
      </c>
      <c r="F13" s="81">
        <v>0.8</v>
      </c>
      <c r="G13" s="81">
        <v>2.2000000000000002</v>
      </c>
      <c r="H13" s="81">
        <v>5.4</v>
      </c>
      <c r="I13" s="81">
        <v>91.300000000000011</v>
      </c>
      <c r="J13" s="37"/>
      <c r="K13" s="37"/>
      <c r="L13" s="37"/>
      <c r="M13" s="37"/>
      <c r="N13" s="37"/>
      <c r="O13" s="37"/>
      <c r="P13" s="37"/>
      <c r="Q13" s="37"/>
      <c r="R13" s="37"/>
    </row>
    <row r="14" spans="1:18" x14ac:dyDescent="0.2">
      <c r="B14" s="42">
        <v>841</v>
      </c>
      <c r="C14" s="43" t="s">
        <v>70</v>
      </c>
      <c r="D14" s="82">
        <v>0</v>
      </c>
      <c r="E14" s="82">
        <v>0.30000000000000004</v>
      </c>
      <c r="F14" s="82">
        <v>1</v>
      </c>
      <c r="G14" s="82">
        <v>2.3000000000000003</v>
      </c>
      <c r="H14" s="82">
        <v>0.60000000000000009</v>
      </c>
      <c r="I14" s="82">
        <v>95.800000000000011</v>
      </c>
      <c r="J14" s="40"/>
      <c r="K14" s="40"/>
      <c r="L14" s="40"/>
      <c r="M14" s="40"/>
      <c r="N14" s="40"/>
      <c r="O14" s="40"/>
      <c r="P14" s="40"/>
      <c r="Q14" s="40"/>
      <c r="R14" s="40"/>
    </row>
    <row r="15" spans="1:18" x14ac:dyDescent="0.2">
      <c r="B15" s="42">
        <v>840</v>
      </c>
      <c r="C15" s="43" t="s">
        <v>71</v>
      </c>
      <c r="D15" s="82">
        <v>0</v>
      </c>
      <c r="E15" s="82">
        <v>0.1</v>
      </c>
      <c r="F15" s="82">
        <v>0.30000000000000004</v>
      </c>
      <c r="G15" s="82">
        <v>0.2</v>
      </c>
      <c r="H15" s="82">
        <v>1.7000000000000002</v>
      </c>
      <c r="I15" s="82">
        <v>97.7</v>
      </c>
      <c r="J15" s="40"/>
      <c r="K15" s="40"/>
      <c r="L15" s="40"/>
      <c r="M15" s="40"/>
      <c r="N15" s="40"/>
      <c r="O15" s="40"/>
      <c r="P15" s="40"/>
      <c r="Q15" s="40"/>
      <c r="R15" s="40"/>
    </row>
    <row r="16" spans="1:18" x14ac:dyDescent="0.2">
      <c r="B16" s="42">
        <v>390</v>
      </c>
      <c r="C16" s="43" t="s">
        <v>72</v>
      </c>
      <c r="D16" s="82">
        <v>0</v>
      </c>
      <c r="E16" s="82">
        <v>0.5</v>
      </c>
      <c r="F16" s="82">
        <v>1</v>
      </c>
      <c r="G16" s="82">
        <v>2.9000000000000004</v>
      </c>
      <c r="H16" s="82">
        <v>3.4000000000000004</v>
      </c>
      <c r="I16" s="82">
        <v>92.2</v>
      </c>
      <c r="J16" s="40"/>
      <c r="K16" s="40"/>
      <c r="L16" s="40"/>
      <c r="M16" s="40"/>
      <c r="N16" s="40"/>
      <c r="O16" s="40"/>
      <c r="P16" s="40"/>
      <c r="Q16" s="40"/>
      <c r="R16" s="40"/>
    </row>
    <row r="17" spans="2:18" x14ac:dyDescent="0.2">
      <c r="B17" s="42">
        <v>805</v>
      </c>
      <c r="C17" s="43" t="s">
        <v>73</v>
      </c>
      <c r="D17" s="82">
        <v>0</v>
      </c>
      <c r="E17" s="82">
        <v>0</v>
      </c>
      <c r="F17" s="82">
        <v>0</v>
      </c>
      <c r="G17" s="82">
        <v>0</v>
      </c>
      <c r="H17" s="82">
        <v>23.8</v>
      </c>
      <c r="I17" s="82">
        <v>76.2</v>
      </c>
      <c r="J17" s="40"/>
      <c r="K17" s="40"/>
      <c r="L17" s="40"/>
      <c r="M17" s="40"/>
      <c r="N17" s="40"/>
      <c r="O17" s="40"/>
      <c r="P17" s="40"/>
      <c r="Q17" s="40"/>
      <c r="R17" s="40"/>
    </row>
    <row r="18" spans="2:18" x14ac:dyDescent="0.2">
      <c r="B18" s="42">
        <v>806</v>
      </c>
      <c r="C18" s="43" t="s">
        <v>74</v>
      </c>
      <c r="D18" s="82">
        <v>0.2</v>
      </c>
      <c r="E18" s="82">
        <v>0</v>
      </c>
      <c r="F18" s="82">
        <v>0.1</v>
      </c>
      <c r="G18" s="82">
        <v>0.1</v>
      </c>
      <c r="H18" s="82">
        <v>0.2</v>
      </c>
      <c r="I18" s="82">
        <v>99.300000000000011</v>
      </c>
      <c r="J18" s="40"/>
      <c r="K18" s="40"/>
      <c r="L18" s="40"/>
      <c r="M18" s="40"/>
      <c r="N18" s="40"/>
      <c r="O18" s="40"/>
      <c r="P18" s="40"/>
      <c r="Q18" s="40"/>
      <c r="R18" s="40"/>
    </row>
    <row r="19" spans="2:18" x14ac:dyDescent="0.2">
      <c r="B19" s="42">
        <v>391</v>
      </c>
      <c r="C19" s="43" t="s">
        <v>75</v>
      </c>
      <c r="D19" s="82">
        <v>0</v>
      </c>
      <c r="E19" s="82">
        <v>0.4</v>
      </c>
      <c r="F19" s="82">
        <v>1.1000000000000001</v>
      </c>
      <c r="G19" s="82">
        <v>4.6000000000000005</v>
      </c>
      <c r="H19" s="82">
        <v>12.4</v>
      </c>
      <c r="I19" s="82">
        <v>81.5</v>
      </c>
      <c r="J19" s="40"/>
      <c r="K19" s="40"/>
      <c r="L19" s="40"/>
      <c r="M19" s="40"/>
      <c r="N19" s="40"/>
      <c r="O19" s="40"/>
      <c r="P19" s="40"/>
      <c r="Q19" s="40"/>
      <c r="R19" s="40"/>
    </row>
    <row r="20" spans="2:18" x14ac:dyDescent="0.2">
      <c r="B20" s="42">
        <v>392</v>
      </c>
      <c r="C20" s="43" t="s">
        <v>76</v>
      </c>
      <c r="D20" s="82">
        <v>0</v>
      </c>
      <c r="E20" s="82">
        <v>0.2</v>
      </c>
      <c r="F20" s="82">
        <v>0.70000000000000007</v>
      </c>
      <c r="G20" s="82">
        <v>4.4000000000000004</v>
      </c>
      <c r="H20" s="82">
        <v>11.9</v>
      </c>
      <c r="I20" s="82">
        <v>82.800000000000011</v>
      </c>
      <c r="J20" s="40"/>
      <c r="K20" s="40"/>
      <c r="L20" s="40"/>
      <c r="M20" s="40"/>
      <c r="N20" s="40"/>
      <c r="O20" s="40"/>
      <c r="P20" s="40"/>
      <c r="Q20" s="40"/>
      <c r="R20" s="40"/>
    </row>
    <row r="21" spans="2:18" x14ac:dyDescent="0.2">
      <c r="B21" s="42">
        <v>929</v>
      </c>
      <c r="C21" s="43" t="s">
        <v>77</v>
      </c>
      <c r="D21" s="82">
        <v>0</v>
      </c>
      <c r="E21" s="82">
        <v>0.8</v>
      </c>
      <c r="F21" s="82">
        <v>2.8000000000000003</v>
      </c>
      <c r="G21" s="82">
        <v>5.4</v>
      </c>
      <c r="H21" s="82">
        <v>3.4000000000000004</v>
      </c>
      <c r="I21" s="82">
        <v>87.600000000000009</v>
      </c>
      <c r="J21" s="40"/>
      <c r="K21" s="40"/>
      <c r="L21" s="40"/>
      <c r="M21" s="40"/>
      <c r="N21" s="40"/>
      <c r="O21" s="40"/>
      <c r="P21" s="40"/>
      <c r="Q21" s="40"/>
      <c r="R21" s="40"/>
    </row>
    <row r="22" spans="2:18" x14ac:dyDescent="0.2">
      <c r="B22" s="42">
        <v>807</v>
      </c>
      <c r="C22" s="43" t="s">
        <v>78</v>
      </c>
      <c r="D22" s="82">
        <v>0</v>
      </c>
      <c r="E22" s="82">
        <v>0.4</v>
      </c>
      <c r="F22" s="82">
        <v>0.70000000000000007</v>
      </c>
      <c r="G22" s="82">
        <v>2.1</v>
      </c>
      <c r="H22" s="82">
        <v>0.9</v>
      </c>
      <c r="I22" s="82">
        <v>95.9</v>
      </c>
      <c r="J22" s="40"/>
      <c r="K22" s="40"/>
      <c r="L22" s="40"/>
      <c r="M22" s="40"/>
      <c r="N22" s="40"/>
      <c r="O22" s="40"/>
      <c r="P22" s="40"/>
      <c r="Q22" s="40"/>
      <c r="R22" s="40"/>
    </row>
    <row r="23" spans="2:18" x14ac:dyDescent="0.2">
      <c r="B23" s="42">
        <v>393</v>
      </c>
      <c r="C23" s="43" t="s">
        <v>79</v>
      </c>
      <c r="D23" s="82">
        <v>0</v>
      </c>
      <c r="E23" s="82">
        <v>0</v>
      </c>
      <c r="F23" s="82">
        <v>0.5</v>
      </c>
      <c r="G23" s="82">
        <v>0.2</v>
      </c>
      <c r="H23" s="82">
        <v>2.2000000000000002</v>
      </c>
      <c r="I23" s="82">
        <v>97.2</v>
      </c>
      <c r="J23" s="40"/>
      <c r="K23" s="40"/>
      <c r="L23" s="40"/>
      <c r="M23" s="40"/>
      <c r="N23" s="40"/>
      <c r="O23" s="40"/>
      <c r="P23" s="40"/>
      <c r="Q23" s="40"/>
      <c r="R23" s="40"/>
    </row>
    <row r="24" spans="2:18" x14ac:dyDescent="0.2">
      <c r="B24" s="42">
        <v>808</v>
      </c>
      <c r="C24" s="43" t="s">
        <v>80</v>
      </c>
      <c r="D24" s="82">
        <v>0</v>
      </c>
      <c r="E24" s="82">
        <v>0.2</v>
      </c>
      <c r="F24" s="82">
        <v>0.2</v>
      </c>
      <c r="G24" s="82">
        <v>0.5</v>
      </c>
      <c r="H24" s="82">
        <v>0.5</v>
      </c>
      <c r="I24" s="82">
        <v>98.7</v>
      </c>
      <c r="J24" s="40"/>
      <c r="K24" s="40"/>
      <c r="L24" s="40"/>
      <c r="M24" s="40"/>
      <c r="N24" s="40"/>
      <c r="O24" s="40"/>
      <c r="P24" s="40"/>
      <c r="Q24" s="40"/>
      <c r="R24" s="40"/>
    </row>
    <row r="25" spans="2:18" x14ac:dyDescent="0.2">
      <c r="B25" s="42">
        <v>394</v>
      </c>
      <c r="C25" s="43" t="s">
        <v>81</v>
      </c>
      <c r="D25" s="82">
        <v>0</v>
      </c>
      <c r="E25" s="82">
        <v>0</v>
      </c>
      <c r="F25" s="82">
        <v>0</v>
      </c>
      <c r="G25" s="82">
        <v>4.2</v>
      </c>
      <c r="H25" s="82">
        <v>14.9</v>
      </c>
      <c r="I25" s="82">
        <v>80.800000000000011</v>
      </c>
      <c r="J25" s="40"/>
      <c r="K25" s="40"/>
      <c r="L25" s="40"/>
      <c r="M25" s="40"/>
      <c r="N25" s="40"/>
      <c r="O25" s="40"/>
      <c r="P25" s="40"/>
      <c r="Q25" s="40"/>
      <c r="R25" s="40"/>
    </row>
    <row r="26" spans="2:18" x14ac:dyDescent="0.2">
      <c r="B26" s="42"/>
      <c r="C26" s="43"/>
      <c r="D26" s="83"/>
      <c r="E26" s="83"/>
      <c r="F26" s="83"/>
      <c r="G26" s="83"/>
      <c r="H26" s="83"/>
      <c r="I26" s="83"/>
      <c r="J26" s="8"/>
      <c r="K26" s="8"/>
      <c r="L26" s="8"/>
      <c r="M26" s="8"/>
      <c r="N26" s="8"/>
      <c r="O26" s="8"/>
      <c r="P26" s="8"/>
      <c r="Q26" s="8"/>
      <c r="R26" s="40"/>
    </row>
    <row r="27" spans="2:18" x14ac:dyDescent="0.2">
      <c r="B27" s="46"/>
      <c r="C27" s="35" t="s">
        <v>82</v>
      </c>
      <c r="D27" s="81">
        <v>0</v>
      </c>
      <c r="E27" s="81">
        <v>0.30000000000000004</v>
      </c>
      <c r="F27" s="81">
        <v>0.8</v>
      </c>
      <c r="G27" s="81">
        <v>2.1</v>
      </c>
      <c r="H27" s="81">
        <v>5.4</v>
      </c>
      <c r="I27" s="81">
        <v>91.4</v>
      </c>
      <c r="J27" s="37"/>
      <c r="K27" s="37"/>
      <c r="L27" s="37"/>
      <c r="M27" s="37"/>
      <c r="N27" s="37"/>
      <c r="O27" s="37"/>
      <c r="P27" s="37"/>
      <c r="Q27" s="37"/>
      <c r="R27" s="37"/>
    </row>
    <row r="28" spans="2:18" x14ac:dyDescent="0.2">
      <c r="B28" s="42">
        <v>889</v>
      </c>
      <c r="C28" s="43" t="s">
        <v>83</v>
      </c>
      <c r="D28" s="82">
        <v>0</v>
      </c>
      <c r="E28" s="82">
        <v>0</v>
      </c>
      <c r="F28" s="82">
        <v>0</v>
      </c>
      <c r="G28" s="82">
        <v>0.70000000000000007</v>
      </c>
      <c r="H28" s="82">
        <v>4.3</v>
      </c>
      <c r="I28" s="82">
        <v>95</v>
      </c>
      <c r="J28" s="40"/>
      <c r="K28" s="40"/>
      <c r="L28" s="40"/>
      <c r="M28" s="40"/>
      <c r="N28" s="40"/>
      <c r="O28" s="40"/>
      <c r="P28" s="40"/>
      <c r="Q28" s="40"/>
      <c r="R28" s="40"/>
    </row>
    <row r="29" spans="2:18" x14ac:dyDescent="0.2">
      <c r="B29" s="42">
        <v>890</v>
      </c>
      <c r="C29" s="43" t="s">
        <v>84</v>
      </c>
      <c r="D29" s="82">
        <v>0</v>
      </c>
      <c r="E29" s="82">
        <v>0</v>
      </c>
      <c r="F29" s="82">
        <v>0.5</v>
      </c>
      <c r="G29" s="82">
        <v>3</v>
      </c>
      <c r="H29" s="82">
        <v>12.100000000000001</v>
      </c>
      <c r="I29" s="82">
        <v>84.4</v>
      </c>
      <c r="J29" s="40"/>
      <c r="K29" s="40"/>
      <c r="L29" s="40"/>
      <c r="M29" s="40"/>
      <c r="N29" s="40"/>
      <c r="O29" s="40"/>
      <c r="P29" s="40"/>
      <c r="Q29" s="40"/>
      <c r="R29" s="40"/>
    </row>
    <row r="30" spans="2:18" x14ac:dyDescent="0.2">
      <c r="B30" s="42">
        <v>350</v>
      </c>
      <c r="C30" s="43" t="s">
        <v>85</v>
      </c>
      <c r="D30" s="82">
        <v>0</v>
      </c>
      <c r="E30" s="82">
        <v>0.4</v>
      </c>
      <c r="F30" s="82">
        <v>0.5</v>
      </c>
      <c r="G30" s="82">
        <v>0.5</v>
      </c>
      <c r="H30" s="82">
        <v>1.7000000000000002</v>
      </c>
      <c r="I30" s="82">
        <v>96.9</v>
      </c>
      <c r="J30" s="40"/>
      <c r="K30" s="40"/>
      <c r="L30" s="40"/>
      <c r="M30" s="40"/>
      <c r="N30" s="40"/>
      <c r="O30" s="40"/>
      <c r="P30" s="40"/>
      <c r="Q30" s="40"/>
      <c r="R30" s="40"/>
    </row>
    <row r="31" spans="2:18" x14ac:dyDescent="0.2">
      <c r="B31" s="42">
        <v>351</v>
      </c>
      <c r="C31" s="43" t="s">
        <v>86</v>
      </c>
      <c r="D31" s="82">
        <v>0</v>
      </c>
      <c r="E31" s="82">
        <v>0</v>
      </c>
      <c r="F31" s="82">
        <v>1</v>
      </c>
      <c r="G31" s="82">
        <v>1.8</v>
      </c>
      <c r="H31" s="82">
        <v>1.9000000000000001</v>
      </c>
      <c r="I31" s="82">
        <v>95.300000000000011</v>
      </c>
      <c r="J31" s="40"/>
      <c r="K31" s="40"/>
      <c r="L31" s="40"/>
      <c r="M31" s="40"/>
      <c r="N31" s="40"/>
      <c r="O31" s="40"/>
      <c r="P31" s="40"/>
      <c r="Q31" s="40"/>
      <c r="R31" s="40"/>
    </row>
    <row r="32" spans="2:18" x14ac:dyDescent="0.2">
      <c r="B32" s="42">
        <v>895</v>
      </c>
      <c r="C32" s="43" t="s">
        <v>87</v>
      </c>
      <c r="D32" s="82">
        <v>0</v>
      </c>
      <c r="E32" s="82">
        <v>1.2000000000000002</v>
      </c>
      <c r="F32" s="82">
        <v>2.6</v>
      </c>
      <c r="G32" s="82">
        <v>5.9</v>
      </c>
      <c r="H32" s="82">
        <v>5</v>
      </c>
      <c r="I32" s="82">
        <v>85.300000000000011</v>
      </c>
      <c r="J32" s="40"/>
      <c r="K32" s="40"/>
      <c r="L32" s="40"/>
      <c r="M32" s="40"/>
      <c r="N32" s="40"/>
      <c r="O32" s="40"/>
      <c r="P32" s="40"/>
      <c r="Q32" s="40"/>
      <c r="R32" s="40"/>
    </row>
    <row r="33" spans="2:18" x14ac:dyDescent="0.2">
      <c r="B33" s="42">
        <v>896</v>
      </c>
      <c r="C33" s="43" t="s">
        <v>88</v>
      </c>
      <c r="D33" s="82">
        <v>0.1</v>
      </c>
      <c r="E33" s="82">
        <v>0.8</v>
      </c>
      <c r="F33" s="82">
        <v>2.6</v>
      </c>
      <c r="G33" s="82">
        <v>5.5</v>
      </c>
      <c r="H33" s="82">
        <v>3.7</v>
      </c>
      <c r="I33" s="82">
        <v>87.300000000000011</v>
      </c>
      <c r="J33" s="40"/>
      <c r="K33" s="40"/>
      <c r="L33" s="40"/>
      <c r="M33" s="40"/>
      <c r="N33" s="40"/>
      <c r="O33" s="40"/>
      <c r="P33" s="40"/>
      <c r="Q33" s="40"/>
      <c r="R33" s="40"/>
    </row>
    <row r="34" spans="2:18" x14ac:dyDescent="0.2">
      <c r="B34" s="42">
        <v>909</v>
      </c>
      <c r="C34" s="43" t="s">
        <v>89</v>
      </c>
      <c r="D34" s="82">
        <v>0</v>
      </c>
      <c r="E34" s="82">
        <v>0.8</v>
      </c>
      <c r="F34" s="82">
        <v>1.4000000000000001</v>
      </c>
      <c r="G34" s="82">
        <v>2.9000000000000004</v>
      </c>
      <c r="H34" s="82">
        <v>5.2</v>
      </c>
      <c r="I34" s="82">
        <v>89.7</v>
      </c>
      <c r="J34" s="40"/>
      <c r="K34" s="40"/>
      <c r="L34" s="40"/>
      <c r="M34" s="40"/>
      <c r="N34" s="40"/>
      <c r="O34" s="40"/>
      <c r="P34" s="40"/>
      <c r="Q34" s="40"/>
      <c r="R34" s="40"/>
    </row>
    <row r="35" spans="2:18" x14ac:dyDescent="0.2">
      <c r="B35" s="42">
        <v>876</v>
      </c>
      <c r="C35" s="43" t="s">
        <v>90</v>
      </c>
      <c r="D35" s="82">
        <v>0</v>
      </c>
      <c r="E35" s="82">
        <v>0.70000000000000007</v>
      </c>
      <c r="F35" s="82">
        <v>2.4000000000000004</v>
      </c>
      <c r="G35" s="82">
        <v>1.7000000000000002</v>
      </c>
      <c r="H35" s="82">
        <v>4.3</v>
      </c>
      <c r="I35" s="82">
        <v>90.9</v>
      </c>
      <c r="J35" s="40"/>
      <c r="K35" s="40"/>
      <c r="L35" s="40"/>
      <c r="M35" s="40"/>
      <c r="N35" s="40"/>
      <c r="O35" s="40"/>
      <c r="P35" s="40"/>
      <c r="Q35" s="40"/>
      <c r="R35" s="40"/>
    </row>
    <row r="36" spans="2:18" x14ac:dyDescent="0.2">
      <c r="B36" s="42">
        <v>340</v>
      </c>
      <c r="C36" s="43" t="s">
        <v>91</v>
      </c>
      <c r="D36" s="82">
        <v>0</v>
      </c>
      <c r="E36" s="82">
        <v>0</v>
      </c>
      <c r="F36" s="82">
        <v>0</v>
      </c>
      <c r="G36" s="82">
        <v>0.1</v>
      </c>
      <c r="H36" s="82">
        <v>41.800000000000004</v>
      </c>
      <c r="I36" s="82">
        <v>58.1</v>
      </c>
      <c r="J36" s="40"/>
      <c r="K36" s="40"/>
      <c r="L36" s="40"/>
      <c r="M36" s="40"/>
      <c r="N36" s="40"/>
      <c r="O36" s="40"/>
      <c r="P36" s="40"/>
      <c r="Q36" s="40"/>
      <c r="R36" s="40"/>
    </row>
    <row r="37" spans="2:18" x14ac:dyDescent="0.2">
      <c r="B37" s="42">
        <v>888</v>
      </c>
      <c r="C37" s="43" t="s">
        <v>92</v>
      </c>
      <c r="D37" s="82">
        <v>0</v>
      </c>
      <c r="E37" s="82">
        <v>0.5</v>
      </c>
      <c r="F37" s="82">
        <v>1.7000000000000002</v>
      </c>
      <c r="G37" s="82">
        <v>2.7</v>
      </c>
      <c r="H37" s="82">
        <v>5.6000000000000005</v>
      </c>
      <c r="I37" s="82">
        <v>89.4</v>
      </c>
      <c r="J37" s="40"/>
      <c r="K37" s="40"/>
      <c r="L37" s="40"/>
      <c r="M37" s="40"/>
      <c r="N37" s="40"/>
      <c r="O37" s="40"/>
      <c r="P37" s="40"/>
      <c r="Q37" s="40"/>
      <c r="R37" s="40"/>
    </row>
    <row r="38" spans="2:18" x14ac:dyDescent="0.2">
      <c r="B38" s="42">
        <v>341</v>
      </c>
      <c r="C38" s="43" t="s">
        <v>93</v>
      </c>
      <c r="D38" s="82">
        <v>0</v>
      </c>
      <c r="E38" s="82">
        <v>0</v>
      </c>
      <c r="F38" s="82">
        <v>0.1</v>
      </c>
      <c r="G38" s="82">
        <v>0.9</v>
      </c>
      <c r="H38" s="82">
        <v>3.2</v>
      </c>
      <c r="I38" s="82">
        <v>95.9</v>
      </c>
      <c r="J38" s="40"/>
      <c r="K38" s="40"/>
      <c r="L38" s="40"/>
      <c r="M38" s="40"/>
      <c r="N38" s="40"/>
      <c r="O38" s="40"/>
      <c r="P38" s="40"/>
      <c r="Q38" s="40"/>
      <c r="R38" s="40"/>
    </row>
    <row r="39" spans="2:18" x14ac:dyDescent="0.2">
      <c r="B39" s="42">
        <v>352</v>
      </c>
      <c r="C39" s="43" t="s">
        <v>94</v>
      </c>
      <c r="D39" s="82">
        <v>0</v>
      </c>
      <c r="E39" s="82">
        <v>0.60000000000000009</v>
      </c>
      <c r="F39" s="82">
        <v>0.2</v>
      </c>
      <c r="G39" s="82">
        <v>0.70000000000000007</v>
      </c>
      <c r="H39" s="82">
        <v>3.1</v>
      </c>
      <c r="I39" s="82">
        <v>95.300000000000011</v>
      </c>
      <c r="J39" s="40"/>
      <c r="K39" s="40"/>
      <c r="L39" s="40"/>
      <c r="M39" s="40"/>
      <c r="N39" s="40"/>
      <c r="O39" s="40"/>
      <c r="P39" s="40"/>
      <c r="Q39" s="40"/>
      <c r="R39" s="40"/>
    </row>
    <row r="40" spans="2:18" x14ac:dyDescent="0.2">
      <c r="B40" s="42">
        <v>353</v>
      </c>
      <c r="C40" s="43" t="s">
        <v>95</v>
      </c>
      <c r="D40" s="82">
        <v>0</v>
      </c>
      <c r="E40" s="82">
        <v>0.1</v>
      </c>
      <c r="F40" s="82">
        <v>1.6</v>
      </c>
      <c r="G40" s="82">
        <v>1.2000000000000002</v>
      </c>
      <c r="H40" s="82">
        <v>1.5</v>
      </c>
      <c r="I40" s="82">
        <v>95.7</v>
      </c>
      <c r="J40" s="40"/>
      <c r="K40" s="40"/>
      <c r="L40" s="40"/>
      <c r="M40" s="40"/>
      <c r="N40" s="40"/>
      <c r="O40" s="40"/>
      <c r="P40" s="40"/>
      <c r="Q40" s="40"/>
      <c r="R40" s="40"/>
    </row>
    <row r="41" spans="2:18" x14ac:dyDescent="0.2">
      <c r="B41" s="42">
        <v>354</v>
      </c>
      <c r="C41" s="43" t="s">
        <v>96</v>
      </c>
      <c r="D41" s="82">
        <v>0</v>
      </c>
      <c r="E41" s="82">
        <v>0</v>
      </c>
      <c r="F41" s="82">
        <v>0.30000000000000004</v>
      </c>
      <c r="G41" s="82">
        <v>0.4</v>
      </c>
      <c r="H41" s="82">
        <v>2.4000000000000004</v>
      </c>
      <c r="I41" s="82">
        <v>96.9</v>
      </c>
      <c r="J41" s="40"/>
      <c r="K41" s="40"/>
      <c r="L41" s="40"/>
      <c r="M41" s="40"/>
      <c r="N41" s="40"/>
      <c r="O41" s="40"/>
      <c r="P41" s="40"/>
      <c r="Q41" s="40"/>
      <c r="R41" s="40"/>
    </row>
    <row r="42" spans="2:18" x14ac:dyDescent="0.2">
      <c r="B42" s="42">
        <v>355</v>
      </c>
      <c r="C42" s="43" t="s">
        <v>97</v>
      </c>
      <c r="D42" s="82">
        <v>0</v>
      </c>
      <c r="E42" s="82">
        <v>0.30000000000000004</v>
      </c>
      <c r="F42" s="82">
        <v>0.30000000000000004</v>
      </c>
      <c r="G42" s="82">
        <v>0.8</v>
      </c>
      <c r="H42" s="82">
        <v>3.9000000000000004</v>
      </c>
      <c r="I42" s="82">
        <v>94.800000000000011</v>
      </c>
      <c r="J42" s="40"/>
      <c r="K42" s="40"/>
      <c r="L42" s="40"/>
      <c r="M42" s="40"/>
      <c r="N42" s="40"/>
      <c r="O42" s="40"/>
      <c r="P42" s="40"/>
      <c r="Q42" s="40"/>
      <c r="R42" s="40"/>
    </row>
    <row r="43" spans="2:18" x14ac:dyDescent="0.2">
      <c r="B43" s="42">
        <v>343</v>
      </c>
      <c r="C43" s="43" t="s">
        <v>98</v>
      </c>
      <c r="D43" s="82">
        <v>0</v>
      </c>
      <c r="E43" s="82">
        <v>0.5</v>
      </c>
      <c r="F43" s="82">
        <v>0.1</v>
      </c>
      <c r="G43" s="82">
        <v>1.4000000000000001</v>
      </c>
      <c r="H43" s="82">
        <v>0.2</v>
      </c>
      <c r="I43" s="82">
        <v>97.7</v>
      </c>
      <c r="J43" s="40"/>
      <c r="K43" s="40"/>
      <c r="L43" s="40"/>
      <c r="M43" s="40"/>
      <c r="N43" s="40"/>
      <c r="O43" s="40"/>
      <c r="P43" s="40"/>
      <c r="Q43" s="40"/>
      <c r="R43" s="40"/>
    </row>
    <row r="44" spans="2:18" x14ac:dyDescent="0.2">
      <c r="B44" s="42">
        <v>342</v>
      </c>
      <c r="C44" s="43" t="s">
        <v>99</v>
      </c>
      <c r="D44" s="82">
        <v>0.2</v>
      </c>
      <c r="E44" s="82">
        <v>0.30000000000000004</v>
      </c>
      <c r="F44" s="82">
        <v>0.70000000000000007</v>
      </c>
      <c r="G44" s="82">
        <v>3.6</v>
      </c>
      <c r="H44" s="82">
        <v>3.3000000000000003</v>
      </c>
      <c r="I44" s="82">
        <v>92</v>
      </c>
      <c r="J44" s="40"/>
      <c r="K44" s="40"/>
      <c r="L44" s="40"/>
      <c r="M44" s="40"/>
      <c r="N44" s="40"/>
      <c r="O44" s="40"/>
      <c r="P44" s="40"/>
      <c r="Q44" s="40"/>
      <c r="R44" s="40"/>
    </row>
    <row r="45" spans="2:18" x14ac:dyDescent="0.2">
      <c r="B45" s="42">
        <v>356</v>
      </c>
      <c r="C45" s="43" t="s">
        <v>100</v>
      </c>
      <c r="D45" s="82">
        <v>0</v>
      </c>
      <c r="E45" s="82">
        <v>0</v>
      </c>
      <c r="F45" s="82">
        <v>0.9</v>
      </c>
      <c r="G45" s="82">
        <v>6</v>
      </c>
      <c r="H45" s="82">
        <v>13.700000000000001</v>
      </c>
      <c r="I45" s="82">
        <v>79.300000000000011</v>
      </c>
      <c r="J45" s="40"/>
      <c r="K45" s="40"/>
      <c r="L45" s="40"/>
      <c r="M45" s="40"/>
      <c r="N45" s="40"/>
      <c r="O45" s="40"/>
      <c r="P45" s="40"/>
      <c r="Q45" s="40"/>
      <c r="R45" s="40"/>
    </row>
    <row r="46" spans="2:18" x14ac:dyDescent="0.2">
      <c r="B46" s="42">
        <v>357</v>
      </c>
      <c r="C46" s="43" t="s">
        <v>101</v>
      </c>
      <c r="D46" s="82">
        <v>0</v>
      </c>
      <c r="E46" s="82">
        <v>0</v>
      </c>
      <c r="F46" s="82">
        <v>1</v>
      </c>
      <c r="G46" s="82">
        <v>2.8000000000000003</v>
      </c>
      <c r="H46" s="82">
        <v>16.5</v>
      </c>
      <c r="I46" s="82">
        <v>79.7</v>
      </c>
      <c r="J46" s="40"/>
      <c r="K46" s="40"/>
      <c r="L46" s="40"/>
      <c r="M46" s="40"/>
      <c r="N46" s="40"/>
      <c r="O46" s="40"/>
      <c r="P46" s="40"/>
      <c r="Q46" s="40"/>
      <c r="R46" s="40"/>
    </row>
    <row r="47" spans="2:18" x14ac:dyDescent="0.2">
      <c r="B47" s="42">
        <v>358</v>
      </c>
      <c r="C47" s="43" t="s">
        <v>102</v>
      </c>
      <c r="D47" s="82">
        <v>0</v>
      </c>
      <c r="E47" s="82">
        <v>0.1</v>
      </c>
      <c r="F47" s="82">
        <v>0.60000000000000009</v>
      </c>
      <c r="G47" s="82">
        <v>3.4000000000000004</v>
      </c>
      <c r="H47" s="82">
        <v>0.4</v>
      </c>
      <c r="I47" s="82">
        <v>95.5</v>
      </c>
      <c r="J47" s="40"/>
      <c r="K47" s="40"/>
      <c r="L47" s="40"/>
      <c r="M47" s="40"/>
      <c r="N47" s="40"/>
      <c r="O47" s="40"/>
      <c r="P47" s="40"/>
      <c r="Q47" s="40"/>
      <c r="R47" s="40"/>
    </row>
    <row r="48" spans="2:18" x14ac:dyDescent="0.2">
      <c r="B48" s="42">
        <v>877</v>
      </c>
      <c r="C48" s="43" t="s">
        <v>103</v>
      </c>
      <c r="D48" s="82">
        <v>0</v>
      </c>
      <c r="E48" s="82">
        <v>0</v>
      </c>
      <c r="F48" s="82">
        <v>0</v>
      </c>
      <c r="G48" s="82">
        <v>0.2</v>
      </c>
      <c r="H48" s="82">
        <v>1.2000000000000002</v>
      </c>
      <c r="I48" s="82">
        <v>98.600000000000009</v>
      </c>
      <c r="J48" s="40"/>
      <c r="K48" s="40"/>
      <c r="L48" s="40"/>
      <c r="M48" s="40"/>
      <c r="N48" s="40"/>
      <c r="O48" s="40"/>
      <c r="P48" s="40"/>
      <c r="Q48" s="40"/>
      <c r="R48" s="40"/>
    </row>
    <row r="49" spans="2:18" x14ac:dyDescent="0.2">
      <c r="B49" s="42">
        <v>359</v>
      </c>
      <c r="C49" s="43" t="s">
        <v>104</v>
      </c>
      <c r="D49" s="82">
        <v>0</v>
      </c>
      <c r="E49" s="82">
        <v>0.1</v>
      </c>
      <c r="F49" s="82">
        <v>0.30000000000000004</v>
      </c>
      <c r="G49" s="82">
        <v>2.4000000000000004</v>
      </c>
      <c r="H49" s="82">
        <v>0.2</v>
      </c>
      <c r="I49" s="82">
        <v>97</v>
      </c>
      <c r="J49" s="40"/>
      <c r="K49" s="40"/>
      <c r="L49" s="40"/>
      <c r="M49" s="40"/>
      <c r="N49" s="40"/>
      <c r="O49" s="40"/>
      <c r="P49" s="40"/>
      <c r="Q49" s="40"/>
      <c r="R49" s="40"/>
    </row>
    <row r="50" spans="2:18" x14ac:dyDescent="0.2">
      <c r="B50" s="42">
        <v>344</v>
      </c>
      <c r="C50" s="43" t="s">
        <v>105</v>
      </c>
      <c r="D50" s="82">
        <v>0</v>
      </c>
      <c r="E50" s="82">
        <v>0.30000000000000004</v>
      </c>
      <c r="F50" s="82">
        <v>0.2</v>
      </c>
      <c r="G50" s="82">
        <v>1.2000000000000002</v>
      </c>
      <c r="H50" s="82">
        <v>0.9</v>
      </c>
      <c r="I50" s="82">
        <v>97.4</v>
      </c>
      <c r="J50" s="40"/>
      <c r="K50" s="40"/>
      <c r="L50" s="40"/>
      <c r="M50" s="40"/>
      <c r="N50" s="40"/>
      <c r="O50" s="40"/>
      <c r="P50" s="40"/>
      <c r="Q50" s="40"/>
      <c r="R50" s="40"/>
    </row>
    <row r="51" spans="2:18" x14ac:dyDescent="0.2">
      <c r="B51" s="42"/>
      <c r="C51" s="35"/>
      <c r="D51" s="83"/>
      <c r="E51" s="83"/>
      <c r="F51" s="83"/>
      <c r="G51" s="83"/>
      <c r="H51" s="83"/>
      <c r="I51" s="83"/>
      <c r="J51" s="8"/>
      <c r="K51" s="8"/>
      <c r="L51" s="8"/>
      <c r="M51" s="8"/>
      <c r="N51" s="8"/>
      <c r="O51" s="8"/>
      <c r="P51" s="8"/>
      <c r="Q51" s="8"/>
      <c r="R51" s="40"/>
    </row>
    <row r="52" spans="2:18" x14ac:dyDescent="0.2">
      <c r="B52" s="46"/>
      <c r="C52" s="35" t="s">
        <v>106</v>
      </c>
      <c r="D52" s="81">
        <v>0.1</v>
      </c>
      <c r="E52" s="81">
        <v>0.5</v>
      </c>
      <c r="F52" s="81">
        <v>1.6</v>
      </c>
      <c r="G52" s="81">
        <v>3.3000000000000003</v>
      </c>
      <c r="H52" s="81">
        <v>4.6000000000000005</v>
      </c>
      <c r="I52" s="81">
        <v>89.9</v>
      </c>
      <c r="J52" s="37"/>
      <c r="K52" s="37"/>
      <c r="L52" s="37"/>
      <c r="M52" s="37"/>
      <c r="N52" s="37"/>
      <c r="O52" s="37"/>
      <c r="P52" s="37"/>
      <c r="Q52" s="37"/>
      <c r="R52" s="37"/>
    </row>
    <row r="53" spans="2:18" x14ac:dyDescent="0.2">
      <c r="B53" s="42">
        <v>370</v>
      </c>
      <c r="C53" s="43" t="s">
        <v>107</v>
      </c>
      <c r="D53" s="82">
        <v>0</v>
      </c>
      <c r="E53" s="82">
        <v>0</v>
      </c>
      <c r="F53" s="82">
        <v>0.2</v>
      </c>
      <c r="G53" s="82">
        <v>0.4</v>
      </c>
      <c r="H53" s="82">
        <v>0.2</v>
      </c>
      <c r="I53" s="82">
        <v>99.2</v>
      </c>
      <c r="J53" s="40"/>
      <c r="K53" s="40"/>
      <c r="L53" s="40"/>
      <c r="M53" s="40"/>
      <c r="N53" s="40"/>
      <c r="O53" s="40"/>
      <c r="P53" s="40"/>
      <c r="Q53" s="40"/>
      <c r="R53" s="40"/>
    </row>
    <row r="54" spans="2:18" x14ac:dyDescent="0.2">
      <c r="B54" s="42">
        <v>380</v>
      </c>
      <c r="C54" s="43" t="s">
        <v>108</v>
      </c>
      <c r="D54" s="82">
        <v>0.1</v>
      </c>
      <c r="E54" s="82">
        <v>0.2</v>
      </c>
      <c r="F54" s="82">
        <v>0.8</v>
      </c>
      <c r="G54" s="82">
        <v>0.60000000000000009</v>
      </c>
      <c r="H54" s="82">
        <v>2.3000000000000003</v>
      </c>
      <c r="I54" s="82">
        <v>96</v>
      </c>
      <c r="J54" s="40"/>
      <c r="K54" s="40"/>
      <c r="L54" s="40"/>
      <c r="M54" s="40"/>
      <c r="N54" s="40"/>
      <c r="O54" s="40"/>
      <c r="P54" s="40"/>
      <c r="Q54" s="40"/>
      <c r="R54" s="40"/>
    </row>
    <row r="55" spans="2:18" x14ac:dyDescent="0.2">
      <c r="B55" s="42">
        <v>381</v>
      </c>
      <c r="C55" s="43" t="s">
        <v>109</v>
      </c>
      <c r="D55" s="82">
        <v>0.1</v>
      </c>
      <c r="E55" s="82">
        <v>0.2</v>
      </c>
      <c r="F55" s="82">
        <v>1.3</v>
      </c>
      <c r="G55" s="82">
        <v>2</v>
      </c>
      <c r="H55" s="82">
        <v>1.7000000000000002</v>
      </c>
      <c r="I55" s="82">
        <v>94.7</v>
      </c>
      <c r="J55" s="40"/>
      <c r="K55" s="40"/>
      <c r="L55" s="40"/>
      <c r="M55" s="40"/>
      <c r="N55" s="40"/>
      <c r="O55" s="40"/>
      <c r="P55" s="40"/>
      <c r="Q55" s="40"/>
      <c r="R55" s="40"/>
    </row>
    <row r="56" spans="2:18" x14ac:dyDescent="0.2">
      <c r="B56" s="42">
        <v>371</v>
      </c>
      <c r="C56" s="43" t="s">
        <v>110</v>
      </c>
      <c r="D56" s="82">
        <v>0</v>
      </c>
      <c r="E56" s="82">
        <v>0.1</v>
      </c>
      <c r="F56" s="82">
        <v>1</v>
      </c>
      <c r="G56" s="82">
        <v>1.5</v>
      </c>
      <c r="H56" s="82">
        <v>0.9</v>
      </c>
      <c r="I56" s="82">
        <v>96.5</v>
      </c>
      <c r="J56" s="40"/>
      <c r="K56" s="40"/>
      <c r="L56" s="40"/>
      <c r="M56" s="40"/>
      <c r="N56" s="40"/>
      <c r="O56" s="40"/>
      <c r="P56" s="40"/>
      <c r="Q56" s="40"/>
      <c r="R56" s="40"/>
    </row>
    <row r="57" spans="2:18" x14ac:dyDescent="0.2">
      <c r="B57" s="42">
        <v>811</v>
      </c>
      <c r="C57" s="43" t="s">
        <v>111</v>
      </c>
      <c r="D57" s="82">
        <v>0.1</v>
      </c>
      <c r="E57" s="82">
        <v>2.2000000000000002</v>
      </c>
      <c r="F57" s="82">
        <v>3.7</v>
      </c>
      <c r="G57" s="82">
        <v>4.7</v>
      </c>
      <c r="H57" s="82">
        <v>5</v>
      </c>
      <c r="I57" s="82">
        <v>84.2</v>
      </c>
      <c r="J57" s="40"/>
      <c r="K57" s="40"/>
      <c r="L57" s="40"/>
      <c r="M57" s="40"/>
      <c r="N57" s="40"/>
      <c r="O57" s="40"/>
      <c r="P57" s="40"/>
      <c r="Q57" s="40"/>
      <c r="R57" s="40"/>
    </row>
    <row r="58" spans="2:18" x14ac:dyDescent="0.2">
      <c r="B58" s="42">
        <v>810</v>
      </c>
      <c r="C58" s="43" t="s">
        <v>112</v>
      </c>
      <c r="D58" s="82">
        <v>0.1</v>
      </c>
      <c r="E58" s="82">
        <v>0.2</v>
      </c>
      <c r="F58" s="82">
        <v>0.9</v>
      </c>
      <c r="G58" s="82">
        <v>2</v>
      </c>
      <c r="H58" s="82">
        <v>1.7000000000000002</v>
      </c>
      <c r="I58" s="82">
        <v>95.100000000000009</v>
      </c>
      <c r="J58" s="40"/>
      <c r="K58" s="40"/>
      <c r="L58" s="40"/>
      <c r="M58" s="40"/>
      <c r="N58" s="40"/>
      <c r="O58" s="40"/>
      <c r="P58" s="40"/>
      <c r="Q58" s="40"/>
      <c r="R58" s="40"/>
    </row>
    <row r="59" spans="2:18" x14ac:dyDescent="0.2">
      <c r="B59" s="42">
        <v>382</v>
      </c>
      <c r="C59" s="43" t="s">
        <v>113</v>
      </c>
      <c r="D59" s="82">
        <v>0</v>
      </c>
      <c r="E59" s="82">
        <v>0.5</v>
      </c>
      <c r="F59" s="82">
        <v>1.9000000000000001</v>
      </c>
      <c r="G59" s="82">
        <v>3.5</v>
      </c>
      <c r="H59" s="82">
        <v>3.3000000000000003</v>
      </c>
      <c r="I59" s="82">
        <v>90.800000000000011</v>
      </c>
      <c r="J59" s="40"/>
      <c r="K59" s="40"/>
      <c r="L59" s="40"/>
      <c r="M59" s="40"/>
      <c r="N59" s="40"/>
      <c r="O59" s="40"/>
      <c r="P59" s="40"/>
      <c r="Q59" s="40"/>
      <c r="R59" s="40"/>
    </row>
    <row r="60" spans="2:18" x14ac:dyDescent="0.2">
      <c r="B60" s="42">
        <v>383</v>
      </c>
      <c r="C60" s="43" t="s">
        <v>114</v>
      </c>
      <c r="D60" s="82">
        <v>0</v>
      </c>
      <c r="E60" s="82">
        <v>0.1</v>
      </c>
      <c r="F60" s="82">
        <v>0.60000000000000009</v>
      </c>
      <c r="G60" s="82">
        <v>1.9000000000000001</v>
      </c>
      <c r="H60" s="82">
        <v>5.7</v>
      </c>
      <c r="I60" s="82">
        <v>91.800000000000011</v>
      </c>
      <c r="J60" s="40"/>
      <c r="K60" s="40"/>
      <c r="L60" s="40"/>
      <c r="M60" s="40"/>
      <c r="N60" s="40"/>
      <c r="O60" s="40"/>
      <c r="P60" s="40"/>
      <c r="Q60" s="40"/>
      <c r="R60" s="40"/>
    </row>
    <row r="61" spans="2:18" x14ac:dyDescent="0.2">
      <c r="B61" s="42">
        <v>812</v>
      </c>
      <c r="C61" s="43" t="s">
        <v>115</v>
      </c>
      <c r="D61" s="82">
        <v>0</v>
      </c>
      <c r="E61" s="82">
        <v>0.30000000000000004</v>
      </c>
      <c r="F61" s="82">
        <v>1.6</v>
      </c>
      <c r="G61" s="82">
        <v>2.9000000000000004</v>
      </c>
      <c r="H61" s="82">
        <v>2.5</v>
      </c>
      <c r="I61" s="82">
        <v>92.7</v>
      </c>
      <c r="J61" s="40"/>
      <c r="K61" s="40"/>
      <c r="L61" s="40"/>
      <c r="M61" s="40"/>
      <c r="N61" s="40"/>
      <c r="O61" s="40"/>
      <c r="P61" s="40"/>
      <c r="Q61" s="40"/>
      <c r="R61" s="40"/>
    </row>
    <row r="62" spans="2:18" x14ac:dyDescent="0.2">
      <c r="B62" s="42">
        <v>813</v>
      </c>
      <c r="C62" s="43" t="s">
        <v>116</v>
      </c>
      <c r="D62" s="82">
        <v>0.5</v>
      </c>
      <c r="E62" s="82">
        <v>0.8</v>
      </c>
      <c r="F62" s="82">
        <v>4.1000000000000005</v>
      </c>
      <c r="G62" s="82">
        <v>5.1000000000000005</v>
      </c>
      <c r="H62" s="82">
        <v>9.3000000000000007</v>
      </c>
      <c r="I62" s="82">
        <v>80.100000000000009</v>
      </c>
      <c r="J62" s="40"/>
      <c r="K62" s="40"/>
      <c r="L62" s="40"/>
      <c r="M62" s="40"/>
      <c r="N62" s="40"/>
      <c r="O62" s="40"/>
      <c r="P62" s="40"/>
      <c r="Q62" s="40"/>
      <c r="R62" s="40"/>
    </row>
    <row r="63" spans="2:18" x14ac:dyDescent="0.2">
      <c r="B63" s="42">
        <v>815</v>
      </c>
      <c r="C63" s="43" t="s">
        <v>117</v>
      </c>
      <c r="D63" s="82">
        <v>0.2</v>
      </c>
      <c r="E63" s="82">
        <v>1.6</v>
      </c>
      <c r="F63" s="82">
        <v>4.4000000000000004</v>
      </c>
      <c r="G63" s="82">
        <v>4.8000000000000007</v>
      </c>
      <c r="H63" s="82">
        <v>4.7</v>
      </c>
      <c r="I63" s="82">
        <v>84.300000000000011</v>
      </c>
      <c r="J63" s="40"/>
      <c r="K63" s="40"/>
      <c r="L63" s="40"/>
      <c r="M63" s="40"/>
      <c r="N63" s="40"/>
      <c r="O63" s="40"/>
      <c r="P63" s="40"/>
      <c r="Q63" s="40"/>
      <c r="R63" s="40"/>
    </row>
    <row r="64" spans="2:18" x14ac:dyDescent="0.2">
      <c r="B64" s="42">
        <v>372</v>
      </c>
      <c r="C64" s="43" t="s">
        <v>118</v>
      </c>
      <c r="D64" s="82">
        <v>0</v>
      </c>
      <c r="E64" s="82">
        <v>0.30000000000000004</v>
      </c>
      <c r="F64" s="82">
        <v>1.4000000000000001</v>
      </c>
      <c r="G64" s="82">
        <v>8.7000000000000011</v>
      </c>
      <c r="H64" s="82">
        <v>2.1</v>
      </c>
      <c r="I64" s="82">
        <v>87.5</v>
      </c>
      <c r="J64" s="40"/>
      <c r="K64" s="40"/>
      <c r="L64" s="40"/>
      <c r="M64" s="40"/>
      <c r="N64" s="40"/>
      <c r="O64" s="40"/>
      <c r="P64" s="40"/>
      <c r="Q64" s="40"/>
      <c r="R64" s="40"/>
    </row>
    <row r="65" spans="1:18" x14ac:dyDescent="0.2">
      <c r="B65" s="42">
        <v>373</v>
      </c>
      <c r="C65" s="43" t="s">
        <v>119</v>
      </c>
      <c r="D65" s="82">
        <v>0.1</v>
      </c>
      <c r="E65" s="82">
        <v>0.9</v>
      </c>
      <c r="F65" s="82">
        <v>2.1</v>
      </c>
      <c r="G65" s="82">
        <v>4.6000000000000005</v>
      </c>
      <c r="H65" s="82">
        <v>5.6000000000000005</v>
      </c>
      <c r="I65" s="82">
        <v>86.7</v>
      </c>
      <c r="J65" s="40"/>
      <c r="K65" s="40"/>
      <c r="L65" s="40"/>
      <c r="M65" s="40"/>
      <c r="N65" s="40"/>
      <c r="O65" s="40"/>
      <c r="P65" s="40"/>
      <c r="Q65" s="40"/>
      <c r="R65" s="40"/>
    </row>
    <row r="66" spans="1:18" x14ac:dyDescent="0.2">
      <c r="B66" s="42">
        <v>384</v>
      </c>
      <c r="C66" s="43" t="s">
        <v>120</v>
      </c>
      <c r="D66" s="82">
        <v>0</v>
      </c>
      <c r="E66" s="82">
        <v>0.1</v>
      </c>
      <c r="F66" s="82">
        <v>1.1000000000000001</v>
      </c>
      <c r="G66" s="82">
        <v>8</v>
      </c>
      <c r="H66" s="82">
        <v>18.7</v>
      </c>
      <c r="I66" s="82">
        <v>72.2</v>
      </c>
      <c r="J66" s="40"/>
      <c r="K66" s="40"/>
      <c r="L66" s="40"/>
      <c r="M66" s="40"/>
      <c r="N66" s="40"/>
      <c r="O66" s="40"/>
      <c r="P66" s="40"/>
      <c r="Q66" s="40"/>
      <c r="R66" s="40"/>
    </row>
    <row r="67" spans="1:18" x14ac:dyDescent="0.2">
      <c r="B67" s="42">
        <v>816</v>
      </c>
      <c r="C67" s="43" t="s">
        <v>121</v>
      </c>
      <c r="D67" s="82">
        <v>0.5</v>
      </c>
      <c r="E67" s="82">
        <v>2.9000000000000004</v>
      </c>
      <c r="F67" s="82">
        <v>7.6000000000000005</v>
      </c>
      <c r="G67" s="82">
        <v>8.3000000000000007</v>
      </c>
      <c r="H67" s="82">
        <v>11.700000000000001</v>
      </c>
      <c r="I67" s="82">
        <v>69</v>
      </c>
      <c r="J67" s="40"/>
      <c r="K67" s="40"/>
      <c r="L67" s="40"/>
      <c r="M67" s="40"/>
      <c r="N67" s="40"/>
      <c r="O67" s="40"/>
      <c r="P67" s="40"/>
      <c r="Q67" s="40"/>
      <c r="R67" s="40"/>
    </row>
    <row r="68" spans="1:18" x14ac:dyDescent="0.2">
      <c r="B68" s="42"/>
      <c r="C68" s="35"/>
      <c r="D68" s="83"/>
      <c r="E68" s="83"/>
      <c r="F68" s="83"/>
      <c r="G68" s="83"/>
      <c r="H68" s="83"/>
      <c r="I68" s="83"/>
      <c r="J68" s="8"/>
      <c r="K68" s="8"/>
      <c r="L68" s="8"/>
      <c r="M68" s="8"/>
      <c r="N68" s="8"/>
      <c r="O68" s="8"/>
      <c r="P68" s="8"/>
      <c r="Q68" s="8"/>
      <c r="R68" s="40"/>
    </row>
    <row r="69" spans="1:18" s="71" customFormat="1" x14ac:dyDescent="0.2">
      <c r="A69" s="59"/>
      <c r="B69" s="46"/>
      <c r="C69" s="35" t="s">
        <v>122</v>
      </c>
      <c r="D69" s="81">
        <v>0</v>
      </c>
      <c r="E69" s="81">
        <v>0.8</v>
      </c>
      <c r="F69" s="81">
        <v>3.4000000000000004</v>
      </c>
      <c r="G69" s="81">
        <v>4.9000000000000004</v>
      </c>
      <c r="H69" s="81">
        <v>10.100000000000001</v>
      </c>
      <c r="I69" s="81">
        <v>80.900000000000006</v>
      </c>
      <c r="J69" s="37"/>
      <c r="K69" s="37"/>
      <c r="L69" s="37"/>
      <c r="M69" s="37"/>
      <c r="N69" s="37"/>
      <c r="O69" s="37"/>
      <c r="P69" s="37"/>
      <c r="Q69" s="37"/>
      <c r="R69" s="37"/>
    </row>
    <row r="70" spans="1:18" x14ac:dyDescent="0.2">
      <c r="A70" s="71"/>
      <c r="B70" s="42">
        <v>831</v>
      </c>
      <c r="C70" s="43" t="s">
        <v>123</v>
      </c>
      <c r="D70" s="82">
        <v>0</v>
      </c>
      <c r="E70" s="82">
        <v>0.2</v>
      </c>
      <c r="F70" s="82">
        <v>0.5</v>
      </c>
      <c r="G70" s="82">
        <v>1.4000000000000001</v>
      </c>
      <c r="H70" s="82">
        <v>3.2</v>
      </c>
      <c r="I70" s="82">
        <v>94.7</v>
      </c>
      <c r="J70" s="40"/>
      <c r="K70" s="40"/>
      <c r="L70" s="40"/>
      <c r="M70" s="40"/>
      <c r="N70" s="40"/>
      <c r="O70" s="40"/>
      <c r="P70" s="40"/>
      <c r="Q70" s="40"/>
      <c r="R70" s="40"/>
    </row>
    <row r="71" spans="1:18" x14ac:dyDescent="0.2">
      <c r="B71" s="42">
        <v>830</v>
      </c>
      <c r="C71" s="43" t="s">
        <v>124</v>
      </c>
      <c r="D71" s="82">
        <v>0.1</v>
      </c>
      <c r="E71" s="82">
        <v>1.6</v>
      </c>
      <c r="F71" s="82">
        <v>5.6000000000000005</v>
      </c>
      <c r="G71" s="82">
        <v>6.6000000000000005</v>
      </c>
      <c r="H71" s="82">
        <v>5.6000000000000005</v>
      </c>
      <c r="I71" s="82">
        <v>80.5</v>
      </c>
      <c r="J71" s="40"/>
      <c r="K71" s="40"/>
      <c r="L71" s="40"/>
      <c r="M71" s="40"/>
      <c r="N71" s="40"/>
      <c r="O71" s="40"/>
      <c r="P71" s="40"/>
      <c r="Q71" s="40"/>
      <c r="R71" s="40"/>
    </row>
    <row r="72" spans="1:18" x14ac:dyDescent="0.2">
      <c r="B72" s="42">
        <v>856</v>
      </c>
      <c r="C72" s="43" t="s">
        <v>125</v>
      </c>
      <c r="D72" s="82">
        <v>0</v>
      </c>
      <c r="E72" s="82">
        <v>0.1</v>
      </c>
      <c r="F72" s="82">
        <v>0.8</v>
      </c>
      <c r="G72" s="82">
        <v>1.8</v>
      </c>
      <c r="H72" s="82">
        <v>1.6</v>
      </c>
      <c r="I72" s="82">
        <v>95.7</v>
      </c>
      <c r="J72" s="40"/>
      <c r="K72" s="40"/>
      <c r="L72" s="40"/>
      <c r="M72" s="40"/>
      <c r="N72" s="40"/>
      <c r="O72" s="40"/>
      <c r="P72" s="40"/>
      <c r="Q72" s="40"/>
      <c r="R72" s="40"/>
    </row>
    <row r="73" spans="1:18" x14ac:dyDescent="0.2">
      <c r="B73" s="42">
        <v>855</v>
      </c>
      <c r="C73" s="43" t="s">
        <v>126</v>
      </c>
      <c r="D73" s="82">
        <v>0.1</v>
      </c>
      <c r="E73" s="82">
        <v>2</v>
      </c>
      <c r="F73" s="82">
        <v>8.6</v>
      </c>
      <c r="G73" s="82">
        <v>11.700000000000001</v>
      </c>
      <c r="H73" s="82">
        <v>8.3000000000000007</v>
      </c>
      <c r="I73" s="82">
        <v>69.400000000000006</v>
      </c>
      <c r="J73" s="40"/>
      <c r="K73" s="40"/>
      <c r="L73" s="40"/>
      <c r="M73" s="40"/>
      <c r="N73" s="40"/>
      <c r="O73" s="40"/>
      <c r="P73" s="40"/>
      <c r="Q73" s="40"/>
      <c r="R73" s="40"/>
    </row>
    <row r="74" spans="1:18" x14ac:dyDescent="0.2">
      <c r="B74" s="42">
        <v>925</v>
      </c>
      <c r="C74" s="43" t="s">
        <v>127</v>
      </c>
      <c r="D74" s="82">
        <v>0</v>
      </c>
      <c r="E74" s="82">
        <v>0.8</v>
      </c>
      <c r="F74" s="82">
        <v>3.8000000000000003</v>
      </c>
      <c r="G74" s="82">
        <v>5</v>
      </c>
      <c r="H74" s="82">
        <v>26.900000000000002</v>
      </c>
      <c r="I74" s="82">
        <v>63.6</v>
      </c>
      <c r="J74" s="40"/>
      <c r="K74" s="40"/>
      <c r="L74" s="40"/>
      <c r="M74" s="40"/>
      <c r="N74" s="40"/>
      <c r="O74" s="40"/>
      <c r="P74" s="40"/>
      <c r="Q74" s="40"/>
      <c r="R74" s="40"/>
    </row>
    <row r="75" spans="1:18" x14ac:dyDescent="0.2">
      <c r="B75" s="42">
        <v>928</v>
      </c>
      <c r="C75" s="43" t="s">
        <v>128</v>
      </c>
      <c r="D75" s="82">
        <v>0</v>
      </c>
      <c r="E75" s="82">
        <v>0.60000000000000009</v>
      </c>
      <c r="F75" s="82">
        <v>3.8000000000000003</v>
      </c>
      <c r="G75" s="82">
        <v>9.3000000000000007</v>
      </c>
      <c r="H75" s="82">
        <v>20.6</v>
      </c>
      <c r="I75" s="82">
        <v>65.600000000000009</v>
      </c>
      <c r="J75" s="40"/>
      <c r="K75" s="40"/>
      <c r="L75" s="40"/>
      <c r="M75" s="40"/>
      <c r="N75" s="40"/>
      <c r="O75" s="40"/>
      <c r="P75" s="40"/>
      <c r="Q75" s="40"/>
      <c r="R75" s="40"/>
    </row>
    <row r="76" spans="1:18" x14ac:dyDescent="0.2">
      <c r="B76" s="42">
        <v>892</v>
      </c>
      <c r="C76" s="43" t="s">
        <v>129</v>
      </c>
      <c r="D76" s="82">
        <v>0</v>
      </c>
      <c r="E76" s="82">
        <v>0.2</v>
      </c>
      <c r="F76" s="82">
        <v>0.30000000000000004</v>
      </c>
      <c r="G76" s="82">
        <v>1</v>
      </c>
      <c r="H76" s="82">
        <v>0.70000000000000007</v>
      </c>
      <c r="I76" s="82">
        <v>97.800000000000011</v>
      </c>
      <c r="J76" s="40"/>
      <c r="K76" s="40"/>
      <c r="L76" s="40"/>
      <c r="M76" s="40"/>
      <c r="N76" s="40"/>
      <c r="O76" s="40"/>
      <c r="P76" s="40"/>
      <c r="Q76" s="40"/>
      <c r="R76" s="40"/>
    </row>
    <row r="77" spans="1:18" x14ac:dyDescent="0.2">
      <c r="B77" s="42">
        <v>891</v>
      </c>
      <c r="C77" s="43" t="s">
        <v>130</v>
      </c>
      <c r="D77" s="82">
        <v>0</v>
      </c>
      <c r="E77" s="82">
        <v>0.70000000000000007</v>
      </c>
      <c r="F77" s="82">
        <v>2.4000000000000004</v>
      </c>
      <c r="G77" s="82">
        <v>2.2000000000000002</v>
      </c>
      <c r="H77" s="82">
        <v>3.5</v>
      </c>
      <c r="I77" s="82">
        <v>91.100000000000009</v>
      </c>
      <c r="J77" s="40"/>
      <c r="K77" s="40"/>
      <c r="L77" s="40"/>
      <c r="M77" s="40"/>
      <c r="N77" s="40"/>
      <c r="O77" s="40"/>
      <c r="P77" s="40"/>
      <c r="Q77" s="40"/>
      <c r="R77" s="40"/>
    </row>
    <row r="78" spans="1:18" x14ac:dyDescent="0.2">
      <c r="B78" s="42">
        <v>857</v>
      </c>
      <c r="C78" s="43" t="s">
        <v>131</v>
      </c>
      <c r="D78" s="82">
        <v>0</v>
      </c>
      <c r="E78" s="82">
        <v>0</v>
      </c>
      <c r="F78" s="82">
        <v>5</v>
      </c>
      <c r="G78" s="82">
        <v>2.5</v>
      </c>
      <c r="H78" s="82">
        <v>22.5</v>
      </c>
      <c r="I78" s="82">
        <v>70</v>
      </c>
      <c r="J78" s="40"/>
      <c r="K78" s="40"/>
      <c r="L78" s="40"/>
      <c r="M78" s="40"/>
      <c r="N78" s="40"/>
      <c r="O78" s="40"/>
      <c r="P78" s="40"/>
      <c r="Q78" s="40"/>
      <c r="R78" s="40"/>
    </row>
    <row r="79" spans="1:18" x14ac:dyDescent="0.2">
      <c r="B79" s="42"/>
      <c r="C79" s="35"/>
      <c r="D79" s="83"/>
      <c r="E79" s="83"/>
      <c r="F79" s="83"/>
      <c r="G79" s="83"/>
      <c r="H79" s="83"/>
      <c r="I79" s="83"/>
      <c r="J79" s="8"/>
      <c r="K79" s="8"/>
      <c r="L79" s="8"/>
      <c r="M79" s="8"/>
      <c r="N79" s="8"/>
      <c r="O79" s="8"/>
      <c r="P79" s="8"/>
      <c r="Q79" s="8"/>
      <c r="R79" s="40"/>
    </row>
    <row r="80" spans="1:18" x14ac:dyDescent="0.2">
      <c r="B80" s="46"/>
      <c r="C80" s="35" t="s">
        <v>132</v>
      </c>
      <c r="D80" s="81">
        <v>0.1</v>
      </c>
      <c r="E80" s="81">
        <v>0.60000000000000009</v>
      </c>
      <c r="F80" s="81">
        <v>1.7000000000000002</v>
      </c>
      <c r="G80" s="81">
        <v>3</v>
      </c>
      <c r="H80" s="81">
        <v>6.1000000000000005</v>
      </c>
      <c r="I80" s="81">
        <v>88.600000000000009</v>
      </c>
      <c r="J80" s="37"/>
      <c r="K80" s="37"/>
      <c r="L80" s="37"/>
      <c r="M80" s="37"/>
      <c r="N80" s="37"/>
      <c r="O80" s="37"/>
      <c r="P80" s="37"/>
      <c r="Q80" s="37"/>
      <c r="R80" s="37"/>
    </row>
    <row r="81" spans="2:18" x14ac:dyDescent="0.2">
      <c r="B81" s="42">
        <v>330</v>
      </c>
      <c r="C81" s="43" t="s">
        <v>133</v>
      </c>
      <c r="D81" s="82">
        <v>0</v>
      </c>
      <c r="E81" s="82">
        <v>0.2</v>
      </c>
      <c r="F81" s="82">
        <v>0.60000000000000009</v>
      </c>
      <c r="G81" s="82">
        <v>0.60000000000000009</v>
      </c>
      <c r="H81" s="82">
        <v>0.60000000000000009</v>
      </c>
      <c r="I81" s="82">
        <v>97.800000000000011</v>
      </c>
      <c r="J81" s="40"/>
      <c r="K81" s="40"/>
      <c r="L81" s="40"/>
      <c r="M81" s="40"/>
      <c r="N81" s="40"/>
      <c r="O81" s="40"/>
      <c r="P81" s="40"/>
      <c r="Q81" s="40"/>
      <c r="R81" s="40"/>
    </row>
    <row r="82" spans="2:18" x14ac:dyDescent="0.2">
      <c r="B82" s="42">
        <v>331</v>
      </c>
      <c r="C82" s="43" t="s">
        <v>134</v>
      </c>
      <c r="D82" s="82">
        <v>0.1</v>
      </c>
      <c r="E82" s="82">
        <v>0.5</v>
      </c>
      <c r="F82" s="82">
        <v>1.6</v>
      </c>
      <c r="G82" s="82">
        <v>4</v>
      </c>
      <c r="H82" s="82">
        <v>3.4000000000000004</v>
      </c>
      <c r="I82" s="82">
        <v>90.5</v>
      </c>
      <c r="J82" s="40"/>
      <c r="K82" s="40"/>
      <c r="L82" s="40"/>
      <c r="M82" s="40"/>
      <c r="N82" s="40"/>
      <c r="O82" s="40"/>
      <c r="P82" s="40"/>
      <c r="Q82" s="40"/>
      <c r="R82" s="40"/>
    </row>
    <row r="83" spans="2:18" x14ac:dyDescent="0.2">
      <c r="B83" s="42">
        <v>332</v>
      </c>
      <c r="C83" s="43" t="s">
        <v>135</v>
      </c>
      <c r="D83" s="82">
        <v>0</v>
      </c>
      <c r="E83" s="82">
        <v>1.6</v>
      </c>
      <c r="F83" s="82">
        <v>3.7</v>
      </c>
      <c r="G83" s="82">
        <v>9.5</v>
      </c>
      <c r="H83" s="82">
        <v>18.400000000000002</v>
      </c>
      <c r="I83" s="82">
        <v>66.7</v>
      </c>
      <c r="J83" s="40"/>
      <c r="K83" s="40"/>
      <c r="L83" s="40"/>
      <c r="M83" s="40"/>
      <c r="N83" s="40"/>
      <c r="O83" s="40"/>
      <c r="P83" s="40"/>
      <c r="Q83" s="40"/>
      <c r="R83" s="40"/>
    </row>
    <row r="84" spans="2:18" x14ac:dyDescent="0.2">
      <c r="B84" s="42">
        <v>884</v>
      </c>
      <c r="C84" s="43" t="s">
        <v>136</v>
      </c>
      <c r="D84" s="82">
        <v>0.30000000000000004</v>
      </c>
      <c r="E84" s="82">
        <v>0.8</v>
      </c>
      <c r="F84" s="82">
        <v>4.1000000000000005</v>
      </c>
      <c r="G84" s="82">
        <v>4.6000000000000005</v>
      </c>
      <c r="H84" s="82">
        <v>25.3</v>
      </c>
      <c r="I84" s="82">
        <v>64.900000000000006</v>
      </c>
      <c r="J84" s="40"/>
      <c r="K84" s="40"/>
      <c r="L84" s="40"/>
      <c r="M84" s="40"/>
      <c r="N84" s="40"/>
      <c r="O84" s="40"/>
      <c r="P84" s="40"/>
      <c r="Q84" s="40"/>
      <c r="R84" s="40"/>
    </row>
    <row r="85" spans="2:18" x14ac:dyDescent="0.2">
      <c r="B85" s="42">
        <v>333</v>
      </c>
      <c r="C85" s="43" t="s">
        <v>137</v>
      </c>
      <c r="D85" s="82">
        <v>0</v>
      </c>
      <c r="E85" s="82">
        <v>0</v>
      </c>
      <c r="F85" s="82">
        <v>0.30000000000000004</v>
      </c>
      <c r="G85" s="82">
        <v>0.70000000000000007</v>
      </c>
      <c r="H85" s="82">
        <v>0.5</v>
      </c>
      <c r="I85" s="82">
        <v>98.4</v>
      </c>
      <c r="J85" s="40"/>
      <c r="K85" s="40"/>
      <c r="L85" s="40"/>
      <c r="M85" s="40"/>
      <c r="N85" s="40"/>
      <c r="O85" s="40"/>
      <c r="P85" s="40"/>
      <c r="Q85" s="40"/>
      <c r="R85" s="40"/>
    </row>
    <row r="86" spans="2:18" x14ac:dyDescent="0.2">
      <c r="B86" s="42">
        <v>893</v>
      </c>
      <c r="C86" s="43" t="s">
        <v>138</v>
      </c>
      <c r="D86" s="82">
        <v>0.30000000000000004</v>
      </c>
      <c r="E86" s="82">
        <v>1.6</v>
      </c>
      <c r="F86" s="82">
        <v>1.9000000000000001</v>
      </c>
      <c r="G86" s="82">
        <v>4.3</v>
      </c>
      <c r="H86" s="82">
        <v>6.1000000000000005</v>
      </c>
      <c r="I86" s="82">
        <v>85.9</v>
      </c>
      <c r="J86" s="40"/>
      <c r="K86" s="40"/>
      <c r="L86" s="40"/>
      <c r="M86" s="40"/>
      <c r="N86" s="40"/>
      <c r="O86" s="40"/>
      <c r="P86" s="40"/>
      <c r="Q86" s="40"/>
      <c r="R86" s="40"/>
    </row>
    <row r="87" spans="2:18" x14ac:dyDescent="0.2">
      <c r="B87" s="42">
        <v>334</v>
      </c>
      <c r="C87" s="43" t="s">
        <v>139</v>
      </c>
      <c r="D87" s="82">
        <v>0.2</v>
      </c>
      <c r="E87" s="82">
        <v>0.5</v>
      </c>
      <c r="F87" s="82">
        <v>2.9000000000000004</v>
      </c>
      <c r="G87" s="82">
        <v>4.6000000000000005</v>
      </c>
      <c r="H87" s="82">
        <v>4.1000000000000005</v>
      </c>
      <c r="I87" s="82">
        <v>87.7</v>
      </c>
      <c r="J87" s="40"/>
      <c r="K87" s="40"/>
      <c r="L87" s="40"/>
      <c r="M87" s="40"/>
      <c r="N87" s="40"/>
      <c r="O87" s="40"/>
      <c r="P87" s="40"/>
      <c r="Q87" s="40"/>
      <c r="R87" s="40"/>
    </row>
    <row r="88" spans="2:18" x14ac:dyDescent="0.2">
      <c r="B88" s="42">
        <v>860</v>
      </c>
      <c r="C88" s="43" t="s">
        <v>140</v>
      </c>
      <c r="D88" s="82">
        <v>0.30000000000000004</v>
      </c>
      <c r="E88" s="82">
        <v>0.30000000000000004</v>
      </c>
      <c r="F88" s="82">
        <v>2</v>
      </c>
      <c r="G88" s="82">
        <v>3.2</v>
      </c>
      <c r="H88" s="82">
        <v>8.6</v>
      </c>
      <c r="I88" s="82">
        <v>85.5</v>
      </c>
      <c r="J88" s="40"/>
      <c r="K88" s="40"/>
      <c r="L88" s="40"/>
      <c r="M88" s="40"/>
      <c r="N88" s="40"/>
      <c r="O88" s="40"/>
      <c r="P88" s="40"/>
      <c r="Q88" s="40"/>
      <c r="R88" s="40"/>
    </row>
    <row r="89" spans="2:18" x14ac:dyDescent="0.2">
      <c r="B89" s="42">
        <v>861</v>
      </c>
      <c r="C89" s="43" t="s">
        <v>141</v>
      </c>
      <c r="D89" s="82">
        <v>0</v>
      </c>
      <c r="E89" s="82">
        <v>0.30000000000000004</v>
      </c>
      <c r="F89" s="82">
        <v>1</v>
      </c>
      <c r="G89" s="82">
        <v>2.3000000000000003</v>
      </c>
      <c r="H89" s="82">
        <v>11.100000000000001</v>
      </c>
      <c r="I89" s="82">
        <v>85.300000000000011</v>
      </c>
      <c r="J89" s="40"/>
      <c r="K89" s="40"/>
      <c r="L89" s="40"/>
      <c r="M89" s="40"/>
      <c r="N89" s="40"/>
      <c r="O89" s="40"/>
      <c r="P89" s="40"/>
      <c r="Q89" s="40"/>
      <c r="R89" s="40"/>
    </row>
    <row r="90" spans="2:18" x14ac:dyDescent="0.2">
      <c r="B90" s="42">
        <v>894</v>
      </c>
      <c r="C90" s="43" t="s">
        <v>142</v>
      </c>
      <c r="D90" s="82">
        <v>0.2</v>
      </c>
      <c r="E90" s="82">
        <v>0.2</v>
      </c>
      <c r="F90" s="82">
        <v>0.8</v>
      </c>
      <c r="G90" s="82">
        <v>1.9000000000000001</v>
      </c>
      <c r="H90" s="82">
        <v>5.2</v>
      </c>
      <c r="I90" s="82">
        <v>91.7</v>
      </c>
      <c r="J90" s="40"/>
      <c r="K90" s="40"/>
      <c r="L90" s="40"/>
      <c r="M90" s="40"/>
      <c r="N90" s="40"/>
      <c r="O90" s="40"/>
      <c r="P90" s="40"/>
      <c r="Q90" s="40"/>
      <c r="R90" s="40"/>
    </row>
    <row r="91" spans="2:18" x14ac:dyDescent="0.2">
      <c r="B91" s="42">
        <v>335</v>
      </c>
      <c r="C91" s="43" t="s">
        <v>143</v>
      </c>
      <c r="D91" s="82">
        <v>0</v>
      </c>
      <c r="E91" s="82">
        <v>2.1</v>
      </c>
      <c r="F91" s="82">
        <v>1.9000000000000001</v>
      </c>
      <c r="G91" s="82">
        <v>1.2000000000000002</v>
      </c>
      <c r="H91" s="82">
        <v>0.1</v>
      </c>
      <c r="I91" s="82">
        <v>94.7</v>
      </c>
      <c r="J91" s="40"/>
      <c r="K91" s="40"/>
      <c r="L91" s="40"/>
      <c r="M91" s="40"/>
      <c r="N91" s="40"/>
      <c r="O91" s="40"/>
      <c r="P91" s="40"/>
      <c r="Q91" s="40"/>
      <c r="R91" s="40"/>
    </row>
    <row r="92" spans="2:18" x14ac:dyDescent="0.2">
      <c r="B92" s="42">
        <v>937</v>
      </c>
      <c r="C92" s="43" t="s">
        <v>144</v>
      </c>
      <c r="D92" s="82">
        <v>0</v>
      </c>
      <c r="E92" s="82">
        <v>0.60000000000000009</v>
      </c>
      <c r="F92" s="82">
        <v>3.5</v>
      </c>
      <c r="G92" s="82">
        <v>5.6000000000000005</v>
      </c>
      <c r="H92" s="82">
        <v>4.9000000000000004</v>
      </c>
      <c r="I92" s="82">
        <v>85.4</v>
      </c>
      <c r="J92" s="40"/>
      <c r="K92" s="40"/>
      <c r="L92" s="40"/>
      <c r="M92" s="40"/>
      <c r="N92" s="40"/>
      <c r="O92" s="40"/>
      <c r="P92" s="40"/>
      <c r="Q92" s="40"/>
      <c r="R92" s="40"/>
    </row>
    <row r="93" spans="2:18" x14ac:dyDescent="0.2">
      <c r="B93" s="42">
        <v>336</v>
      </c>
      <c r="C93" s="47" t="s">
        <v>145</v>
      </c>
      <c r="D93" s="82">
        <v>0</v>
      </c>
      <c r="E93" s="82">
        <v>0.30000000000000004</v>
      </c>
      <c r="F93" s="82">
        <v>1</v>
      </c>
      <c r="G93" s="82">
        <v>3.7</v>
      </c>
      <c r="H93" s="82">
        <v>26</v>
      </c>
      <c r="I93" s="82">
        <v>68.900000000000006</v>
      </c>
      <c r="J93" s="40"/>
      <c r="K93" s="40"/>
      <c r="L93" s="40"/>
      <c r="M93" s="40"/>
      <c r="N93" s="40"/>
      <c r="O93" s="40"/>
      <c r="P93" s="40"/>
      <c r="Q93" s="40"/>
      <c r="R93" s="40"/>
    </row>
    <row r="94" spans="2:18" x14ac:dyDescent="0.2">
      <c r="B94" s="42">
        <v>885</v>
      </c>
      <c r="C94" s="43" t="s">
        <v>146</v>
      </c>
      <c r="D94" s="82">
        <v>0</v>
      </c>
      <c r="E94" s="82">
        <v>1.4000000000000001</v>
      </c>
      <c r="F94" s="82">
        <v>3.1</v>
      </c>
      <c r="G94" s="82">
        <v>5.4</v>
      </c>
      <c r="H94" s="82">
        <v>3</v>
      </c>
      <c r="I94" s="82">
        <v>87.100000000000009</v>
      </c>
      <c r="J94" s="40"/>
      <c r="K94" s="40"/>
      <c r="L94" s="40"/>
      <c r="M94" s="40"/>
      <c r="N94" s="40"/>
      <c r="O94" s="40"/>
      <c r="P94" s="40"/>
      <c r="Q94" s="40"/>
      <c r="R94" s="40"/>
    </row>
    <row r="95" spans="2:18" x14ac:dyDescent="0.2">
      <c r="B95" s="42"/>
      <c r="C95" s="35"/>
      <c r="D95" s="83"/>
      <c r="E95" s="83"/>
      <c r="F95" s="83"/>
      <c r="G95" s="83"/>
      <c r="H95" s="83"/>
      <c r="I95" s="83"/>
      <c r="J95" s="8"/>
      <c r="K95" s="8"/>
      <c r="L95" s="8"/>
      <c r="M95" s="8"/>
      <c r="N95" s="8"/>
      <c r="O95" s="8"/>
      <c r="P95" s="8"/>
      <c r="Q95" s="8"/>
      <c r="R95" s="40"/>
    </row>
    <row r="96" spans="2:18" x14ac:dyDescent="0.2">
      <c r="B96" s="46"/>
      <c r="C96" s="35" t="s">
        <v>147</v>
      </c>
      <c r="D96" s="81">
        <v>0.2</v>
      </c>
      <c r="E96" s="81">
        <v>1.9000000000000001</v>
      </c>
      <c r="F96" s="81">
        <v>7</v>
      </c>
      <c r="G96" s="81">
        <v>10.200000000000001</v>
      </c>
      <c r="H96" s="81">
        <v>8.2000000000000011</v>
      </c>
      <c r="I96" s="81">
        <v>72.5</v>
      </c>
      <c r="J96" s="37"/>
      <c r="K96" s="37"/>
      <c r="L96" s="37"/>
      <c r="M96" s="37"/>
      <c r="N96" s="37"/>
      <c r="O96" s="37"/>
      <c r="P96" s="37"/>
      <c r="Q96" s="37"/>
      <c r="R96" s="37"/>
    </row>
    <row r="97" spans="2:18" x14ac:dyDescent="0.2">
      <c r="B97" s="42">
        <v>822</v>
      </c>
      <c r="C97" s="43" t="s">
        <v>148</v>
      </c>
      <c r="D97" s="82">
        <v>0</v>
      </c>
      <c r="E97" s="82">
        <v>0.70000000000000007</v>
      </c>
      <c r="F97" s="82">
        <v>3.2</v>
      </c>
      <c r="G97" s="82">
        <v>3.7</v>
      </c>
      <c r="H97" s="82">
        <v>3.7</v>
      </c>
      <c r="I97" s="82">
        <v>88.600000000000009</v>
      </c>
      <c r="J97" s="40"/>
      <c r="K97" s="40"/>
      <c r="L97" s="40"/>
      <c r="M97" s="40"/>
      <c r="N97" s="40"/>
      <c r="O97" s="40"/>
      <c r="P97" s="40"/>
      <c r="Q97" s="40"/>
      <c r="R97" s="40"/>
    </row>
    <row r="98" spans="2:18" x14ac:dyDescent="0.2">
      <c r="B98" s="42">
        <v>873</v>
      </c>
      <c r="C98" s="43" t="s">
        <v>149</v>
      </c>
      <c r="D98" s="82">
        <v>0.60000000000000009</v>
      </c>
      <c r="E98" s="82">
        <v>2.6</v>
      </c>
      <c r="F98" s="82">
        <v>10.5</v>
      </c>
      <c r="G98" s="82">
        <v>8.1</v>
      </c>
      <c r="H98" s="82">
        <v>22.200000000000003</v>
      </c>
      <c r="I98" s="82">
        <v>56.1</v>
      </c>
      <c r="J98" s="40"/>
      <c r="K98" s="40"/>
      <c r="L98" s="40"/>
      <c r="M98" s="40"/>
      <c r="N98" s="40"/>
      <c r="O98" s="40"/>
      <c r="P98" s="40"/>
      <c r="Q98" s="40"/>
      <c r="R98" s="40"/>
    </row>
    <row r="99" spans="2:18" x14ac:dyDescent="0.2">
      <c r="B99" s="42">
        <v>823</v>
      </c>
      <c r="C99" s="43" t="s">
        <v>150</v>
      </c>
      <c r="D99" s="82">
        <v>0</v>
      </c>
      <c r="E99" s="82">
        <v>1.7000000000000002</v>
      </c>
      <c r="F99" s="82">
        <v>6.8000000000000007</v>
      </c>
      <c r="G99" s="82">
        <v>11.200000000000001</v>
      </c>
      <c r="H99" s="82">
        <v>7.4</v>
      </c>
      <c r="I99" s="82">
        <v>72.900000000000006</v>
      </c>
      <c r="J99" s="40"/>
      <c r="K99" s="40"/>
      <c r="L99" s="40"/>
      <c r="M99" s="40"/>
      <c r="N99" s="40"/>
      <c r="O99" s="40"/>
      <c r="P99" s="40"/>
      <c r="Q99" s="40"/>
      <c r="R99" s="40"/>
    </row>
    <row r="100" spans="2:18" x14ac:dyDescent="0.2">
      <c r="B100" s="42">
        <v>881</v>
      </c>
      <c r="C100" s="43" t="s">
        <v>151</v>
      </c>
      <c r="D100" s="82">
        <v>0.2</v>
      </c>
      <c r="E100" s="82">
        <v>1.9000000000000001</v>
      </c>
      <c r="F100" s="82">
        <v>7.2</v>
      </c>
      <c r="G100" s="82">
        <v>7.5</v>
      </c>
      <c r="H100" s="82">
        <v>6.6000000000000005</v>
      </c>
      <c r="I100" s="82">
        <v>76.7</v>
      </c>
      <c r="J100" s="40"/>
      <c r="K100" s="40"/>
      <c r="L100" s="40"/>
      <c r="M100" s="40"/>
      <c r="N100" s="40"/>
      <c r="O100" s="40"/>
      <c r="P100" s="40"/>
      <c r="Q100" s="40"/>
      <c r="R100" s="40"/>
    </row>
    <row r="101" spans="2:18" x14ac:dyDescent="0.2">
      <c r="B101" s="42">
        <v>919</v>
      </c>
      <c r="C101" s="43" t="s">
        <v>152</v>
      </c>
      <c r="D101" s="82">
        <v>0.4</v>
      </c>
      <c r="E101" s="82">
        <v>2.2000000000000002</v>
      </c>
      <c r="F101" s="82">
        <v>6.1000000000000005</v>
      </c>
      <c r="G101" s="82">
        <v>9.1</v>
      </c>
      <c r="H101" s="82">
        <v>5.7</v>
      </c>
      <c r="I101" s="82">
        <v>76.5</v>
      </c>
      <c r="J101" s="40"/>
      <c r="K101" s="40"/>
      <c r="L101" s="40"/>
      <c r="M101" s="40"/>
      <c r="N101" s="40"/>
      <c r="O101" s="40"/>
      <c r="P101" s="40"/>
      <c r="Q101" s="40"/>
      <c r="R101" s="40"/>
    </row>
    <row r="102" spans="2:18" x14ac:dyDescent="0.2">
      <c r="B102" s="42">
        <v>821</v>
      </c>
      <c r="C102" s="43" t="s">
        <v>153</v>
      </c>
      <c r="D102" s="82">
        <v>0</v>
      </c>
      <c r="E102" s="82">
        <v>0.60000000000000009</v>
      </c>
      <c r="F102" s="82">
        <v>0.9</v>
      </c>
      <c r="G102" s="82">
        <v>2.1</v>
      </c>
      <c r="H102" s="82">
        <v>2.3000000000000003</v>
      </c>
      <c r="I102" s="82">
        <v>94.2</v>
      </c>
      <c r="J102" s="40"/>
      <c r="K102" s="40"/>
      <c r="L102" s="40"/>
      <c r="M102" s="40"/>
      <c r="N102" s="40"/>
      <c r="O102" s="40"/>
      <c r="P102" s="40"/>
      <c r="Q102" s="40"/>
      <c r="R102" s="40"/>
    </row>
    <row r="103" spans="2:18" x14ac:dyDescent="0.2">
      <c r="B103" s="42">
        <v>926</v>
      </c>
      <c r="C103" s="43" t="s">
        <v>154</v>
      </c>
      <c r="D103" s="82">
        <v>0.2</v>
      </c>
      <c r="E103" s="82">
        <v>3.1</v>
      </c>
      <c r="F103" s="82">
        <v>10</v>
      </c>
      <c r="G103" s="82">
        <v>21.400000000000002</v>
      </c>
      <c r="H103" s="82">
        <v>8.8000000000000007</v>
      </c>
      <c r="I103" s="82">
        <v>56.5</v>
      </c>
      <c r="J103" s="40"/>
      <c r="K103" s="40"/>
      <c r="L103" s="40"/>
      <c r="M103" s="40"/>
      <c r="N103" s="40"/>
      <c r="O103" s="40"/>
      <c r="P103" s="40"/>
      <c r="Q103" s="40"/>
      <c r="R103" s="40"/>
    </row>
    <row r="104" spans="2:18" x14ac:dyDescent="0.2">
      <c r="B104" s="42">
        <v>874</v>
      </c>
      <c r="C104" s="43" t="s">
        <v>155</v>
      </c>
      <c r="D104" s="82">
        <v>0.1</v>
      </c>
      <c r="E104" s="82">
        <v>0.60000000000000009</v>
      </c>
      <c r="F104" s="82">
        <v>1.9000000000000001</v>
      </c>
      <c r="G104" s="82">
        <v>4.9000000000000004</v>
      </c>
      <c r="H104" s="82">
        <v>9.3000000000000007</v>
      </c>
      <c r="I104" s="82">
        <v>83.100000000000009</v>
      </c>
      <c r="J104" s="40"/>
      <c r="K104" s="40"/>
      <c r="L104" s="40"/>
      <c r="M104" s="40"/>
      <c r="N104" s="40"/>
      <c r="O104" s="40"/>
      <c r="P104" s="40"/>
      <c r="Q104" s="40"/>
      <c r="R104" s="40"/>
    </row>
    <row r="105" spans="2:18" x14ac:dyDescent="0.2">
      <c r="B105" s="42">
        <v>882</v>
      </c>
      <c r="C105" s="47" t="s">
        <v>156</v>
      </c>
      <c r="D105" s="82">
        <v>0</v>
      </c>
      <c r="E105" s="82">
        <v>0.8</v>
      </c>
      <c r="F105" s="82">
        <v>4.3</v>
      </c>
      <c r="G105" s="82">
        <v>6</v>
      </c>
      <c r="H105" s="82">
        <v>16.2</v>
      </c>
      <c r="I105" s="82">
        <v>72.7</v>
      </c>
      <c r="J105" s="40"/>
      <c r="K105" s="40"/>
      <c r="L105" s="40"/>
      <c r="M105" s="40"/>
      <c r="N105" s="40"/>
      <c r="O105" s="40"/>
      <c r="P105" s="40"/>
      <c r="Q105" s="40"/>
      <c r="R105" s="40"/>
    </row>
    <row r="106" spans="2:18" x14ac:dyDescent="0.2">
      <c r="B106" s="42">
        <v>935</v>
      </c>
      <c r="C106" s="38" t="s">
        <v>157</v>
      </c>
      <c r="D106" s="82">
        <v>0.1</v>
      </c>
      <c r="E106" s="82">
        <v>1.7000000000000002</v>
      </c>
      <c r="F106" s="82">
        <v>8.5</v>
      </c>
      <c r="G106" s="82">
        <v>11.4</v>
      </c>
      <c r="H106" s="82">
        <v>6.1000000000000005</v>
      </c>
      <c r="I106" s="82">
        <v>72.3</v>
      </c>
      <c r="J106" s="40"/>
      <c r="K106" s="40"/>
      <c r="L106" s="40"/>
      <c r="M106" s="40"/>
      <c r="N106" s="40"/>
      <c r="O106" s="40"/>
      <c r="P106" s="40"/>
      <c r="Q106" s="40"/>
      <c r="R106" s="40"/>
    </row>
    <row r="107" spans="2:18" x14ac:dyDescent="0.2">
      <c r="B107" s="42">
        <v>883</v>
      </c>
      <c r="C107" s="43" t="s">
        <v>158</v>
      </c>
      <c r="D107" s="82">
        <v>0</v>
      </c>
      <c r="E107" s="82">
        <v>1</v>
      </c>
      <c r="F107" s="82">
        <v>5.5</v>
      </c>
      <c r="G107" s="82">
        <v>4.8000000000000007</v>
      </c>
      <c r="H107" s="82">
        <v>3.3000000000000003</v>
      </c>
      <c r="I107" s="82">
        <v>85.4</v>
      </c>
      <c r="J107" s="40"/>
      <c r="K107" s="40"/>
      <c r="L107" s="40"/>
      <c r="M107" s="40"/>
      <c r="N107" s="40"/>
      <c r="O107" s="40"/>
      <c r="P107" s="40"/>
      <c r="Q107" s="40"/>
      <c r="R107" s="40"/>
    </row>
    <row r="108" spans="2:18" x14ac:dyDescent="0.2">
      <c r="B108" s="42"/>
      <c r="C108" s="35"/>
      <c r="D108" s="83"/>
      <c r="E108" s="83"/>
      <c r="F108" s="83"/>
      <c r="G108" s="83"/>
      <c r="H108" s="83"/>
      <c r="I108" s="83"/>
      <c r="J108" s="8"/>
      <c r="K108" s="8"/>
      <c r="L108" s="8"/>
      <c r="M108" s="8"/>
      <c r="N108" s="8"/>
      <c r="O108" s="8"/>
      <c r="P108" s="8"/>
      <c r="Q108" s="8"/>
      <c r="R108" s="40"/>
    </row>
    <row r="109" spans="2:18" x14ac:dyDescent="0.2">
      <c r="B109" s="46"/>
      <c r="C109" s="35" t="s">
        <v>159</v>
      </c>
      <c r="D109" s="81">
        <v>0.1</v>
      </c>
      <c r="E109" s="81">
        <v>0.30000000000000004</v>
      </c>
      <c r="F109" s="81">
        <v>1.2000000000000002</v>
      </c>
      <c r="G109" s="81">
        <v>2.8000000000000003</v>
      </c>
      <c r="H109" s="81">
        <v>6.9</v>
      </c>
      <c r="I109" s="81">
        <v>88.800000000000011</v>
      </c>
      <c r="J109" s="37"/>
      <c r="K109" s="37"/>
      <c r="L109" s="37"/>
      <c r="M109" s="37"/>
      <c r="N109" s="37"/>
      <c r="O109" s="37"/>
      <c r="P109" s="37"/>
      <c r="Q109" s="37"/>
      <c r="R109" s="37"/>
    </row>
    <row r="110" spans="2:18" x14ac:dyDescent="0.2">
      <c r="B110" s="46"/>
      <c r="C110" s="35" t="s">
        <v>160</v>
      </c>
      <c r="D110" s="81">
        <v>0</v>
      </c>
      <c r="E110" s="81">
        <v>0</v>
      </c>
      <c r="F110" s="81">
        <v>0.30000000000000004</v>
      </c>
      <c r="G110" s="81">
        <v>0.4</v>
      </c>
      <c r="H110" s="81">
        <v>2.1</v>
      </c>
      <c r="I110" s="81">
        <v>97.100000000000009</v>
      </c>
      <c r="J110" s="37"/>
      <c r="K110" s="37"/>
      <c r="L110" s="37"/>
      <c r="M110" s="37"/>
      <c r="N110" s="37"/>
      <c r="O110" s="37"/>
      <c r="P110" s="37"/>
      <c r="Q110" s="37"/>
      <c r="R110" s="37"/>
    </row>
    <row r="111" spans="2:18" x14ac:dyDescent="0.2">
      <c r="B111" s="42">
        <v>202</v>
      </c>
      <c r="C111" s="43" t="s">
        <v>161</v>
      </c>
      <c r="D111" s="82">
        <v>0</v>
      </c>
      <c r="E111" s="82">
        <v>0</v>
      </c>
      <c r="F111" s="82">
        <v>0</v>
      </c>
      <c r="G111" s="82">
        <v>0</v>
      </c>
      <c r="H111" s="82">
        <v>4.2</v>
      </c>
      <c r="I111" s="82">
        <v>95.800000000000011</v>
      </c>
      <c r="J111" s="40"/>
      <c r="K111" s="40"/>
      <c r="L111" s="40"/>
      <c r="M111" s="40"/>
      <c r="N111" s="40"/>
      <c r="O111" s="40"/>
      <c r="P111" s="40"/>
      <c r="Q111" s="40"/>
      <c r="R111" s="40"/>
    </row>
    <row r="112" spans="2:18" x14ac:dyDescent="0.2">
      <c r="B112" s="42">
        <v>201</v>
      </c>
      <c r="C112" s="43" t="s">
        <v>162</v>
      </c>
      <c r="D112" s="82">
        <v>0</v>
      </c>
      <c r="E112" s="82">
        <v>0</v>
      </c>
      <c r="F112" s="82">
        <v>0</v>
      </c>
      <c r="G112" s="82">
        <v>0</v>
      </c>
      <c r="H112" s="82">
        <v>0</v>
      </c>
      <c r="I112" s="82">
        <v>100</v>
      </c>
      <c r="J112" s="40"/>
      <c r="K112" s="40"/>
      <c r="L112" s="40"/>
      <c r="M112" s="40"/>
      <c r="N112" s="40"/>
      <c r="O112" s="40"/>
      <c r="P112" s="40"/>
      <c r="Q112" s="40"/>
      <c r="R112" s="40"/>
    </row>
    <row r="113" spans="2:18" x14ac:dyDescent="0.2">
      <c r="B113" s="42">
        <v>204</v>
      </c>
      <c r="C113" s="43" t="s">
        <v>163</v>
      </c>
      <c r="D113" s="82">
        <v>0</v>
      </c>
      <c r="E113" s="82">
        <v>0.30000000000000004</v>
      </c>
      <c r="F113" s="82">
        <v>0.30000000000000004</v>
      </c>
      <c r="G113" s="82">
        <v>0.70000000000000007</v>
      </c>
      <c r="H113" s="82">
        <v>2.2000000000000002</v>
      </c>
      <c r="I113" s="82">
        <v>96.5</v>
      </c>
      <c r="J113" s="40"/>
      <c r="K113" s="40"/>
      <c r="L113" s="40"/>
      <c r="M113" s="40"/>
      <c r="N113" s="40"/>
      <c r="O113" s="40"/>
      <c r="P113" s="40"/>
      <c r="Q113" s="40"/>
      <c r="R113" s="40"/>
    </row>
    <row r="114" spans="2:18" x14ac:dyDescent="0.2">
      <c r="B114" s="42">
        <v>205</v>
      </c>
      <c r="C114" s="43" t="s">
        <v>164</v>
      </c>
      <c r="D114" s="82">
        <v>0</v>
      </c>
      <c r="E114" s="82">
        <v>0</v>
      </c>
      <c r="F114" s="82">
        <v>0</v>
      </c>
      <c r="G114" s="82">
        <v>0.4</v>
      </c>
      <c r="H114" s="82">
        <v>1.5</v>
      </c>
      <c r="I114" s="82">
        <v>98.100000000000009</v>
      </c>
      <c r="J114" s="40"/>
      <c r="K114" s="40"/>
      <c r="L114" s="40"/>
      <c r="M114" s="40"/>
      <c r="N114" s="40"/>
      <c r="O114" s="40"/>
      <c r="P114" s="40"/>
      <c r="Q114" s="40"/>
      <c r="R114" s="40"/>
    </row>
    <row r="115" spans="2:18" x14ac:dyDescent="0.2">
      <c r="B115" s="42">
        <v>309</v>
      </c>
      <c r="C115" s="43" t="s">
        <v>165</v>
      </c>
      <c r="D115" s="82">
        <v>0</v>
      </c>
      <c r="E115" s="82">
        <v>0</v>
      </c>
      <c r="F115" s="82">
        <v>0</v>
      </c>
      <c r="G115" s="82">
        <v>0</v>
      </c>
      <c r="H115" s="82">
        <v>0.2</v>
      </c>
      <c r="I115" s="82">
        <v>99.800000000000011</v>
      </c>
      <c r="J115" s="40"/>
      <c r="K115" s="40"/>
      <c r="L115" s="40"/>
      <c r="M115" s="40"/>
      <c r="N115" s="40"/>
      <c r="O115" s="40"/>
      <c r="P115" s="40"/>
      <c r="Q115" s="40"/>
      <c r="R115" s="40"/>
    </row>
    <row r="116" spans="2:18" x14ac:dyDescent="0.2">
      <c r="B116" s="42">
        <v>206</v>
      </c>
      <c r="C116" s="43" t="s">
        <v>166</v>
      </c>
      <c r="D116" s="82">
        <v>0.30000000000000004</v>
      </c>
      <c r="E116" s="82">
        <v>0</v>
      </c>
      <c r="F116" s="82">
        <v>0.9</v>
      </c>
      <c r="G116" s="82">
        <v>0</v>
      </c>
      <c r="H116" s="82">
        <v>0.9</v>
      </c>
      <c r="I116" s="82">
        <v>97.9</v>
      </c>
      <c r="J116" s="40"/>
      <c r="K116" s="40"/>
      <c r="L116" s="40"/>
      <c r="M116" s="40"/>
      <c r="N116" s="40"/>
      <c r="O116" s="40"/>
      <c r="P116" s="40"/>
      <c r="Q116" s="40"/>
      <c r="R116" s="40"/>
    </row>
    <row r="117" spans="2:18" x14ac:dyDescent="0.2">
      <c r="B117" s="42">
        <v>207</v>
      </c>
      <c r="C117" s="43" t="s">
        <v>167</v>
      </c>
      <c r="D117" s="82">
        <v>0</v>
      </c>
      <c r="E117" s="82">
        <v>0</v>
      </c>
      <c r="F117" s="82">
        <v>0</v>
      </c>
      <c r="G117" s="82">
        <v>0</v>
      </c>
      <c r="H117" s="82">
        <v>7.2</v>
      </c>
      <c r="I117" s="82">
        <v>92.800000000000011</v>
      </c>
      <c r="J117" s="40"/>
      <c r="K117" s="40"/>
      <c r="L117" s="40"/>
      <c r="M117" s="40"/>
      <c r="N117" s="40"/>
      <c r="O117" s="40"/>
      <c r="P117" s="40"/>
      <c r="Q117" s="40"/>
      <c r="R117" s="40"/>
    </row>
    <row r="118" spans="2:18" x14ac:dyDescent="0.2">
      <c r="B118" s="42">
        <v>208</v>
      </c>
      <c r="C118" s="43" t="s">
        <v>168</v>
      </c>
      <c r="D118" s="82">
        <v>0</v>
      </c>
      <c r="E118" s="82">
        <v>0</v>
      </c>
      <c r="F118" s="82">
        <v>0</v>
      </c>
      <c r="G118" s="82">
        <v>0.30000000000000004</v>
      </c>
      <c r="H118" s="82">
        <v>0.4</v>
      </c>
      <c r="I118" s="82">
        <v>99.300000000000011</v>
      </c>
      <c r="J118" s="40"/>
      <c r="K118" s="40"/>
      <c r="L118" s="40"/>
      <c r="M118" s="40"/>
      <c r="N118" s="40"/>
      <c r="O118" s="40"/>
      <c r="P118" s="40"/>
      <c r="Q118" s="40"/>
      <c r="R118" s="40"/>
    </row>
    <row r="119" spans="2:18" x14ac:dyDescent="0.2">
      <c r="B119" s="42">
        <v>209</v>
      </c>
      <c r="C119" s="43" t="s">
        <v>169</v>
      </c>
      <c r="D119" s="82">
        <v>0</v>
      </c>
      <c r="E119" s="82">
        <v>0</v>
      </c>
      <c r="F119" s="82">
        <v>0.2</v>
      </c>
      <c r="G119" s="82">
        <v>1.3</v>
      </c>
      <c r="H119" s="82">
        <v>1.2000000000000002</v>
      </c>
      <c r="I119" s="82">
        <v>97.2</v>
      </c>
      <c r="J119" s="40"/>
      <c r="K119" s="40"/>
      <c r="L119" s="40"/>
      <c r="M119" s="40"/>
      <c r="N119" s="40"/>
      <c r="O119" s="40"/>
      <c r="P119" s="40"/>
      <c r="Q119" s="40"/>
      <c r="R119" s="40"/>
    </row>
    <row r="120" spans="2:18" x14ac:dyDescent="0.2">
      <c r="B120" s="42">
        <v>316</v>
      </c>
      <c r="C120" s="43" t="s">
        <v>170</v>
      </c>
      <c r="D120" s="82">
        <v>0</v>
      </c>
      <c r="E120" s="82">
        <v>0</v>
      </c>
      <c r="F120" s="82">
        <v>0</v>
      </c>
      <c r="G120" s="82">
        <v>0.4</v>
      </c>
      <c r="H120" s="82">
        <v>4.1000000000000005</v>
      </c>
      <c r="I120" s="82">
        <v>95.5</v>
      </c>
      <c r="J120" s="40"/>
      <c r="K120" s="40"/>
      <c r="L120" s="40"/>
      <c r="M120" s="40"/>
      <c r="N120" s="40"/>
      <c r="O120" s="40"/>
      <c r="P120" s="40"/>
      <c r="Q120" s="40"/>
      <c r="R120" s="40"/>
    </row>
    <row r="121" spans="2:18" x14ac:dyDescent="0.2">
      <c r="B121" s="42">
        <v>210</v>
      </c>
      <c r="C121" s="43" t="s">
        <v>171</v>
      </c>
      <c r="D121" s="82">
        <v>0</v>
      </c>
      <c r="E121" s="82">
        <v>0</v>
      </c>
      <c r="F121" s="82">
        <v>0.1</v>
      </c>
      <c r="G121" s="82">
        <v>0</v>
      </c>
      <c r="H121" s="82">
        <v>6.3000000000000007</v>
      </c>
      <c r="I121" s="82">
        <v>93.600000000000009</v>
      </c>
      <c r="J121" s="40"/>
      <c r="K121" s="40"/>
      <c r="L121" s="40"/>
      <c r="M121" s="40"/>
      <c r="N121" s="40"/>
      <c r="O121" s="40"/>
      <c r="P121" s="40"/>
      <c r="Q121" s="40"/>
      <c r="R121" s="40"/>
    </row>
    <row r="122" spans="2:18" x14ac:dyDescent="0.2">
      <c r="B122" s="42">
        <v>211</v>
      </c>
      <c r="C122" s="43" t="s">
        <v>172</v>
      </c>
      <c r="D122" s="82">
        <v>0</v>
      </c>
      <c r="E122" s="82">
        <v>0</v>
      </c>
      <c r="F122" s="82">
        <v>1.6</v>
      </c>
      <c r="G122" s="82">
        <v>0</v>
      </c>
      <c r="H122" s="82">
        <v>0</v>
      </c>
      <c r="I122" s="82">
        <v>98.4</v>
      </c>
      <c r="J122" s="40"/>
      <c r="K122" s="40"/>
      <c r="L122" s="40"/>
      <c r="M122" s="40"/>
      <c r="N122" s="40"/>
      <c r="O122" s="40"/>
      <c r="P122" s="40"/>
      <c r="Q122" s="40"/>
      <c r="R122" s="40"/>
    </row>
    <row r="123" spans="2:18" x14ac:dyDescent="0.2">
      <c r="B123" s="42">
        <v>212</v>
      </c>
      <c r="C123" s="43" t="s">
        <v>173</v>
      </c>
      <c r="D123" s="82">
        <v>0</v>
      </c>
      <c r="E123" s="82">
        <v>0</v>
      </c>
      <c r="F123" s="82">
        <v>0</v>
      </c>
      <c r="G123" s="82">
        <v>1.3</v>
      </c>
      <c r="H123" s="82">
        <v>0</v>
      </c>
      <c r="I123" s="82">
        <v>98.7</v>
      </c>
      <c r="J123" s="40"/>
      <c r="K123" s="40"/>
      <c r="L123" s="40"/>
      <c r="M123" s="40"/>
      <c r="N123" s="40"/>
      <c r="O123" s="40"/>
      <c r="P123" s="40"/>
      <c r="Q123" s="40"/>
      <c r="R123" s="40"/>
    </row>
    <row r="124" spans="2:18" x14ac:dyDescent="0.2">
      <c r="B124" s="42">
        <v>213</v>
      </c>
      <c r="C124" s="43" t="s">
        <v>174</v>
      </c>
      <c r="D124" s="82">
        <v>0</v>
      </c>
      <c r="E124" s="82">
        <v>0</v>
      </c>
      <c r="F124" s="82">
        <v>0</v>
      </c>
      <c r="G124" s="82">
        <v>0</v>
      </c>
      <c r="H124" s="82">
        <v>0</v>
      </c>
      <c r="I124" s="82">
        <v>100</v>
      </c>
      <c r="J124" s="40"/>
      <c r="K124" s="40"/>
      <c r="L124" s="40"/>
      <c r="M124" s="40"/>
      <c r="N124" s="40"/>
      <c r="O124" s="40"/>
      <c r="P124" s="40"/>
      <c r="Q124" s="40"/>
      <c r="R124" s="40"/>
    </row>
    <row r="125" spans="2:18" x14ac:dyDescent="0.2">
      <c r="B125" s="46"/>
      <c r="C125" s="35" t="s">
        <v>175</v>
      </c>
      <c r="D125" s="81">
        <v>0.1</v>
      </c>
      <c r="E125" s="81">
        <v>0.4</v>
      </c>
      <c r="F125" s="81">
        <v>1.7000000000000002</v>
      </c>
      <c r="G125" s="81">
        <v>4</v>
      </c>
      <c r="H125" s="81">
        <v>9.3000000000000007</v>
      </c>
      <c r="I125" s="81">
        <v>84.4</v>
      </c>
      <c r="J125" s="37"/>
      <c r="K125" s="37"/>
      <c r="L125" s="37"/>
      <c r="M125" s="37"/>
      <c r="N125" s="37"/>
      <c r="O125" s="37"/>
      <c r="P125" s="37"/>
      <c r="Q125" s="37"/>
      <c r="R125" s="37"/>
    </row>
    <row r="126" spans="2:18" x14ac:dyDescent="0.2">
      <c r="B126" s="42">
        <v>301</v>
      </c>
      <c r="C126" s="43" t="s">
        <v>176</v>
      </c>
      <c r="D126" s="82">
        <v>0</v>
      </c>
      <c r="E126" s="82">
        <v>0</v>
      </c>
      <c r="F126" s="82">
        <v>0.4</v>
      </c>
      <c r="G126" s="82">
        <v>2.1</v>
      </c>
      <c r="H126" s="82">
        <v>33.9</v>
      </c>
      <c r="I126" s="82">
        <v>63.7</v>
      </c>
      <c r="J126" s="40"/>
      <c r="K126" s="40"/>
      <c r="L126" s="40"/>
      <c r="M126" s="40"/>
      <c r="N126" s="40"/>
      <c r="O126" s="40"/>
      <c r="P126" s="40"/>
      <c r="Q126" s="40"/>
      <c r="R126" s="40"/>
    </row>
    <row r="127" spans="2:18" x14ac:dyDescent="0.2">
      <c r="B127" s="42">
        <v>302</v>
      </c>
      <c r="C127" s="43" t="s">
        <v>177</v>
      </c>
      <c r="D127" s="82">
        <v>0</v>
      </c>
      <c r="E127" s="82">
        <v>0.30000000000000004</v>
      </c>
      <c r="F127" s="82">
        <v>0.30000000000000004</v>
      </c>
      <c r="G127" s="82">
        <v>3.9000000000000004</v>
      </c>
      <c r="H127" s="82">
        <v>3.9000000000000004</v>
      </c>
      <c r="I127" s="82">
        <v>91.600000000000009</v>
      </c>
      <c r="J127" s="40"/>
      <c r="K127" s="40"/>
      <c r="L127" s="40"/>
      <c r="M127" s="40"/>
      <c r="N127" s="40"/>
      <c r="O127" s="40"/>
      <c r="P127" s="40"/>
      <c r="Q127" s="40"/>
      <c r="R127" s="40"/>
    </row>
    <row r="128" spans="2:18" x14ac:dyDescent="0.2">
      <c r="B128" s="42">
        <v>303</v>
      </c>
      <c r="C128" s="43" t="s">
        <v>178</v>
      </c>
      <c r="D128" s="82">
        <v>0.2</v>
      </c>
      <c r="E128" s="82">
        <v>2.9000000000000004</v>
      </c>
      <c r="F128" s="82">
        <v>4</v>
      </c>
      <c r="G128" s="82">
        <v>5.1000000000000005</v>
      </c>
      <c r="H128" s="82">
        <v>5.4</v>
      </c>
      <c r="I128" s="82">
        <v>82.5</v>
      </c>
      <c r="J128" s="40"/>
      <c r="K128" s="40"/>
      <c r="L128" s="40"/>
      <c r="M128" s="40"/>
      <c r="N128" s="40"/>
      <c r="O128" s="40"/>
      <c r="P128" s="40"/>
      <c r="Q128" s="40"/>
      <c r="R128" s="40"/>
    </row>
    <row r="129" spans="2:18" x14ac:dyDescent="0.2">
      <c r="B129" s="42">
        <v>304</v>
      </c>
      <c r="C129" s="43" t="s">
        <v>179</v>
      </c>
      <c r="D129" s="82">
        <v>0.1</v>
      </c>
      <c r="E129" s="82">
        <v>0</v>
      </c>
      <c r="F129" s="82">
        <v>0.1</v>
      </c>
      <c r="G129" s="82">
        <v>0.2</v>
      </c>
      <c r="H129" s="82">
        <v>0.30000000000000004</v>
      </c>
      <c r="I129" s="82">
        <v>99.300000000000011</v>
      </c>
      <c r="J129" s="40"/>
      <c r="K129" s="40"/>
      <c r="L129" s="40"/>
      <c r="M129" s="40"/>
      <c r="N129" s="40"/>
      <c r="O129" s="40"/>
      <c r="P129" s="40"/>
      <c r="Q129" s="40"/>
      <c r="R129" s="40"/>
    </row>
    <row r="130" spans="2:18" x14ac:dyDescent="0.2">
      <c r="B130" s="42">
        <v>305</v>
      </c>
      <c r="C130" s="43" t="s">
        <v>180</v>
      </c>
      <c r="D130" s="82">
        <v>0</v>
      </c>
      <c r="E130" s="82">
        <v>0.70000000000000007</v>
      </c>
      <c r="F130" s="82">
        <v>9.8000000000000007</v>
      </c>
      <c r="G130" s="82">
        <v>11.9</v>
      </c>
      <c r="H130" s="82">
        <v>4.7</v>
      </c>
      <c r="I130" s="82">
        <v>72.900000000000006</v>
      </c>
      <c r="J130" s="40"/>
      <c r="K130" s="40"/>
      <c r="L130" s="40"/>
      <c r="M130" s="40"/>
      <c r="N130" s="40"/>
      <c r="O130" s="40"/>
      <c r="P130" s="40"/>
      <c r="Q130" s="40"/>
      <c r="R130" s="40"/>
    </row>
    <row r="131" spans="2:18" x14ac:dyDescent="0.2">
      <c r="B131" s="42">
        <v>306</v>
      </c>
      <c r="C131" s="43" t="s">
        <v>181</v>
      </c>
      <c r="D131" s="82">
        <v>0.1</v>
      </c>
      <c r="E131" s="82">
        <v>0</v>
      </c>
      <c r="F131" s="82">
        <v>1.5</v>
      </c>
      <c r="G131" s="82">
        <v>1.5</v>
      </c>
      <c r="H131" s="82">
        <v>4.1000000000000005</v>
      </c>
      <c r="I131" s="82">
        <v>92.800000000000011</v>
      </c>
      <c r="J131" s="40"/>
      <c r="K131" s="40"/>
      <c r="L131" s="40"/>
      <c r="M131" s="40"/>
      <c r="N131" s="40"/>
      <c r="O131" s="40"/>
      <c r="P131" s="40"/>
      <c r="Q131" s="40"/>
      <c r="R131" s="40"/>
    </row>
    <row r="132" spans="2:18" x14ac:dyDescent="0.2">
      <c r="B132" s="42">
        <v>307</v>
      </c>
      <c r="C132" s="43" t="s">
        <v>182</v>
      </c>
      <c r="D132" s="82">
        <v>0</v>
      </c>
      <c r="E132" s="82">
        <v>0</v>
      </c>
      <c r="F132" s="82">
        <v>0.1</v>
      </c>
      <c r="G132" s="82">
        <v>1.7000000000000002</v>
      </c>
      <c r="H132" s="82">
        <v>0.60000000000000009</v>
      </c>
      <c r="I132" s="82">
        <v>97.5</v>
      </c>
      <c r="J132" s="40"/>
      <c r="K132" s="40"/>
      <c r="L132" s="40"/>
      <c r="M132" s="40"/>
      <c r="N132" s="40"/>
      <c r="O132" s="40"/>
      <c r="P132" s="40"/>
      <c r="Q132" s="40"/>
      <c r="R132" s="40"/>
    </row>
    <row r="133" spans="2:18" x14ac:dyDescent="0.2">
      <c r="B133" s="42">
        <v>308</v>
      </c>
      <c r="C133" s="43" t="s">
        <v>183</v>
      </c>
      <c r="D133" s="82">
        <v>0.1</v>
      </c>
      <c r="E133" s="82">
        <v>0</v>
      </c>
      <c r="F133" s="82">
        <v>0.60000000000000009</v>
      </c>
      <c r="G133" s="82">
        <v>1.7000000000000002</v>
      </c>
      <c r="H133" s="82">
        <v>27.700000000000003</v>
      </c>
      <c r="I133" s="82">
        <v>69.900000000000006</v>
      </c>
      <c r="J133" s="40"/>
      <c r="K133" s="40"/>
      <c r="L133" s="40"/>
      <c r="M133" s="40"/>
      <c r="N133" s="40"/>
      <c r="O133" s="40"/>
      <c r="P133" s="40"/>
      <c r="Q133" s="40"/>
      <c r="R133" s="40"/>
    </row>
    <row r="134" spans="2:18" x14ac:dyDescent="0.2">
      <c r="B134" s="42">
        <v>203</v>
      </c>
      <c r="C134" s="43" t="s">
        <v>184</v>
      </c>
      <c r="D134" s="82">
        <v>0</v>
      </c>
      <c r="E134" s="82">
        <v>0.1</v>
      </c>
      <c r="F134" s="82">
        <v>0.60000000000000009</v>
      </c>
      <c r="G134" s="82">
        <v>6.5</v>
      </c>
      <c r="H134" s="82">
        <v>2.2000000000000002</v>
      </c>
      <c r="I134" s="82">
        <v>90.5</v>
      </c>
      <c r="J134" s="40"/>
      <c r="K134" s="40"/>
      <c r="L134" s="40"/>
      <c r="M134" s="40"/>
      <c r="N134" s="40"/>
      <c r="O134" s="40"/>
      <c r="P134" s="40"/>
      <c r="Q134" s="40"/>
      <c r="R134" s="40"/>
    </row>
    <row r="135" spans="2:18" x14ac:dyDescent="0.2">
      <c r="B135" s="42">
        <v>310</v>
      </c>
      <c r="C135" s="43" t="s">
        <v>185</v>
      </c>
      <c r="D135" s="82">
        <v>0</v>
      </c>
      <c r="E135" s="82">
        <v>0.4</v>
      </c>
      <c r="F135" s="82">
        <v>2</v>
      </c>
      <c r="G135" s="82">
        <v>5.3000000000000007</v>
      </c>
      <c r="H135" s="82">
        <v>4</v>
      </c>
      <c r="I135" s="82">
        <v>88.300000000000011</v>
      </c>
      <c r="J135" s="40"/>
      <c r="K135" s="40"/>
      <c r="L135" s="40"/>
      <c r="M135" s="40"/>
      <c r="N135" s="40"/>
      <c r="O135" s="40"/>
      <c r="P135" s="40"/>
      <c r="Q135" s="40"/>
      <c r="R135" s="40"/>
    </row>
    <row r="136" spans="2:18" x14ac:dyDescent="0.2">
      <c r="B136" s="42">
        <v>311</v>
      </c>
      <c r="C136" s="43" t="s">
        <v>186</v>
      </c>
      <c r="D136" s="82">
        <v>0.60000000000000009</v>
      </c>
      <c r="E136" s="82">
        <v>3.2</v>
      </c>
      <c r="F136" s="82">
        <v>6.3000000000000007</v>
      </c>
      <c r="G136" s="82">
        <v>6.5</v>
      </c>
      <c r="H136" s="82">
        <v>5.8000000000000007</v>
      </c>
      <c r="I136" s="82">
        <v>77.7</v>
      </c>
      <c r="J136" s="40"/>
      <c r="K136" s="40"/>
      <c r="L136" s="40"/>
      <c r="M136" s="40"/>
      <c r="N136" s="40"/>
      <c r="O136" s="40"/>
      <c r="P136" s="40"/>
      <c r="Q136" s="40"/>
      <c r="R136" s="40"/>
    </row>
    <row r="137" spans="2:18" x14ac:dyDescent="0.2">
      <c r="B137" s="42">
        <v>312</v>
      </c>
      <c r="C137" s="43" t="s">
        <v>187</v>
      </c>
      <c r="D137" s="82">
        <v>0</v>
      </c>
      <c r="E137" s="82">
        <v>1.1000000000000001</v>
      </c>
      <c r="F137" s="82">
        <v>1.2000000000000002</v>
      </c>
      <c r="G137" s="82">
        <v>5.6000000000000005</v>
      </c>
      <c r="H137" s="82">
        <v>2.3000000000000003</v>
      </c>
      <c r="I137" s="82">
        <v>89.800000000000011</v>
      </c>
      <c r="J137" s="40"/>
      <c r="K137" s="40"/>
      <c r="L137" s="40"/>
      <c r="M137" s="40"/>
      <c r="N137" s="40"/>
      <c r="O137" s="40"/>
      <c r="P137" s="40"/>
      <c r="Q137" s="40"/>
      <c r="R137" s="40"/>
    </row>
    <row r="138" spans="2:18" x14ac:dyDescent="0.2">
      <c r="B138" s="42">
        <v>313</v>
      </c>
      <c r="C138" s="43" t="s">
        <v>188</v>
      </c>
      <c r="D138" s="82">
        <v>0</v>
      </c>
      <c r="E138" s="82">
        <v>0.1</v>
      </c>
      <c r="F138" s="82">
        <v>3.6</v>
      </c>
      <c r="G138" s="82">
        <v>14</v>
      </c>
      <c r="H138" s="82">
        <v>13.3</v>
      </c>
      <c r="I138" s="82">
        <v>68.900000000000006</v>
      </c>
      <c r="J138" s="40"/>
      <c r="K138" s="40"/>
      <c r="L138" s="40"/>
      <c r="M138" s="40"/>
      <c r="N138" s="40"/>
      <c r="O138" s="40"/>
      <c r="P138" s="40"/>
      <c r="Q138" s="40"/>
      <c r="R138" s="40"/>
    </row>
    <row r="139" spans="2:18" x14ac:dyDescent="0.2">
      <c r="B139" s="42">
        <v>314</v>
      </c>
      <c r="C139" s="43" t="s">
        <v>189</v>
      </c>
      <c r="D139" s="82">
        <v>0</v>
      </c>
      <c r="E139" s="82">
        <v>0.4</v>
      </c>
      <c r="F139" s="82">
        <v>1.8</v>
      </c>
      <c r="G139" s="82">
        <v>6.2</v>
      </c>
      <c r="H139" s="82">
        <v>2.5</v>
      </c>
      <c r="I139" s="82">
        <v>89.100000000000009</v>
      </c>
      <c r="J139" s="40"/>
      <c r="K139" s="40"/>
      <c r="L139" s="40"/>
      <c r="M139" s="40"/>
      <c r="N139" s="40"/>
      <c r="O139" s="40"/>
      <c r="P139" s="40"/>
      <c r="Q139" s="40"/>
      <c r="R139" s="40"/>
    </row>
    <row r="140" spans="2:18" x14ac:dyDescent="0.2">
      <c r="B140" s="42">
        <v>315</v>
      </c>
      <c r="C140" s="43" t="s">
        <v>190</v>
      </c>
      <c r="D140" s="82">
        <v>0</v>
      </c>
      <c r="E140" s="82">
        <v>0.2</v>
      </c>
      <c r="F140" s="82">
        <v>0.8</v>
      </c>
      <c r="G140" s="82">
        <v>1.8</v>
      </c>
      <c r="H140" s="82">
        <v>1</v>
      </c>
      <c r="I140" s="82">
        <v>96.2</v>
      </c>
      <c r="J140" s="40"/>
      <c r="K140" s="40"/>
      <c r="L140" s="40"/>
      <c r="M140" s="40"/>
      <c r="N140" s="40"/>
      <c r="O140" s="40"/>
      <c r="P140" s="40"/>
      <c r="Q140" s="40"/>
      <c r="R140" s="40"/>
    </row>
    <row r="141" spans="2:18" x14ac:dyDescent="0.2">
      <c r="B141" s="42">
        <v>317</v>
      </c>
      <c r="C141" s="43" t="s">
        <v>191</v>
      </c>
      <c r="D141" s="82">
        <v>0.1</v>
      </c>
      <c r="E141" s="82">
        <v>0</v>
      </c>
      <c r="F141" s="82">
        <v>0.5</v>
      </c>
      <c r="G141" s="82">
        <v>0.9</v>
      </c>
      <c r="H141" s="82">
        <v>6.5</v>
      </c>
      <c r="I141" s="82">
        <v>92</v>
      </c>
      <c r="J141" s="40"/>
      <c r="K141" s="40"/>
      <c r="L141" s="40"/>
      <c r="M141" s="40"/>
      <c r="N141" s="40"/>
      <c r="O141" s="40"/>
      <c r="P141" s="40"/>
      <c r="Q141" s="40"/>
      <c r="R141" s="40"/>
    </row>
    <row r="142" spans="2:18" x14ac:dyDescent="0.2">
      <c r="B142" s="42">
        <v>318</v>
      </c>
      <c r="C142" s="43" t="s">
        <v>192</v>
      </c>
      <c r="D142" s="82">
        <v>0</v>
      </c>
      <c r="E142" s="82">
        <v>0.30000000000000004</v>
      </c>
      <c r="F142" s="82">
        <v>1.8</v>
      </c>
      <c r="G142" s="82">
        <v>6.3000000000000007</v>
      </c>
      <c r="H142" s="82">
        <v>0.9</v>
      </c>
      <c r="I142" s="82">
        <v>90.7</v>
      </c>
      <c r="J142" s="40"/>
      <c r="K142" s="40"/>
      <c r="L142" s="40"/>
      <c r="M142" s="40"/>
      <c r="N142" s="40"/>
      <c r="O142" s="40"/>
      <c r="P142" s="40"/>
      <c r="Q142" s="40"/>
      <c r="R142" s="40"/>
    </row>
    <row r="143" spans="2:18" x14ac:dyDescent="0.2">
      <c r="B143" s="42">
        <v>319</v>
      </c>
      <c r="C143" s="48" t="s">
        <v>193</v>
      </c>
      <c r="D143" s="82">
        <v>0</v>
      </c>
      <c r="E143" s="82">
        <v>1</v>
      </c>
      <c r="F143" s="82">
        <v>2.1</v>
      </c>
      <c r="G143" s="82">
        <v>5.4</v>
      </c>
      <c r="H143" s="82">
        <v>1.3</v>
      </c>
      <c r="I143" s="82">
        <v>90.300000000000011</v>
      </c>
      <c r="J143" s="40"/>
      <c r="K143" s="40"/>
      <c r="L143" s="40"/>
      <c r="M143" s="40"/>
      <c r="N143" s="40"/>
      <c r="O143" s="40"/>
      <c r="P143" s="40"/>
      <c r="Q143" s="40"/>
      <c r="R143" s="40"/>
    </row>
    <row r="144" spans="2:18" x14ac:dyDescent="0.2">
      <c r="B144" s="42">
        <v>320</v>
      </c>
      <c r="C144" s="43" t="s">
        <v>194</v>
      </c>
      <c r="D144" s="82">
        <v>0.30000000000000004</v>
      </c>
      <c r="E144" s="82">
        <v>0</v>
      </c>
      <c r="F144" s="82">
        <v>0.4</v>
      </c>
      <c r="G144" s="82">
        <v>1.5</v>
      </c>
      <c r="H144" s="82">
        <v>10.700000000000001</v>
      </c>
      <c r="I144" s="82">
        <v>87.100000000000009</v>
      </c>
      <c r="J144" s="40"/>
      <c r="K144" s="40"/>
      <c r="L144" s="40"/>
      <c r="M144" s="40"/>
      <c r="N144" s="40"/>
      <c r="O144" s="40"/>
      <c r="P144" s="40"/>
      <c r="Q144" s="40"/>
      <c r="R144" s="40"/>
    </row>
    <row r="145" spans="2:18" x14ac:dyDescent="0.2">
      <c r="B145" s="42"/>
      <c r="C145" s="43"/>
      <c r="D145" s="83"/>
      <c r="E145" s="83"/>
      <c r="F145" s="83"/>
      <c r="G145" s="83"/>
      <c r="H145" s="83"/>
      <c r="I145" s="83"/>
      <c r="J145" s="8"/>
      <c r="K145" s="8"/>
      <c r="L145" s="8"/>
      <c r="M145" s="8"/>
      <c r="N145" s="8"/>
      <c r="O145" s="8"/>
      <c r="P145" s="8"/>
      <c r="Q145" s="8"/>
      <c r="R145" s="40"/>
    </row>
    <row r="146" spans="2:18" x14ac:dyDescent="0.2">
      <c r="B146" s="46"/>
      <c r="C146" s="35" t="s">
        <v>195</v>
      </c>
      <c r="D146" s="81">
        <v>0.1</v>
      </c>
      <c r="E146" s="81">
        <v>1.4000000000000001</v>
      </c>
      <c r="F146" s="81">
        <v>5.2</v>
      </c>
      <c r="G146" s="81">
        <v>8.7000000000000011</v>
      </c>
      <c r="H146" s="81">
        <v>11</v>
      </c>
      <c r="I146" s="81">
        <v>73.600000000000009</v>
      </c>
      <c r="J146" s="37"/>
      <c r="K146" s="37"/>
      <c r="L146" s="37"/>
      <c r="M146" s="37"/>
      <c r="N146" s="37"/>
      <c r="O146" s="37"/>
      <c r="P146" s="37"/>
      <c r="Q146" s="37"/>
      <c r="R146" s="37"/>
    </row>
    <row r="147" spans="2:18" x14ac:dyDescent="0.2">
      <c r="B147" s="42">
        <v>867</v>
      </c>
      <c r="C147" s="43" t="s">
        <v>196</v>
      </c>
      <c r="D147" s="82">
        <v>0</v>
      </c>
      <c r="E147" s="82">
        <v>0</v>
      </c>
      <c r="F147" s="82">
        <v>0.9</v>
      </c>
      <c r="G147" s="82">
        <v>5</v>
      </c>
      <c r="H147" s="82">
        <v>1.4000000000000001</v>
      </c>
      <c r="I147" s="82">
        <v>92.800000000000011</v>
      </c>
      <c r="J147" s="40"/>
      <c r="K147" s="40"/>
      <c r="L147" s="40"/>
      <c r="M147" s="40"/>
      <c r="N147" s="40"/>
      <c r="O147" s="40"/>
      <c r="P147" s="40"/>
      <c r="Q147" s="40"/>
      <c r="R147" s="40"/>
    </row>
    <row r="148" spans="2:18" x14ac:dyDescent="0.2">
      <c r="B148" s="42">
        <v>846</v>
      </c>
      <c r="C148" s="43" t="s">
        <v>197</v>
      </c>
      <c r="D148" s="82">
        <v>0.1</v>
      </c>
      <c r="E148" s="82">
        <v>0.8</v>
      </c>
      <c r="F148" s="82">
        <v>2.9000000000000004</v>
      </c>
      <c r="G148" s="82">
        <v>7.1000000000000005</v>
      </c>
      <c r="H148" s="82">
        <v>20.6</v>
      </c>
      <c r="I148" s="82">
        <v>68.400000000000006</v>
      </c>
      <c r="J148" s="40"/>
      <c r="K148" s="40"/>
      <c r="L148" s="40"/>
      <c r="M148" s="40"/>
      <c r="N148" s="40"/>
      <c r="O148" s="40"/>
      <c r="P148" s="40"/>
      <c r="Q148" s="40"/>
      <c r="R148" s="40"/>
    </row>
    <row r="149" spans="2:18" x14ac:dyDescent="0.2">
      <c r="B149" s="42">
        <v>825</v>
      </c>
      <c r="C149" s="43" t="s">
        <v>198</v>
      </c>
      <c r="D149" s="82">
        <v>0.1</v>
      </c>
      <c r="E149" s="82">
        <v>1.9000000000000001</v>
      </c>
      <c r="F149" s="82">
        <v>5.6000000000000005</v>
      </c>
      <c r="G149" s="82">
        <v>11.4</v>
      </c>
      <c r="H149" s="82">
        <v>15</v>
      </c>
      <c r="I149" s="82">
        <v>66</v>
      </c>
      <c r="J149" s="40"/>
      <c r="K149" s="40"/>
      <c r="L149" s="40"/>
      <c r="M149" s="40"/>
      <c r="N149" s="40"/>
      <c r="O149" s="40"/>
      <c r="P149" s="40"/>
      <c r="Q149" s="40"/>
      <c r="R149" s="40"/>
    </row>
    <row r="150" spans="2:18" x14ac:dyDescent="0.2">
      <c r="B150" s="42">
        <v>845</v>
      </c>
      <c r="C150" s="43" t="s">
        <v>199</v>
      </c>
      <c r="D150" s="82">
        <v>0.1</v>
      </c>
      <c r="E150" s="82">
        <v>1.2000000000000002</v>
      </c>
      <c r="F150" s="82">
        <v>4.7</v>
      </c>
      <c r="G150" s="82">
        <v>7.6000000000000005</v>
      </c>
      <c r="H150" s="82">
        <v>8.3000000000000007</v>
      </c>
      <c r="I150" s="82">
        <v>78.2</v>
      </c>
      <c r="J150" s="40"/>
      <c r="K150" s="40"/>
      <c r="L150" s="40"/>
      <c r="M150" s="40"/>
      <c r="N150" s="40"/>
      <c r="O150" s="40"/>
      <c r="P150" s="40"/>
      <c r="Q150" s="40"/>
      <c r="R150" s="40"/>
    </row>
    <row r="151" spans="2:18" x14ac:dyDescent="0.2">
      <c r="B151" s="42">
        <v>850</v>
      </c>
      <c r="C151" s="43" t="s">
        <v>200</v>
      </c>
      <c r="D151" s="82">
        <v>0.2</v>
      </c>
      <c r="E151" s="82">
        <v>1.3</v>
      </c>
      <c r="F151" s="82">
        <v>5.6000000000000005</v>
      </c>
      <c r="G151" s="82">
        <v>9.2000000000000011</v>
      </c>
      <c r="H151" s="82">
        <v>13.8</v>
      </c>
      <c r="I151" s="82">
        <v>69.900000000000006</v>
      </c>
      <c r="J151" s="40"/>
      <c r="K151" s="40"/>
      <c r="L151" s="40"/>
      <c r="M151" s="40"/>
      <c r="N151" s="40"/>
      <c r="O151" s="40"/>
      <c r="P151" s="40"/>
      <c r="Q151" s="40"/>
      <c r="R151" s="40"/>
    </row>
    <row r="152" spans="2:18" x14ac:dyDescent="0.2">
      <c r="B152" s="42">
        <v>921</v>
      </c>
      <c r="C152" s="43" t="s">
        <v>201</v>
      </c>
      <c r="D152" s="82">
        <v>0.30000000000000004</v>
      </c>
      <c r="E152" s="82">
        <v>2.4000000000000004</v>
      </c>
      <c r="F152" s="82">
        <v>2.1</v>
      </c>
      <c r="G152" s="82">
        <v>6</v>
      </c>
      <c r="H152" s="82">
        <v>11.700000000000001</v>
      </c>
      <c r="I152" s="82">
        <v>77.5</v>
      </c>
      <c r="J152" s="40"/>
      <c r="K152" s="40"/>
      <c r="L152" s="40"/>
      <c r="M152" s="40"/>
      <c r="N152" s="40"/>
      <c r="O152" s="40"/>
      <c r="P152" s="40"/>
      <c r="Q152" s="40"/>
      <c r="R152" s="40"/>
    </row>
    <row r="153" spans="2:18" x14ac:dyDescent="0.2">
      <c r="B153" s="42">
        <v>886</v>
      </c>
      <c r="C153" s="43" t="s">
        <v>202</v>
      </c>
      <c r="D153" s="82">
        <v>0.1</v>
      </c>
      <c r="E153" s="82">
        <v>1.3</v>
      </c>
      <c r="F153" s="82">
        <v>6</v>
      </c>
      <c r="G153" s="82">
        <v>7.6000000000000005</v>
      </c>
      <c r="H153" s="82">
        <v>14.8</v>
      </c>
      <c r="I153" s="82">
        <v>70.100000000000009</v>
      </c>
      <c r="J153" s="40"/>
      <c r="K153" s="40"/>
      <c r="L153" s="40"/>
      <c r="M153" s="40"/>
      <c r="N153" s="40"/>
      <c r="O153" s="40"/>
      <c r="P153" s="40"/>
      <c r="Q153" s="40"/>
      <c r="R153" s="40"/>
    </row>
    <row r="154" spans="2:18" x14ac:dyDescent="0.2">
      <c r="B154" s="42">
        <v>887</v>
      </c>
      <c r="C154" s="43" t="s">
        <v>203</v>
      </c>
      <c r="D154" s="82">
        <v>0.1</v>
      </c>
      <c r="E154" s="82">
        <v>2.3000000000000003</v>
      </c>
      <c r="F154" s="82">
        <v>5.5</v>
      </c>
      <c r="G154" s="82">
        <v>6.6000000000000005</v>
      </c>
      <c r="H154" s="82">
        <v>3.9000000000000004</v>
      </c>
      <c r="I154" s="82">
        <v>81.5</v>
      </c>
      <c r="J154" s="40"/>
      <c r="K154" s="40"/>
      <c r="L154" s="40"/>
      <c r="M154" s="40"/>
      <c r="N154" s="40"/>
      <c r="O154" s="40"/>
      <c r="P154" s="40"/>
      <c r="Q154" s="40"/>
      <c r="R154" s="40"/>
    </row>
    <row r="155" spans="2:18" x14ac:dyDescent="0.2">
      <c r="B155" s="42">
        <v>826</v>
      </c>
      <c r="C155" s="43" t="s">
        <v>204</v>
      </c>
      <c r="D155" s="82">
        <v>0</v>
      </c>
      <c r="E155" s="82">
        <v>1.4000000000000001</v>
      </c>
      <c r="F155" s="82">
        <v>3</v>
      </c>
      <c r="G155" s="82">
        <v>7.8000000000000007</v>
      </c>
      <c r="H155" s="82">
        <v>12.5</v>
      </c>
      <c r="I155" s="82">
        <v>75.3</v>
      </c>
      <c r="J155" s="40"/>
      <c r="K155" s="40"/>
      <c r="L155" s="40"/>
      <c r="M155" s="40"/>
      <c r="N155" s="40"/>
      <c r="O155" s="40"/>
      <c r="P155" s="40"/>
      <c r="Q155" s="40"/>
      <c r="R155" s="40"/>
    </row>
    <row r="156" spans="2:18" x14ac:dyDescent="0.2">
      <c r="B156" s="42">
        <v>931</v>
      </c>
      <c r="C156" s="43" t="s">
        <v>205</v>
      </c>
      <c r="D156" s="82">
        <v>0.2</v>
      </c>
      <c r="E156" s="82">
        <v>2.1</v>
      </c>
      <c r="F156" s="82">
        <v>5.4</v>
      </c>
      <c r="G156" s="82">
        <v>6.7</v>
      </c>
      <c r="H156" s="82">
        <v>7.3000000000000007</v>
      </c>
      <c r="I156" s="82">
        <v>78.2</v>
      </c>
      <c r="J156" s="40"/>
      <c r="K156" s="40"/>
      <c r="L156" s="40"/>
      <c r="M156" s="40"/>
      <c r="N156" s="40"/>
      <c r="O156" s="40"/>
      <c r="P156" s="40"/>
      <c r="Q156" s="40"/>
      <c r="R156" s="40"/>
    </row>
    <row r="157" spans="2:18" x14ac:dyDescent="0.2">
      <c r="B157" s="42">
        <v>851</v>
      </c>
      <c r="C157" s="43" t="s">
        <v>206</v>
      </c>
      <c r="D157" s="82">
        <v>0</v>
      </c>
      <c r="E157" s="82">
        <v>0.1</v>
      </c>
      <c r="F157" s="82">
        <v>1.5</v>
      </c>
      <c r="G157" s="82">
        <v>4.5</v>
      </c>
      <c r="H157" s="82">
        <v>3.7</v>
      </c>
      <c r="I157" s="82">
        <v>90.2</v>
      </c>
      <c r="J157" s="40"/>
      <c r="K157" s="40"/>
      <c r="L157" s="40"/>
      <c r="M157" s="40"/>
      <c r="N157" s="40"/>
      <c r="O157" s="40"/>
      <c r="P157" s="40"/>
      <c r="Q157" s="40"/>
      <c r="R157" s="40"/>
    </row>
    <row r="158" spans="2:18" x14ac:dyDescent="0.2">
      <c r="B158" s="42">
        <v>870</v>
      </c>
      <c r="C158" s="43" t="s">
        <v>207</v>
      </c>
      <c r="D158" s="82">
        <v>0</v>
      </c>
      <c r="E158" s="82">
        <v>0.4</v>
      </c>
      <c r="F158" s="82">
        <v>0.9</v>
      </c>
      <c r="G158" s="82">
        <v>2.6</v>
      </c>
      <c r="H158" s="82">
        <v>6.3000000000000007</v>
      </c>
      <c r="I158" s="82">
        <v>89.800000000000011</v>
      </c>
      <c r="J158" s="40"/>
      <c r="K158" s="40"/>
      <c r="L158" s="40"/>
      <c r="M158" s="40"/>
      <c r="N158" s="40"/>
      <c r="O158" s="40"/>
      <c r="P158" s="40"/>
      <c r="Q158" s="40"/>
      <c r="R158" s="40"/>
    </row>
    <row r="159" spans="2:18" x14ac:dyDescent="0.2">
      <c r="B159" s="42">
        <v>871</v>
      </c>
      <c r="C159" s="43" t="s">
        <v>208</v>
      </c>
      <c r="D159" s="82">
        <v>0</v>
      </c>
      <c r="E159" s="82">
        <v>0</v>
      </c>
      <c r="F159" s="82">
        <v>1.3</v>
      </c>
      <c r="G159" s="82">
        <v>0.70000000000000007</v>
      </c>
      <c r="H159" s="82">
        <v>3.8000000000000003</v>
      </c>
      <c r="I159" s="82">
        <v>94.2</v>
      </c>
      <c r="J159" s="40"/>
      <c r="K159" s="40"/>
      <c r="L159" s="40"/>
      <c r="M159" s="40"/>
      <c r="N159" s="40"/>
      <c r="O159" s="40"/>
      <c r="P159" s="40"/>
      <c r="Q159" s="40"/>
      <c r="R159" s="40"/>
    </row>
    <row r="160" spans="2:18" x14ac:dyDescent="0.2">
      <c r="B160" s="42">
        <v>852</v>
      </c>
      <c r="C160" s="43" t="s">
        <v>209</v>
      </c>
      <c r="D160" s="82">
        <v>0</v>
      </c>
      <c r="E160" s="82">
        <v>0.70000000000000007</v>
      </c>
      <c r="F160" s="82">
        <v>3.3000000000000003</v>
      </c>
      <c r="G160" s="82">
        <v>8.9</v>
      </c>
      <c r="H160" s="82">
        <v>5.6000000000000005</v>
      </c>
      <c r="I160" s="82">
        <v>81.5</v>
      </c>
      <c r="J160" s="40"/>
      <c r="K160" s="40"/>
      <c r="L160" s="40"/>
      <c r="M160" s="40"/>
      <c r="N160" s="40"/>
      <c r="O160" s="40"/>
      <c r="P160" s="40"/>
      <c r="Q160" s="40"/>
      <c r="R160" s="40"/>
    </row>
    <row r="161" spans="2:18" x14ac:dyDescent="0.2">
      <c r="B161" s="42">
        <v>936</v>
      </c>
      <c r="C161" s="43" t="s">
        <v>210</v>
      </c>
      <c r="D161" s="82">
        <v>0.1</v>
      </c>
      <c r="E161" s="82">
        <v>2.2000000000000002</v>
      </c>
      <c r="F161" s="82">
        <v>9.8000000000000007</v>
      </c>
      <c r="G161" s="82">
        <v>17.2</v>
      </c>
      <c r="H161" s="82">
        <v>9.8000000000000007</v>
      </c>
      <c r="I161" s="82">
        <v>60.900000000000006</v>
      </c>
      <c r="J161" s="40"/>
      <c r="K161" s="40"/>
      <c r="L161" s="40"/>
      <c r="M161" s="40"/>
      <c r="N161" s="40"/>
      <c r="O161" s="40"/>
      <c r="P161" s="40"/>
      <c r="Q161" s="40"/>
      <c r="R161" s="40"/>
    </row>
    <row r="162" spans="2:18" x14ac:dyDescent="0.2">
      <c r="B162" s="42">
        <v>869</v>
      </c>
      <c r="C162" s="43" t="s">
        <v>211</v>
      </c>
      <c r="D162" s="82">
        <v>0</v>
      </c>
      <c r="E162" s="82">
        <v>2.1</v>
      </c>
      <c r="F162" s="82">
        <v>3.7</v>
      </c>
      <c r="G162" s="82">
        <v>5.8000000000000007</v>
      </c>
      <c r="H162" s="82">
        <v>9.9</v>
      </c>
      <c r="I162" s="82">
        <v>78.5</v>
      </c>
      <c r="J162" s="40"/>
      <c r="K162" s="40"/>
      <c r="L162" s="40"/>
      <c r="M162" s="40"/>
      <c r="N162" s="40"/>
      <c r="O162" s="40"/>
      <c r="P162" s="40"/>
      <c r="Q162" s="40"/>
      <c r="R162" s="40"/>
    </row>
    <row r="163" spans="2:18" x14ac:dyDescent="0.2">
      <c r="B163" s="42">
        <v>938</v>
      </c>
      <c r="C163" s="43" t="s">
        <v>212</v>
      </c>
      <c r="D163" s="82">
        <v>0.1</v>
      </c>
      <c r="E163" s="82">
        <v>1.2000000000000002</v>
      </c>
      <c r="F163" s="82">
        <v>6.4</v>
      </c>
      <c r="G163" s="82">
        <v>11.9</v>
      </c>
      <c r="H163" s="82">
        <v>13.8</v>
      </c>
      <c r="I163" s="82">
        <v>66.600000000000009</v>
      </c>
      <c r="J163" s="40"/>
      <c r="K163" s="40"/>
      <c r="L163" s="40"/>
      <c r="M163" s="40"/>
      <c r="N163" s="40"/>
      <c r="O163" s="40"/>
      <c r="P163" s="40"/>
      <c r="Q163" s="40"/>
      <c r="R163" s="40"/>
    </row>
    <row r="164" spans="2:18" x14ac:dyDescent="0.2">
      <c r="B164" s="42">
        <v>868</v>
      </c>
      <c r="C164" s="43" t="s">
        <v>213</v>
      </c>
      <c r="D164" s="82">
        <v>0</v>
      </c>
      <c r="E164" s="82">
        <v>0.60000000000000009</v>
      </c>
      <c r="F164" s="82">
        <v>5.6000000000000005</v>
      </c>
      <c r="G164" s="82">
        <v>11.8</v>
      </c>
      <c r="H164" s="82">
        <v>13</v>
      </c>
      <c r="I164" s="82">
        <v>68.900000000000006</v>
      </c>
      <c r="J164" s="40"/>
      <c r="K164" s="40"/>
      <c r="L164" s="40"/>
      <c r="M164" s="40"/>
      <c r="N164" s="40"/>
      <c r="O164" s="40"/>
      <c r="P164" s="40"/>
      <c r="Q164" s="40"/>
      <c r="R164" s="40"/>
    </row>
    <row r="165" spans="2:18" x14ac:dyDescent="0.2">
      <c r="B165" s="42">
        <v>872</v>
      </c>
      <c r="C165" s="43" t="s">
        <v>214</v>
      </c>
      <c r="D165" s="82">
        <v>0</v>
      </c>
      <c r="E165" s="82">
        <v>6.3000000000000007</v>
      </c>
      <c r="F165" s="82">
        <v>6.3000000000000007</v>
      </c>
      <c r="G165" s="82">
        <v>16.3</v>
      </c>
      <c r="H165" s="82">
        <v>3.1</v>
      </c>
      <c r="I165" s="82">
        <v>68.100000000000009</v>
      </c>
      <c r="J165" s="40"/>
      <c r="K165" s="40"/>
      <c r="L165" s="40"/>
      <c r="M165" s="40"/>
      <c r="N165" s="40"/>
      <c r="O165" s="40"/>
      <c r="P165" s="40"/>
      <c r="Q165" s="40"/>
      <c r="R165" s="40"/>
    </row>
    <row r="166" spans="2:18" x14ac:dyDescent="0.2">
      <c r="B166" s="42"/>
      <c r="C166" s="43"/>
      <c r="D166" s="83"/>
      <c r="E166" s="83"/>
      <c r="F166" s="83"/>
      <c r="G166" s="83"/>
      <c r="H166" s="83"/>
      <c r="I166" s="83"/>
      <c r="J166" s="8"/>
      <c r="K166" s="8"/>
      <c r="L166" s="8"/>
      <c r="M166" s="8"/>
      <c r="N166" s="8"/>
      <c r="O166" s="8"/>
      <c r="P166" s="8"/>
      <c r="Q166" s="8"/>
      <c r="R166" s="40"/>
    </row>
    <row r="167" spans="2:18" x14ac:dyDescent="0.2">
      <c r="B167" s="46"/>
      <c r="C167" s="35" t="s">
        <v>215</v>
      </c>
      <c r="D167" s="81">
        <v>0.4</v>
      </c>
      <c r="E167" s="81">
        <v>2.3000000000000003</v>
      </c>
      <c r="F167" s="81">
        <v>4.9000000000000004</v>
      </c>
      <c r="G167" s="81">
        <v>8.8000000000000007</v>
      </c>
      <c r="H167" s="81">
        <v>21.700000000000003</v>
      </c>
      <c r="I167" s="81">
        <v>61.900000000000006</v>
      </c>
      <c r="J167" s="37"/>
      <c r="K167" s="37"/>
      <c r="L167" s="37"/>
      <c r="M167" s="37"/>
      <c r="N167" s="37"/>
      <c r="O167" s="37"/>
      <c r="P167" s="37"/>
      <c r="Q167" s="37"/>
      <c r="R167" s="37"/>
    </row>
    <row r="168" spans="2:18" x14ac:dyDescent="0.2">
      <c r="B168" s="42">
        <v>800</v>
      </c>
      <c r="C168" s="43" t="s">
        <v>216</v>
      </c>
      <c r="D168" s="82">
        <v>0.60000000000000009</v>
      </c>
      <c r="E168" s="82">
        <v>1.3</v>
      </c>
      <c r="F168" s="82">
        <v>5.4</v>
      </c>
      <c r="G168" s="82">
        <v>10.200000000000001</v>
      </c>
      <c r="H168" s="82">
        <v>31</v>
      </c>
      <c r="I168" s="82">
        <v>51.400000000000006</v>
      </c>
      <c r="J168" s="40"/>
      <c r="K168" s="40"/>
      <c r="L168" s="40"/>
      <c r="M168" s="40"/>
      <c r="N168" s="40"/>
      <c r="O168" s="40"/>
      <c r="P168" s="40"/>
      <c r="Q168" s="40"/>
      <c r="R168" s="40"/>
    </row>
    <row r="169" spans="2:18" x14ac:dyDescent="0.2">
      <c r="B169" s="42">
        <v>837</v>
      </c>
      <c r="C169" s="43" t="s">
        <v>217</v>
      </c>
      <c r="D169" s="82">
        <v>0.2</v>
      </c>
      <c r="E169" s="82">
        <v>1.2000000000000002</v>
      </c>
      <c r="F169" s="82">
        <v>2.1</v>
      </c>
      <c r="G169" s="82">
        <v>15</v>
      </c>
      <c r="H169" s="82">
        <v>22.900000000000002</v>
      </c>
      <c r="I169" s="82">
        <v>58.6</v>
      </c>
      <c r="J169" s="40"/>
      <c r="K169" s="40"/>
      <c r="L169" s="40"/>
      <c r="M169" s="40"/>
      <c r="N169" s="40"/>
      <c r="O169" s="40"/>
      <c r="P169" s="40"/>
      <c r="Q169" s="40"/>
      <c r="R169" s="40"/>
    </row>
    <row r="170" spans="2:18" x14ac:dyDescent="0.2">
      <c r="B170" s="42">
        <v>801</v>
      </c>
      <c r="C170" s="43" t="s">
        <v>218</v>
      </c>
      <c r="D170" s="82">
        <v>0</v>
      </c>
      <c r="E170" s="82">
        <v>0.1</v>
      </c>
      <c r="F170" s="82">
        <v>0.30000000000000004</v>
      </c>
      <c r="G170" s="82">
        <v>2.4000000000000004</v>
      </c>
      <c r="H170" s="82">
        <v>69.600000000000009</v>
      </c>
      <c r="I170" s="82">
        <v>27.6</v>
      </c>
      <c r="J170" s="40"/>
      <c r="K170" s="40"/>
      <c r="L170" s="40"/>
      <c r="M170" s="40"/>
      <c r="N170" s="40"/>
      <c r="O170" s="40"/>
      <c r="P170" s="40"/>
      <c r="Q170" s="40"/>
      <c r="R170" s="40"/>
    </row>
    <row r="171" spans="2:18" x14ac:dyDescent="0.2">
      <c r="B171" s="42">
        <v>908</v>
      </c>
      <c r="C171" s="43" t="s">
        <v>219</v>
      </c>
      <c r="D171" s="82">
        <v>0.2</v>
      </c>
      <c r="E171" s="82">
        <v>2.3000000000000003</v>
      </c>
      <c r="F171" s="82">
        <v>6</v>
      </c>
      <c r="G171" s="82">
        <v>8</v>
      </c>
      <c r="H171" s="82">
        <v>11.100000000000001</v>
      </c>
      <c r="I171" s="82">
        <v>72.3</v>
      </c>
      <c r="J171" s="40"/>
      <c r="K171" s="40"/>
      <c r="L171" s="40"/>
      <c r="M171" s="40"/>
      <c r="N171" s="40"/>
      <c r="O171" s="40"/>
      <c r="P171" s="40"/>
      <c r="Q171" s="40"/>
      <c r="R171" s="40"/>
    </row>
    <row r="172" spans="2:18" x14ac:dyDescent="0.2">
      <c r="B172" s="42">
        <v>878</v>
      </c>
      <c r="C172" s="43" t="s">
        <v>220</v>
      </c>
      <c r="D172" s="82">
        <v>0.30000000000000004</v>
      </c>
      <c r="E172" s="82">
        <v>2.7</v>
      </c>
      <c r="F172" s="82">
        <v>5.6000000000000005</v>
      </c>
      <c r="G172" s="82">
        <v>9.2000000000000011</v>
      </c>
      <c r="H172" s="82">
        <v>24.8</v>
      </c>
      <c r="I172" s="82">
        <v>57.300000000000004</v>
      </c>
      <c r="J172" s="40"/>
      <c r="K172" s="40"/>
      <c r="L172" s="40"/>
      <c r="M172" s="40"/>
      <c r="N172" s="40"/>
      <c r="O172" s="40"/>
      <c r="P172" s="40"/>
      <c r="Q172" s="40"/>
      <c r="R172" s="40"/>
    </row>
    <row r="173" spans="2:18" x14ac:dyDescent="0.2">
      <c r="B173" s="42">
        <v>835</v>
      </c>
      <c r="C173" s="43" t="s">
        <v>221</v>
      </c>
      <c r="D173" s="82">
        <v>0.5</v>
      </c>
      <c r="E173" s="82">
        <v>4.2</v>
      </c>
      <c r="F173" s="82">
        <v>8.5</v>
      </c>
      <c r="G173" s="82">
        <v>9.9</v>
      </c>
      <c r="H173" s="82">
        <v>8.9</v>
      </c>
      <c r="I173" s="82">
        <v>68</v>
      </c>
      <c r="J173" s="40"/>
      <c r="K173" s="40"/>
      <c r="L173" s="40"/>
      <c r="M173" s="40"/>
      <c r="N173" s="40"/>
      <c r="O173" s="40"/>
      <c r="P173" s="40"/>
      <c r="Q173" s="40"/>
      <c r="R173" s="40"/>
    </row>
    <row r="174" spans="2:18" x14ac:dyDescent="0.2">
      <c r="B174" s="42">
        <v>916</v>
      </c>
      <c r="C174" s="43" t="s">
        <v>222</v>
      </c>
      <c r="D174" s="82">
        <v>0.5</v>
      </c>
      <c r="E174" s="82">
        <v>2.6</v>
      </c>
      <c r="F174" s="82">
        <v>6.6000000000000005</v>
      </c>
      <c r="G174" s="82">
        <v>10.100000000000001</v>
      </c>
      <c r="H174" s="82">
        <v>6.9</v>
      </c>
      <c r="I174" s="82">
        <v>73.100000000000009</v>
      </c>
      <c r="J174" s="40"/>
      <c r="K174" s="40"/>
      <c r="L174" s="40"/>
      <c r="M174" s="40"/>
      <c r="N174" s="40"/>
      <c r="O174" s="40"/>
      <c r="P174" s="40"/>
      <c r="Q174" s="40"/>
      <c r="R174" s="40"/>
    </row>
    <row r="175" spans="2:18" x14ac:dyDescent="0.2">
      <c r="B175" s="42">
        <v>420</v>
      </c>
      <c r="C175" s="43" t="s">
        <v>223</v>
      </c>
      <c r="D175" s="82" t="s">
        <v>410</v>
      </c>
      <c r="E175" s="82" t="s">
        <v>410</v>
      </c>
      <c r="F175" s="82" t="s">
        <v>410</v>
      </c>
      <c r="G175" s="82" t="s">
        <v>410</v>
      </c>
      <c r="H175" s="82" t="s">
        <v>410</v>
      </c>
      <c r="I175" s="82" t="s">
        <v>410</v>
      </c>
      <c r="J175" s="40"/>
      <c r="K175" s="40"/>
      <c r="L175" s="40"/>
      <c r="M175" s="40"/>
      <c r="N175" s="40"/>
      <c r="O175" s="40"/>
      <c r="P175" s="40"/>
      <c r="Q175" s="40"/>
      <c r="R175" s="40"/>
    </row>
    <row r="176" spans="2:18" x14ac:dyDescent="0.2">
      <c r="B176" s="42">
        <v>802</v>
      </c>
      <c r="C176" s="43" t="s">
        <v>224</v>
      </c>
      <c r="D176" s="82">
        <v>0</v>
      </c>
      <c r="E176" s="82">
        <v>1.9000000000000001</v>
      </c>
      <c r="F176" s="82">
        <v>5.7</v>
      </c>
      <c r="G176" s="82">
        <v>20.6</v>
      </c>
      <c r="H176" s="82">
        <v>31.1</v>
      </c>
      <c r="I176" s="82">
        <v>40.6</v>
      </c>
      <c r="J176" s="40"/>
      <c r="K176" s="40"/>
      <c r="L176" s="40"/>
      <c r="M176" s="40"/>
      <c r="N176" s="40"/>
      <c r="O176" s="40"/>
      <c r="P176" s="40"/>
      <c r="Q176" s="40"/>
      <c r="R176" s="40"/>
    </row>
    <row r="177" spans="1:18" x14ac:dyDescent="0.2">
      <c r="B177" s="42">
        <v>879</v>
      </c>
      <c r="C177" s="43" t="s">
        <v>225</v>
      </c>
      <c r="D177" s="82">
        <v>0.1</v>
      </c>
      <c r="E177" s="82">
        <v>0.8</v>
      </c>
      <c r="F177" s="82">
        <v>2.4000000000000004</v>
      </c>
      <c r="G177" s="82">
        <v>3.5</v>
      </c>
      <c r="H177" s="82">
        <v>11.3</v>
      </c>
      <c r="I177" s="82">
        <v>81.900000000000006</v>
      </c>
      <c r="J177" s="40"/>
      <c r="K177" s="40"/>
      <c r="L177" s="40"/>
      <c r="M177" s="40"/>
      <c r="N177" s="40"/>
      <c r="O177" s="40"/>
      <c r="P177" s="40"/>
      <c r="Q177" s="40"/>
      <c r="R177" s="40"/>
    </row>
    <row r="178" spans="1:18" x14ac:dyDescent="0.2">
      <c r="B178" s="42">
        <v>836</v>
      </c>
      <c r="C178" s="43" t="s">
        <v>226</v>
      </c>
      <c r="D178" s="82">
        <v>0</v>
      </c>
      <c r="E178" s="82">
        <v>0.60000000000000009</v>
      </c>
      <c r="F178" s="82">
        <v>3.7</v>
      </c>
      <c r="G178" s="82">
        <v>8.3000000000000007</v>
      </c>
      <c r="H178" s="82">
        <v>10.5</v>
      </c>
      <c r="I178" s="82">
        <v>76.900000000000006</v>
      </c>
      <c r="J178" s="40"/>
      <c r="K178" s="40"/>
      <c r="L178" s="40"/>
      <c r="M178" s="40"/>
      <c r="N178" s="40"/>
      <c r="O178" s="40"/>
      <c r="P178" s="40"/>
      <c r="Q178" s="40"/>
      <c r="R178" s="40"/>
    </row>
    <row r="179" spans="1:18" x14ac:dyDescent="0.2">
      <c r="B179" s="42">
        <v>933</v>
      </c>
      <c r="C179" s="43" t="s">
        <v>227</v>
      </c>
      <c r="D179" s="82">
        <v>0.1</v>
      </c>
      <c r="E179" s="82">
        <v>3.1</v>
      </c>
      <c r="F179" s="82">
        <v>6.9</v>
      </c>
      <c r="G179" s="82">
        <v>13.4</v>
      </c>
      <c r="H179" s="82">
        <v>40.900000000000006</v>
      </c>
      <c r="I179" s="82">
        <v>35.5</v>
      </c>
      <c r="J179" s="40"/>
      <c r="K179" s="40"/>
      <c r="L179" s="40"/>
      <c r="M179" s="40"/>
      <c r="N179" s="40"/>
      <c r="O179" s="40"/>
      <c r="P179" s="40"/>
      <c r="Q179" s="40"/>
      <c r="R179" s="40"/>
    </row>
    <row r="180" spans="1:18" x14ac:dyDescent="0.2">
      <c r="B180" s="42">
        <v>803</v>
      </c>
      <c r="C180" s="43" t="s">
        <v>228</v>
      </c>
      <c r="D180" s="82">
        <v>0</v>
      </c>
      <c r="E180" s="82">
        <v>2.7</v>
      </c>
      <c r="F180" s="82">
        <v>4.1000000000000005</v>
      </c>
      <c r="G180" s="82">
        <v>6.7</v>
      </c>
      <c r="H180" s="82">
        <v>6</v>
      </c>
      <c r="I180" s="82">
        <v>80.600000000000009</v>
      </c>
      <c r="J180" s="40"/>
      <c r="K180" s="40"/>
      <c r="L180" s="40"/>
      <c r="M180" s="40"/>
      <c r="N180" s="40"/>
      <c r="O180" s="40"/>
      <c r="P180" s="40"/>
      <c r="Q180" s="40"/>
      <c r="R180" s="40"/>
    </row>
    <row r="181" spans="1:18" x14ac:dyDescent="0.2">
      <c r="B181" s="49">
        <v>866</v>
      </c>
      <c r="C181" s="47" t="s">
        <v>229</v>
      </c>
      <c r="D181" s="82">
        <v>3</v>
      </c>
      <c r="E181" s="82">
        <v>1</v>
      </c>
      <c r="F181" s="82">
        <v>6.7</v>
      </c>
      <c r="G181" s="82">
        <v>5.1000000000000005</v>
      </c>
      <c r="H181" s="82">
        <v>5.5</v>
      </c>
      <c r="I181" s="82">
        <v>78.800000000000011</v>
      </c>
      <c r="J181" s="40"/>
      <c r="K181" s="40"/>
      <c r="L181" s="40"/>
      <c r="M181" s="40"/>
      <c r="N181" s="40"/>
      <c r="O181" s="40"/>
      <c r="P181" s="40"/>
      <c r="Q181" s="40"/>
      <c r="R181" s="40"/>
    </row>
    <row r="182" spans="1:18" x14ac:dyDescent="0.2">
      <c r="B182" s="49">
        <v>880</v>
      </c>
      <c r="C182" s="4" t="s">
        <v>230</v>
      </c>
      <c r="D182" s="82">
        <v>0.2</v>
      </c>
      <c r="E182" s="82">
        <v>0.70000000000000007</v>
      </c>
      <c r="F182" s="82">
        <v>1.7000000000000002</v>
      </c>
      <c r="G182" s="82">
        <v>8</v>
      </c>
      <c r="H182" s="82">
        <v>21.5</v>
      </c>
      <c r="I182" s="82">
        <v>67.8</v>
      </c>
      <c r="J182" s="40"/>
      <c r="K182" s="40"/>
      <c r="L182" s="40"/>
      <c r="M182" s="40"/>
      <c r="N182" s="40"/>
      <c r="O182" s="40"/>
      <c r="P182" s="40"/>
      <c r="Q182" s="40"/>
      <c r="R182" s="40"/>
    </row>
    <row r="183" spans="1:18" x14ac:dyDescent="0.2">
      <c r="B183" s="49">
        <v>865</v>
      </c>
      <c r="C183" s="1" t="s">
        <v>231</v>
      </c>
      <c r="D183" s="82">
        <v>1.1000000000000001</v>
      </c>
      <c r="E183" s="82">
        <v>5.9</v>
      </c>
      <c r="F183" s="82">
        <v>5.4</v>
      </c>
      <c r="G183" s="82">
        <v>8.4</v>
      </c>
      <c r="H183" s="82">
        <v>5.7</v>
      </c>
      <c r="I183" s="82">
        <v>73.5</v>
      </c>
      <c r="J183" s="40"/>
      <c r="K183" s="40"/>
      <c r="L183" s="40"/>
      <c r="M183" s="40"/>
      <c r="N183" s="40"/>
      <c r="O183" s="40"/>
      <c r="P183" s="40"/>
      <c r="Q183" s="40"/>
      <c r="R183" s="40"/>
    </row>
    <row r="184" spans="1:18" x14ac:dyDescent="0.2">
      <c r="B184" s="84"/>
      <c r="C184" s="85"/>
      <c r="D184" s="86"/>
      <c r="E184" s="86"/>
      <c r="F184" s="86"/>
      <c r="G184" s="86"/>
      <c r="H184" s="86"/>
      <c r="I184" s="86"/>
      <c r="J184" s="40"/>
      <c r="K184" s="40"/>
      <c r="L184" s="40"/>
      <c r="M184" s="40"/>
      <c r="N184" s="40"/>
      <c r="O184" s="40"/>
      <c r="P184" s="40"/>
      <c r="Q184" s="40"/>
      <c r="R184" s="40"/>
    </row>
    <row r="185" spans="1:18" ht="15" customHeight="1" x14ac:dyDescent="0.2">
      <c r="C185" s="87"/>
      <c r="D185" s="88"/>
      <c r="E185" s="88"/>
      <c r="F185" s="88"/>
      <c r="G185" s="88"/>
      <c r="H185" s="88"/>
      <c r="I185" s="357" t="s">
        <v>455</v>
      </c>
      <c r="J185" s="78"/>
      <c r="K185" s="78"/>
      <c r="L185" s="78"/>
      <c r="M185" s="78"/>
      <c r="N185" s="78"/>
      <c r="Q185" s="89"/>
      <c r="R185" s="40"/>
    </row>
    <row r="186" spans="1:18" x14ac:dyDescent="0.2">
      <c r="C186" s="87"/>
      <c r="D186" s="88"/>
      <c r="E186" s="88"/>
      <c r="F186" s="88"/>
      <c r="G186" s="88"/>
      <c r="H186" s="88"/>
      <c r="I186" s="88"/>
      <c r="J186" s="78"/>
      <c r="K186" s="78"/>
      <c r="L186" s="78"/>
      <c r="M186" s="78"/>
      <c r="N186" s="78"/>
      <c r="O186" s="78"/>
      <c r="P186" s="78"/>
      <c r="Q186" s="78"/>
      <c r="R186" s="78"/>
    </row>
    <row r="187" spans="1:18" x14ac:dyDescent="0.2">
      <c r="B187" s="383" t="s">
        <v>46</v>
      </c>
      <c r="C187" s="383"/>
      <c r="D187" s="383"/>
      <c r="E187" s="383"/>
      <c r="F187" s="383"/>
      <c r="G187" s="383"/>
      <c r="H187" s="383"/>
      <c r="I187" s="383"/>
    </row>
    <row r="188" spans="1:18" x14ac:dyDescent="0.2">
      <c r="B188" s="383" t="s">
        <v>251</v>
      </c>
      <c r="C188" s="383"/>
      <c r="D188" s="383"/>
      <c r="E188" s="383"/>
      <c r="F188" s="383"/>
      <c r="G188" s="383"/>
      <c r="H188" s="383"/>
      <c r="I188" s="383"/>
    </row>
    <row r="189" spans="1:18" x14ac:dyDescent="0.2">
      <c r="B189" s="424" t="s">
        <v>252</v>
      </c>
      <c r="C189" s="424"/>
      <c r="D189" s="424"/>
      <c r="E189" s="424"/>
      <c r="F189" s="424"/>
      <c r="G189" s="424"/>
      <c r="H189" s="424"/>
      <c r="I189" s="424"/>
    </row>
    <row r="190" spans="1:18" x14ac:dyDescent="0.2">
      <c r="B190" s="424"/>
      <c r="C190" s="424"/>
      <c r="D190" s="424"/>
      <c r="E190" s="424"/>
      <c r="F190" s="424"/>
      <c r="G190" s="424"/>
      <c r="H190" s="424"/>
      <c r="I190" s="424"/>
    </row>
    <row r="191" spans="1:18" x14ac:dyDescent="0.2">
      <c r="B191" s="424"/>
      <c r="C191" s="424"/>
      <c r="D191" s="424"/>
      <c r="E191" s="424"/>
      <c r="F191" s="424"/>
      <c r="G191" s="424"/>
      <c r="H191" s="424"/>
      <c r="I191" s="424"/>
    </row>
    <row r="192" spans="1:18" x14ac:dyDescent="0.2">
      <c r="A192" s="94"/>
      <c r="C192" s="18"/>
      <c r="D192" s="90"/>
      <c r="E192" s="90"/>
      <c r="H192" s="59"/>
      <c r="I192" s="59"/>
    </row>
    <row r="193" spans="3:9" x14ac:dyDescent="0.2">
      <c r="C193" s="96"/>
      <c r="D193" s="96"/>
      <c r="E193" s="97"/>
      <c r="H193" s="59"/>
      <c r="I193" s="59"/>
    </row>
    <row r="194" spans="3:9" x14ac:dyDescent="0.2">
      <c r="C194" s="11"/>
      <c r="D194" s="11"/>
      <c r="E194" s="11"/>
      <c r="F194" s="11"/>
      <c r="G194" s="97"/>
      <c r="H194" s="59"/>
      <c r="I194" s="59"/>
    </row>
    <row r="195" spans="3:9" x14ac:dyDescent="0.2">
      <c r="C195" s="98"/>
      <c r="H195" s="59"/>
      <c r="I195" s="59"/>
    </row>
    <row r="200" spans="3:9" x14ac:dyDescent="0.2">
      <c r="C200" s="99"/>
      <c r="H200" s="59"/>
      <c r="I200" s="59"/>
    </row>
  </sheetData>
  <mergeCells count="7">
    <mergeCell ref="B188:I188"/>
    <mergeCell ref="B189:I191"/>
    <mergeCell ref="B1:I2"/>
    <mergeCell ref="B4:I4"/>
    <mergeCell ref="D8:I8"/>
    <mergeCell ref="B187:I187"/>
    <mergeCell ref="B6:C6"/>
  </mergeCells>
  <pageMargins left="0.70866141732283472" right="0.70866141732283472" top="0.74803149606299213" bottom="0.74803149606299213" header="0.31496062992125984" footer="0.31496062992125984"/>
  <pageSetup paperSize="8" scale="6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0"/>
  <sheetViews>
    <sheetView zoomScaleNormal="100" workbookViewId="0"/>
  </sheetViews>
  <sheetFormatPr defaultRowHeight="11.25" x14ac:dyDescent="0.2"/>
  <cols>
    <col min="1" max="1" width="1.42578125" style="59" customWidth="1"/>
    <col min="2" max="2" width="4.28515625" style="59" bestFit="1" customWidth="1"/>
    <col min="3" max="3" width="23.42578125" style="78" bestFit="1" customWidth="1"/>
    <col min="4" max="9" width="11.85546875" style="93" customWidth="1"/>
    <col min="10" max="16" width="9.7109375" style="59" customWidth="1"/>
    <col min="17" max="17" width="10.7109375" style="59" customWidth="1"/>
    <col min="18" max="18" width="7.7109375" style="59" customWidth="1"/>
    <col min="19" max="254" width="9.140625" style="59"/>
    <col min="255" max="255" width="23.28515625" style="59" customWidth="1"/>
    <col min="256" max="261" width="9.7109375" style="59" customWidth="1"/>
    <col min="262" max="262" width="7.7109375" style="59" customWidth="1"/>
    <col min="263" max="263" width="2.5703125" style="59" customWidth="1"/>
    <col min="264" max="272" width="9.7109375" style="59" customWidth="1"/>
    <col min="273" max="273" width="10.7109375" style="59" customWidth="1"/>
    <col min="274" max="274" width="7.7109375" style="59" customWidth="1"/>
    <col min="275" max="510" width="9.140625" style="59"/>
    <col min="511" max="511" width="23.28515625" style="59" customWidth="1"/>
    <col min="512" max="517" width="9.7109375" style="59" customWidth="1"/>
    <col min="518" max="518" width="7.7109375" style="59" customWidth="1"/>
    <col min="519" max="519" width="2.5703125" style="59" customWidth="1"/>
    <col min="520" max="528" width="9.7109375" style="59" customWidth="1"/>
    <col min="529" max="529" width="10.7109375" style="59" customWidth="1"/>
    <col min="530" max="530" width="7.7109375" style="59" customWidth="1"/>
    <col min="531" max="766" width="9.140625" style="59"/>
    <col min="767" max="767" width="23.28515625" style="59" customWidth="1"/>
    <col min="768" max="773" width="9.7109375" style="59" customWidth="1"/>
    <col min="774" max="774" width="7.7109375" style="59" customWidth="1"/>
    <col min="775" max="775" width="2.5703125" style="59" customWidth="1"/>
    <col min="776" max="784" width="9.7109375" style="59" customWidth="1"/>
    <col min="785" max="785" width="10.7109375" style="59" customWidth="1"/>
    <col min="786" max="786" width="7.7109375" style="59" customWidth="1"/>
    <col min="787" max="1022" width="9.140625" style="59"/>
    <col min="1023" max="1023" width="23.28515625" style="59" customWidth="1"/>
    <col min="1024" max="1029" width="9.7109375" style="59" customWidth="1"/>
    <col min="1030" max="1030" width="7.7109375" style="59" customWidth="1"/>
    <col min="1031" max="1031" width="2.5703125" style="59" customWidth="1"/>
    <col min="1032" max="1040" width="9.7109375" style="59" customWidth="1"/>
    <col min="1041" max="1041" width="10.7109375" style="59" customWidth="1"/>
    <col min="1042" max="1042" width="7.7109375" style="59" customWidth="1"/>
    <col min="1043" max="1278" width="9.140625" style="59"/>
    <col min="1279" max="1279" width="23.28515625" style="59" customWidth="1"/>
    <col min="1280" max="1285" width="9.7109375" style="59" customWidth="1"/>
    <col min="1286" max="1286" width="7.7109375" style="59" customWidth="1"/>
    <col min="1287" max="1287" width="2.5703125" style="59" customWidth="1"/>
    <col min="1288" max="1296" width="9.7109375" style="59" customWidth="1"/>
    <col min="1297" max="1297" width="10.7109375" style="59" customWidth="1"/>
    <col min="1298" max="1298" width="7.7109375" style="59" customWidth="1"/>
    <col min="1299" max="1534" width="9.140625" style="59"/>
    <col min="1535" max="1535" width="23.28515625" style="59" customWidth="1"/>
    <col min="1536" max="1541" width="9.7109375" style="59" customWidth="1"/>
    <col min="1542" max="1542" width="7.7109375" style="59" customWidth="1"/>
    <col min="1543" max="1543" width="2.5703125" style="59" customWidth="1"/>
    <col min="1544" max="1552" width="9.7109375" style="59" customWidth="1"/>
    <col min="1553" max="1553" width="10.7109375" style="59" customWidth="1"/>
    <col min="1554" max="1554" width="7.7109375" style="59" customWidth="1"/>
    <col min="1555" max="1790" width="9.140625" style="59"/>
    <col min="1791" max="1791" width="23.28515625" style="59" customWidth="1"/>
    <col min="1792" max="1797" width="9.7109375" style="59" customWidth="1"/>
    <col min="1798" max="1798" width="7.7109375" style="59" customWidth="1"/>
    <col min="1799" max="1799" width="2.5703125" style="59" customWidth="1"/>
    <col min="1800" max="1808" width="9.7109375" style="59" customWidth="1"/>
    <col min="1809" max="1809" width="10.7109375" style="59" customWidth="1"/>
    <col min="1810" max="1810" width="7.7109375" style="59" customWidth="1"/>
    <col min="1811" max="2046" width="9.140625" style="59"/>
    <col min="2047" max="2047" width="23.28515625" style="59" customWidth="1"/>
    <col min="2048" max="2053" width="9.7109375" style="59" customWidth="1"/>
    <col min="2054" max="2054" width="7.7109375" style="59" customWidth="1"/>
    <col min="2055" max="2055" width="2.5703125" style="59" customWidth="1"/>
    <col min="2056" max="2064" width="9.7109375" style="59" customWidth="1"/>
    <col min="2065" max="2065" width="10.7109375" style="59" customWidth="1"/>
    <col min="2066" max="2066" width="7.7109375" style="59" customWidth="1"/>
    <col min="2067" max="2302" width="9.140625" style="59"/>
    <col min="2303" max="2303" width="23.28515625" style="59" customWidth="1"/>
    <col min="2304" max="2309" width="9.7109375" style="59" customWidth="1"/>
    <col min="2310" max="2310" width="7.7109375" style="59" customWidth="1"/>
    <col min="2311" max="2311" width="2.5703125" style="59" customWidth="1"/>
    <col min="2312" max="2320" width="9.7109375" style="59" customWidth="1"/>
    <col min="2321" max="2321" width="10.7109375" style="59" customWidth="1"/>
    <col min="2322" max="2322" width="7.7109375" style="59" customWidth="1"/>
    <col min="2323" max="2558" width="9.140625" style="59"/>
    <col min="2559" max="2559" width="23.28515625" style="59" customWidth="1"/>
    <col min="2560" max="2565" width="9.7109375" style="59" customWidth="1"/>
    <col min="2566" max="2566" width="7.7109375" style="59" customWidth="1"/>
    <col min="2567" max="2567" width="2.5703125" style="59" customWidth="1"/>
    <col min="2568" max="2576" width="9.7109375" style="59" customWidth="1"/>
    <col min="2577" max="2577" width="10.7109375" style="59" customWidth="1"/>
    <col min="2578" max="2578" width="7.7109375" style="59" customWidth="1"/>
    <col min="2579" max="2814" width="9.140625" style="59"/>
    <col min="2815" max="2815" width="23.28515625" style="59" customWidth="1"/>
    <col min="2816" max="2821" width="9.7109375" style="59" customWidth="1"/>
    <col min="2822" max="2822" width="7.7109375" style="59" customWidth="1"/>
    <col min="2823" max="2823" width="2.5703125" style="59" customWidth="1"/>
    <col min="2824" max="2832" width="9.7109375" style="59" customWidth="1"/>
    <col min="2833" max="2833" width="10.7109375" style="59" customWidth="1"/>
    <col min="2834" max="2834" width="7.7109375" style="59" customWidth="1"/>
    <col min="2835" max="3070" width="9.140625" style="59"/>
    <col min="3071" max="3071" width="23.28515625" style="59" customWidth="1"/>
    <col min="3072" max="3077" width="9.7109375" style="59" customWidth="1"/>
    <col min="3078" max="3078" width="7.7109375" style="59" customWidth="1"/>
    <col min="3079" max="3079" width="2.5703125" style="59" customWidth="1"/>
    <col min="3080" max="3088" width="9.7109375" style="59" customWidth="1"/>
    <col min="3089" max="3089" width="10.7109375" style="59" customWidth="1"/>
    <col min="3090" max="3090" width="7.7109375" style="59" customWidth="1"/>
    <col min="3091" max="3326" width="9.140625" style="59"/>
    <col min="3327" max="3327" width="23.28515625" style="59" customWidth="1"/>
    <col min="3328" max="3333" width="9.7109375" style="59" customWidth="1"/>
    <col min="3334" max="3334" width="7.7109375" style="59" customWidth="1"/>
    <col min="3335" max="3335" width="2.5703125" style="59" customWidth="1"/>
    <col min="3336" max="3344" width="9.7109375" style="59" customWidth="1"/>
    <col min="3345" max="3345" width="10.7109375" style="59" customWidth="1"/>
    <col min="3346" max="3346" width="7.7109375" style="59" customWidth="1"/>
    <col min="3347" max="3582" width="9.140625" style="59"/>
    <col min="3583" max="3583" width="23.28515625" style="59" customWidth="1"/>
    <col min="3584" max="3589" width="9.7109375" style="59" customWidth="1"/>
    <col min="3590" max="3590" width="7.7109375" style="59" customWidth="1"/>
    <col min="3591" max="3591" width="2.5703125" style="59" customWidth="1"/>
    <col min="3592" max="3600" width="9.7109375" style="59" customWidth="1"/>
    <col min="3601" max="3601" width="10.7109375" style="59" customWidth="1"/>
    <col min="3602" max="3602" width="7.7109375" style="59" customWidth="1"/>
    <col min="3603" max="3838" width="9.140625" style="59"/>
    <col min="3839" max="3839" width="23.28515625" style="59" customWidth="1"/>
    <col min="3840" max="3845" width="9.7109375" style="59" customWidth="1"/>
    <col min="3846" max="3846" width="7.7109375" style="59" customWidth="1"/>
    <col min="3847" max="3847" width="2.5703125" style="59" customWidth="1"/>
    <col min="3848" max="3856" width="9.7109375" style="59" customWidth="1"/>
    <col min="3857" max="3857" width="10.7109375" style="59" customWidth="1"/>
    <col min="3858" max="3858" width="7.7109375" style="59" customWidth="1"/>
    <col min="3859" max="4094" width="9.140625" style="59"/>
    <col min="4095" max="4095" width="23.28515625" style="59" customWidth="1"/>
    <col min="4096" max="4101" width="9.7109375" style="59" customWidth="1"/>
    <col min="4102" max="4102" width="7.7109375" style="59" customWidth="1"/>
    <col min="4103" max="4103" width="2.5703125" style="59" customWidth="1"/>
    <col min="4104" max="4112" width="9.7109375" style="59" customWidth="1"/>
    <col min="4113" max="4113" width="10.7109375" style="59" customWidth="1"/>
    <col min="4114" max="4114" width="7.7109375" style="59" customWidth="1"/>
    <col min="4115" max="4350" width="9.140625" style="59"/>
    <col min="4351" max="4351" width="23.28515625" style="59" customWidth="1"/>
    <col min="4352" max="4357" width="9.7109375" style="59" customWidth="1"/>
    <col min="4358" max="4358" width="7.7109375" style="59" customWidth="1"/>
    <col min="4359" max="4359" width="2.5703125" style="59" customWidth="1"/>
    <col min="4360" max="4368" width="9.7109375" style="59" customWidth="1"/>
    <col min="4369" max="4369" width="10.7109375" style="59" customWidth="1"/>
    <col min="4370" max="4370" width="7.7109375" style="59" customWidth="1"/>
    <col min="4371" max="4606" width="9.140625" style="59"/>
    <col min="4607" max="4607" width="23.28515625" style="59" customWidth="1"/>
    <col min="4608" max="4613" width="9.7109375" style="59" customWidth="1"/>
    <col min="4614" max="4614" width="7.7109375" style="59" customWidth="1"/>
    <col min="4615" max="4615" width="2.5703125" style="59" customWidth="1"/>
    <col min="4616" max="4624" width="9.7109375" style="59" customWidth="1"/>
    <col min="4625" max="4625" width="10.7109375" style="59" customWidth="1"/>
    <col min="4626" max="4626" width="7.7109375" style="59" customWidth="1"/>
    <col min="4627" max="4862" width="9.140625" style="59"/>
    <col min="4863" max="4863" width="23.28515625" style="59" customWidth="1"/>
    <col min="4864" max="4869" width="9.7109375" style="59" customWidth="1"/>
    <col min="4870" max="4870" width="7.7109375" style="59" customWidth="1"/>
    <col min="4871" max="4871" width="2.5703125" style="59" customWidth="1"/>
    <col min="4872" max="4880" width="9.7109375" style="59" customWidth="1"/>
    <col min="4881" max="4881" width="10.7109375" style="59" customWidth="1"/>
    <col min="4882" max="4882" width="7.7109375" style="59" customWidth="1"/>
    <col min="4883" max="5118" width="9.140625" style="59"/>
    <col min="5119" max="5119" width="23.28515625" style="59" customWidth="1"/>
    <col min="5120" max="5125" width="9.7109375" style="59" customWidth="1"/>
    <col min="5126" max="5126" width="7.7109375" style="59" customWidth="1"/>
    <col min="5127" max="5127" width="2.5703125" style="59" customWidth="1"/>
    <col min="5128" max="5136" width="9.7109375" style="59" customWidth="1"/>
    <col min="5137" max="5137" width="10.7109375" style="59" customWidth="1"/>
    <col min="5138" max="5138" width="7.7109375" style="59" customWidth="1"/>
    <col min="5139" max="5374" width="9.140625" style="59"/>
    <col min="5375" max="5375" width="23.28515625" style="59" customWidth="1"/>
    <col min="5376" max="5381" width="9.7109375" style="59" customWidth="1"/>
    <col min="5382" max="5382" width="7.7109375" style="59" customWidth="1"/>
    <col min="5383" max="5383" width="2.5703125" style="59" customWidth="1"/>
    <col min="5384" max="5392" width="9.7109375" style="59" customWidth="1"/>
    <col min="5393" max="5393" width="10.7109375" style="59" customWidth="1"/>
    <col min="5394" max="5394" width="7.7109375" style="59" customWidth="1"/>
    <col min="5395" max="5630" width="9.140625" style="59"/>
    <col min="5631" max="5631" width="23.28515625" style="59" customWidth="1"/>
    <col min="5632" max="5637" width="9.7109375" style="59" customWidth="1"/>
    <col min="5638" max="5638" width="7.7109375" style="59" customWidth="1"/>
    <col min="5639" max="5639" width="2.5703125" style="59" customWidth="1"/>
    <col min="5640" max="5648" width="9.7109375" style="59" customWidth="1"/>
    <col min="5649" max="5649" width="10.7109375" style="59" customWidth="1"/>
    <col min="5650" max="5650" width="7.7109375" style="59" customWidth="1"/>
    <col min="5651" max="5886" width="9.140625" style="59"/>
    <col min="5887" max="5887" width="23.28515625" style="59" customWidth="1"/>
    <col min="5888" max="5893" width="9.7109375" style="59" customWidth="1"/>
    <col min="5894" max="5894" width="7.7109375" style="59" customWidth="1"/>
    <col min="5895" max="5895" width="2.5703125" style="59" customWidth="1"/>
    <col min="5896" max="5904" width="9.7109375" style="59" customWidth="1"/>
    <col min="5905" max="5905" width="10.7109375" style="59" customWidth="1"/>
    <col min="5906" max="5906" width="7.7109375" style="59" customWidth="1"/>
    <col min="5907" max="6142" width="9.140625" style="59"/>
    <col min="6143" max="6143" width="23.28515625" style="59" customWidth="1"/>
    <col min="6144" max="6149" width="9.7109375" style="59" customWidth="1"/>
    <col min="6150" max="6150" width="7.7109375" style="59" customWidth="1"/>
    <col min="6151" max="6151" width="2.5703125" style="59" customWidth="1"/>
    <col min="6152" max="6160" width="9.7109375" style="59" customWidth="1"/>
    <col min="6161" max="6161" width="10.7109375" style="59" customWidth="1"/>
    <col min="6162" max="6162" width="7.7109375" style="59" customWidth="1"/>
    <col min="6163" max="6398" width="9.140625" style="59"/>
    <col min="6399" max="6399" width="23.28515625" style="59" customWidth="1"/>
    <col min="6400" max="6405" width="9.7109375" style="59" customWidth="1"/>
    <col min="6406" max="6406" width="7.7109375" style="59" customWidth="1"/>
    <col min="6407" max="6407" width="2.5703125" style="59" customWidth="1"/>
    <col min="6408" max="6416" width="9.7109375" style="59" customWidth="1"/>
    <col min="6417" max="6417" width="10.7109375" style="59" customWidth="1"/>
    <col min="6418" max="6418" width="7.7109375" style="59" customWidth="1"/>
    <col min="6419" max="6654" width="9.140625" style="59"/>
    <col min="6655" max="6655" width="23.28515625" style="59" customWidth="1"/>
    <col min="6656" max="6661" width="9.7109375" style="59" customWidth="1"/>
    <col min="6662" max="6662" width="7.7109375" style="59" customWidth="1"/>
    <col min="6663" max="6663" width="2.5703125" style="59" customWidth="1"/>
    <col min="6664" max="6672" width="9.7109375" style="59" customWidth="1"/>
    <col min="6673" max="6673" width="10.7109375" style="59" customWidth="1"/>
    <col min="6674" max="6674" width="7.7109375" style="59" customWidth="1"/>
    <col min="6675" max="6910" width="9.140625" style="59"/>
    <col min="6911" max="6911" width="23.28515625" style="59" customWidth="1"/>
    <col min="6912" max="6917" width="9.7109375" style="59" customWidth="1"/>
    <col min="6918" max="6918" width="7.7109375" style="59" customWidth="1"/>
    <col min="6919" max="6919" width="2.5703125" style="59" customWidth="1"/>
    <col min="6920" max="6928" width="9.7109375" style="59" customWidth="1"/>
    <col min="6929" max="6929" width="10.7109375" style="59" customWidth="1"/>
    <col min="6930" max="6930" width="7.7109375" style="59" customWidth="1"/>
    <col min="6931" max="7166" width="9.140625" style="59"/>
    <col min="7167" max="7167" width="23.28515625" style="59" customWidth="1"/>
    <col min="7168" max="7173" width="9.7109375" style="59" customWidth="1"/>
    <col min="7174" max="7174" width="7.7109375" style="59" customWidth="1"/>
    <col min="7175" max="7175" width="2.5703125" style="59" customWidth="1"/>
    <col min="7176" max="7184" width="9.7109375" style="59" customWidth="1"/>
    <col min="7185" max="7185" width="10.7109375" style="59" customWidth="1"/>
    <col min="7186" max="7186" width="7.7109375" style="59" customWidth="1"/>
    <col min="7187" max="7422" width="9.140625" style="59"/>
    <col min="7423" max="7423" width="23.28515625" style="59" customWidth="1"/>
    <col min="7424" max="7429" width="9.7109375" style="59" customWidth="1"/>
    <col min="7430" max="7430" width="7.7109375" style="59" customWidth="1"/>
    <col min="7431" max="7431" width="2.5703125" style="59" customWidth="1"/>
    <col min="7432" max="7440" width="9.7109375" style="59" customWidth="1"/>
    <col min="7441" max="7441" width="10.7109375" style="59" customWidth="1"/>
    <col min="7442" max="7442" width="7.7109375" style="59" customWidth="1"/>
    <col min="7443" max="7678" width="9.140625" style="59"/>
    <col min="7679" max="7679" width="23.28515625" style="59" customWidth="1"/>
    <col min="7680" max="7685" width="9.7109375" style="59" customWidth="1"/>
    <col min="7686" max="7686" width="7.7109375" style="59" customWidth="1"/>
    <col min="7687" max="7687" width="2.5703125" style="59" customWidth="1"/>
    <col min="7688" max="7696" width="9.7109375" style="59" customWidth="1"/>
    <col min="7697" max="7697" width="10.7109375" style="59" customWidth="1"/>
    <col min="7698" max="7698" width="7.7109375" style="59" customWidth="1"/>
    <col min="7699" max="7934" width="9.140625" style="59"/>
    <col min="7935" max="7935" width="23.28515625" style="59" customWidth="1"/>
    <col min="7936" max="7941" width="9.7109375" style="59" customWidth="1"/>
    <col min="7942" max="7942" width="7.7109375" style="59" customWidth="1"/>
    <col min="7943" max="7943" width="2.5703125" style="59" customWidth="1"/>
    <col min="7944" max="7952" width="9.7109375" style="59" customWidth="1"/>
    <col min="7953" max="7953" width="10.7109375" style="59" customWidth="1"/>
    <col min="7954" max="7954" width="7.7109375" style="59" customWidth="1"/>
    <col min="7955" max="8190" width="9.140625" style="59"/>
    <col min="8191" max="8191" width="23.28515625" style="59" customWidth="1"/>
    <col min="8192" max="8197" width="9.7109375" style="59" customWidth="1"/>
    <col min="8198" max="8198" width="7.7109375" style="59" customWidth="1"/>
    <col min="8199" max="8199" width="2.5703125" style="59" customWidth="1"/>
    <col min="8200" max="8208" width="9.7109375" style="59" customWidth="1"/>
    <col min="8209" max="8209" width="10.7109375" style="59" customWidth="1"/>
    <col min="8210" max="8210" width="7.7109375" style="59" customWidth="1"/>
    <col min="8211" max="8446" width="9.140625" style="59"/>
    <col min="8447" max="8447" width="23.28515625" style="59" customWidth="1"/>
    <col min="8448" max="8453" width="9.7109375" style="59" customWidth="1"/>
    <col min="8454" max="8454" width="7.7109375" style="59" customWidth="1"/>
    <col min="8455" max="8455" width="2.5703125" style="59" customWidth="1"/>
    <col min="8456" max="8464" width="9.7109375" style="59" customWidth="1"/>
    <col min="8465" max="8465" width="10.7109375" style="59" customWidth="1"/>
    <col min="8466" max="8466" width="7.7109375" style="59" customWidth="1"/>
    <col min="8467" max="8702" width="9.140625" style="59"/>
    <col min="8703" max="8703" width="23.28515625" style="59" customWidth="1"/>
    <col min="8704" max="8709" width="9.7109375" style="59" customWidth="1"/>
    <col min="8710" max="8710" width="7.7109375" style="59" customWidth="1"/>
    <col min="8711" max="8711" width="2.5703125" style="59" customWidth="1"/>
    <col min="8712" max="8720" width="9.7109375" style="59" customWidth="1"/>
    <col min="8721" max="8721" width="10.7109375" style="59" customWidth="1"/>
    <col min="8722" max="8722" width="7.7109375" style="59" customWidth="1"/>
    <col min="8723" max="8958" width="9.140625" style="59"/>
    <col min="8959" max="8959" width="23.28515625" style="59" customWidth="1"/>
    <col min="8960" max="8965" width="9.7109375" style="59" customWidth="1"/>
    <col min="8966" max="8966" width="7.7109375" style="59" customWidth="1"/>
    <col min="8967" max="8967" width="2.5703125" style="59" customWidth="1"/>
    <col min="8968" max="8976" width="9.7109375" style="59" customWidth="1"/>
    <col min="8977" max="8977" width="10.7109375" style="59" customWidth="1"/>
    <col min="8978" max="8978" width="7.7109375" style="59" customWidth="1"/>
    <col min="8979" max="9214" width="9.140625" style="59"/>
    <col min="9215" max="9215" width="23.28515625" style="59" customWidth="1"/>
    <col min="9216" max="9221" width="9.7109375" style="59" customWidth="1"/>
    <col min="9222" max="9222" width="7.7109375" style="59" customWidth="1"/>
    <col min="9223" max="9223" width="2.5703125" style="59" customWidth="1"/>
    <col min="9224" max="9232" width="9.7109375" style="59" customWidth="1"/>
    <col min="9233" max="9233" width="10.7109375" style="59" customWidth="1"/>
    <col min="9234" max="9234" width="7.7109375" style="59" customWidth="1"/>
    <col min="9235" max="9470" width="9.140625" style="59"/>
    <col min="9471" max="9471" width="23.28515625" style="59" customWidth="1"/>
    <col min="9472" max="9477" width="9.7109375" style="59" customWidth="1"/>
    <col min="9478" max="9478" width="7.7109375" style="59" customWidth="1"/>
    <col min="9479" max="9479" width="2.5703125" style="59" customWidth="1"/>
    <col min="9480" max="9488" width="9.7109375" style="59" customWidth="1"/>
    <col min="9489" max="9489" width="10.7109375" style="59" customWidth="1"/>
    <col min="9490" max="9490" width="7.7109375" style="59" customWidth="1"/>
    <col min="9491" max="9726" width="9.140625" style="59"/>
    <col min="9727" max="9727" width="23.28515625" style="59" customWidth="1"/>
    <col min="9728" max="9733" width="9.7109375" style="59" customWidth="1"/>
    <col min="9734" max="9734" width="7.7109375" style="59" customWidth="1"/>
    <col min="9735" max="9735" width="2.5703125" style="59" customWidth="1"/>
    <col min="9736" max="9744" width="9.7109375" style="59" customWidth="1"/>
    <col min="9745" max="9745" width="10.7109375" style="59" customWidth="1"/>
    <col min="9746" max="9746" width="7.7109375" style="59" customWidth="1"/>
    <col min="9747" max="9982" width="9.140625" style="59"/>
    <col min="9983" max="9983" width="23.28515625" style="59" customWidth="1"/>
    <col min="9984" max="9989" width="9.7109375" style="59" customWidth="1"/>
    <col min="9990" max="9990" width="7.7109375" style="59" customWidth="1"/>
    <col min="9991" max="9991" width="2.5703125" style="59" customWidth="1"/>
    <col min="9992" max="10000" width="9.7109375" style="59" customWidth="1"/>
    <col min="10001" max="10001" width="10.7109375" style="59" customWidth="1"/>
    <col min="10002" max="10002" width="7.7109375" style="59" customWidth="1"/>
    <col min="10003" max="10238" width="9.140625" style="59"/>
    <col min="10239" max="10239" width="23.28515625" style="59" customWidth="1"/>
    <col min="10240" max="10245" width="9.7109375" style="59" customWidth="1"/>
    <col min="10246" max="10246" width="7.7109375" style="59" customWidth="1"/>
    <col min="10247" max="10247" width="2.5703125" style="59" customWidth="1"/>
    <col min="10248" max="10256" width="9.7109375" style="59" customWidth="1"/>
    <col min="10257" max="10257" width="10.7109375" style="59" customWidth="1"/>
    <col min="10258" max="10258" width="7.7109375" style="59" customWidth="1"/>
    <col min="10259" max="10494" width="9.140625" style="59"/>
    <col min="10495" max="10495" width="23.28515625" style="59" customWidth="1"/>
    <col min="10496" max="10501" width="9.7109375" style="59" customWidth="1"/>
    <col min="10502" max="10502" width="7.7109375" style="59" customWidth="1"/>
    <col min="10503" max="10503" width="2.5703125" style="59" customWidth="1"/>
    <col min="10504" max="10512" width="9.7109375" style="59" customWidth="1"/>
    <col min="10513" max="10513" width="10.7109375" style="59" customWidth="1"/>
    <col min="10514" max="10514" width="7.7109375" style="59" customWidth="1"/>
    <col min="10515" max="10750" width="9.140625" style="59"/>
    <col min="10751" max="10751" width="23.28515625" style="59" customWidth="1"/>
    <col min="10752" max="10757" width="9.7109375" style="59" customWidth="1"/>
    <col min="10758" max="10758" width="7.7109375" style="59" customWidth="1"/>
    <col min="10759" max="10759" width="2.5703125" style="59" customWidth="1"/>
    <col min="10760" max="10768" width="9.7109375" style="59" customWidth="1"/>
    <col min="10769" max="10769" width="10.7109375" style="59" customWidth="1"/>
    <col min="10770" max="10770" width="7.7109375" style="59" customWidth="1"/>
    <col min="10771" max="11006" width="9.140625" style="59"/>
    <col min="11007" max="11007" width="23.28515625" style="59" customWidth="1"/>
    <col min="11008" max="11013" width="9.7109375" style="59" customWidth="1"/>
    <col min="11014" max="11014" width="7.7109375" style="59" customWidth="1"/>
    <col min="11015" max="11015" width="2.5703125" style="59" customWidth="1"/>
    <col min="11016" max="11024" width="9.7109375" style="59" customWidth="1"/>
    <col min="11025" max="11025" width="10.7109375" style="59" customWidth="1"/>
    <col min="11026" max="11026" width="7.7109375" style="59" customWidth="1"/>
    <col min="11027" max="11262" width="9.140625" style="59"/>
    <col min="11263" max="11263" width="23.28515625" style="59" customWidth="1"/>
    <col min="11264" max="11269" width="9.7109375" style="59" customWidth="1"/>
    <col min="11270" max="11270" width="7.7109375" style="59" customWidth="1"/>
    <col min="11271" max="11271" width="2.5703125" style="59" customWidth="1"/>
    <col min="11272" max="11280" width="9.7109375" style="59" customWidth="1"/>
    <col min="11281" max="11281" width="10.7109375" style="59" customWidth="1"/>
    <col min="11282" max="11282" width="7.7109375" style="59" customWidth="1"/>
    <col min="11283" max="11518" width="9.140625" style="59"/>
    <col min="11519" max="11519" width="23.28515625" style="59" customWidth="1"/>
    <col min="11520" max="11525" width="9.7109375" style="59" customWidth="1"/>
    <col min="11526" max="11526" width="7.7109375" style="59" customWidth="1"/>
    <col min="11527" max="11527" width="2.5703125" style="59" customWidth="1"/>
    <col min="11528" max="11536" width="9.7109375" style="59" customWidth="1"/>
    <col min="11537" max="11537" width="10.7109375" style="59" customWidth="1"/>
    <col min="11538" max="11538" width="7.7109375" style="59" customWidth="1"/>
    <col min="11539" max="11774" width="9.140625" style="59"/>
    <col min="11775" max="11775" width="23.28515625" style="59" customWidth="1"/>
    <col min="11776" max="11781" width="9.7109375" style="59" customWidth="1"/>
    <col min="11782" max="11782" width="7.7109375" style="59" customWidth="1"/>
    <col min="11783" max="11783" width="2.5703125" style="59" customWidth="1"/>
    <col min="11784" max="11792" width="9.7109375" style="59" customWidth="1"/>
    <col min="11793" max="11793" width="10.7109375" style="59" customWidth="1"/>
    <col min="11794" max="11794" width="7.7109375" style="59" customWidth="1"/>
    <col min="11795" max="12030" width="9.140625" style="59"/>
    <col min="12031" max="12031" width="23.28515625" style="59" customWidth="1"/>
    <col min="12032" max="12037" width="9.7109375" style="59" customWidth="1"/>
    <col min="12038" max="12038" width="7.7109375" style="59" customWidth="1"/>
    <col min="12039" max="12039" width="2.5703125" style="59" customWidth="1"/>
    <col min="12040" max="12048" width="9.7109375" style="59" customWidth="1"/>
    <col min="12049" max="12049" width="10.7109375" style="59" customWidth="1"/>
    <col min="12050" max="12050" width="7.7109375" style="59" customWidth="1"/>
    <col min="12051" max="12286" width="9.140625" style="59"/>
    <col min="12287" max="12287" width="23.28515625" style="59" customWidth="1"/>
    <col min="12288" max="12293" width="9.7109375" style="59" customWidth="1"/>
    <col min="12294" max="12294" width="7.7109375" style="59" customWidth="1"/>
    <col min="12295" max="12295" width="2.5703125" style="59" customWidth="1"/>
    <col min="12296" max="12304" width="9.7109375" style="59" customWidth="1"/>
    <col min="12305" max="12305" width="10.7109375" style="59" customWidth="1"/>
    <col min="12306" max="12306" width="7.7109375" style="59" customWidth="1"/>
    <col min="12307" max="12542" width="9.140625" style="59"/>
    <col min="12543" max="12543" width="23.28515625" style="59" customWidth="1"/>
    <col min="12544" max="12549" width="9.7109375" style="59" customWidth="1"/>
    <col min="12550" max="12550" width="7.7109375" style="59" customWidth="1"/>
    <col min="12551" max="12551" width="2.5703125" style="59" customWidth="1"/>
    <col min="12552" max="12560" width="9.7109375" style="59" customWidth="1"/>
    <col min="12561" max="12561" width="10.7109375" style="59" customWidth="1"/>
    <col min="12562" max="12562" width="7.7109375" style="59" customWidth="1"/>
    <col min="12563" max="12798" width="9.140625" style="59"/>
    <col min="12799" max="12799" width="23.28515625" style="59" customWidth="1"/>
    <col min="12800" max="12805" width="9.7109375" style="59" customWidth="1"/>
    <col min="12806" max="12806" width="7.7109375" style="59" customWidth="1"/>
    <col min="12807" max="12807" width="2.5703125" style="59" customWidth="1"/>
    <col min="12808" max="12816" width="9.7109375" style="59" customWidth="1"/>
    <col min="12817" max="12817" width="10.7109375" style="59" customWidth="1"/>
    <col min="12818" max="12818" width="7.7109375" style="59" customWidth="1"/>
    <col min="12819" max="13054" width="9.140625" style="59"/>
    <col min="13055" max="13055" width="23.28515625" style="59" customWidth="1"/>
    <col min="13056" max="13061" width="9.7109375" style="59" customWidth="1"/>
    <col min="13062" max="13062" width="7.7109375" style="59" customWidth="1"/>
    <col min="13063" max="13063" width="2.5703125" style="59" customWidth="1"/>
    <col min="13064" max="13072" width="9.7109375" style="59" customWidth="1"/>
    <col min="13073" max="13073" width="10.7109375" style="59" customWidth="1"/>
    <col min="13074" max="13074" width="7.7109375" style="59" customWidth="1"/>
    <col min="13075" max="13310" width="9.140625" style="59"/>
    <col min="13311" max="13311" width="23.28515625" style="59" customWidth="1"/>
    <col min="13312" max="13317" width="9.7109375" style="59" customWidth="1"/>
    <col min="13318" max="13318" width="7.7109375" style="59" customWidth="1"/>
    <col min="13319" max="13319" width="2.5703125" style="59" customWidth="1"/>
    <col min="13320" max="13328" width="9.7109375" style="59" customWidth="1"/>
    <col min="13329" max="13329" width="10.7109375" style="59" customWidth="1"/>
    <col min="13330" max="13330" width="7.7109375" style="59" customWidth="1"/>
    <col min="13331" max="13566" width="9.140625" style="59"/>
    <col min="13567" max="13567" width="23.28515625" style="59" customWidth="1"/>
    <col min="13568" max="13573" width="9.7109375" style="59" customWidth="1"/>
    <col min="13574" max="13574" width="7.7109375" style="59" customWidth="1"/>
    <col min="13575" max="13575" width="2.5703125" style="59" customWidth="1"/>
    <col min="13576" max="13584" width="9.7109375" style="59" customWidth="1"/>
    <col min="13585" max="13585" width="10.7109375" style="59" customWidth="1"/>
    <col min="13586" max="13586" width="7.7109375" style="59" customWidth="1"/>
    <col min="13587" max="13822" width="9.140625" style="59"/>
    <col min="13823" max="13823" width="23.28515625" style="59" customWidth="1"/>
    <col min="13824" max="13829" width="9.7109375" style="59" customWidth="1"/>
    <col min="13830" max="13830" width="7.7109375" style="59" customWidth="1"/>
    <col min="13831" max="13831" width="2.5703125" style="59" customWidth="1"/>
    <col min="13832" max="13840" width="9.7109375" style="59" customWidth="1"/>
    <col min="13841" max="13841" width="10.7109375" style="59" customWidth="1"/>
    <col min="13842" max="13842" width="7.7109375" style="59" customWidth="1"/>
    <col min="13843" max="14078" width="9.140625" style="59"/>
    <col min="14079" max="14079" width="23.28515625" style="59" customWidth="1"/>
    <col min="14080" max="14085" width="9.7109375" style="59" customWidth="1"/>
    <col min="14086" max="14086" width="7.7109375" style="59" customWidth="1"/>
    <col min="14087" max="14087" width="2.5703125" style="59" customWidth="1"/>
    <col min="14088" max="14096" width="9.7109375" style="59" customWidth="1"/>
    <col min="14097" max="14097" width="10.7109375" style="59" customWidth="1"/>
    <col min="14098" max="14098" width="7.7109375" style="59" customWidth="1"/>
    <col min="14099" max="14334" width="9.140625" style="59"/>
    <col min="14335" max="14335" width="23.28515625" style="59" customWidth="1"/>
    <col min="14336" max="14341" width="9.7109375" style="59" customWidth="1"/>
    <col min="14342" max="14342" width="7.7109375" style="59" customWidth="1"/>
    <col min="14343" max="14343" width="2.5703125" style="59" customWidth="1"/>
    <col min="14344" max="14352" width="9.7109375" style="59" customWidth="1"/>
    <col min="14353" max="14353" width="10.7109375" style="59" customWidth="1"/>
    <col min="14354" max="14354" width="7.7109375" style="59" customWidth="1"/>
    <col min="14355" max="14590" width="9.140625" style="59"/>
    <col min="14591" max="14591" width="23.28515625" style="59" customWidth="1"/>
    <col min="14592" max="14597" width="9.7109375" style="59" customWidth="1"/>
    <col min="14598" max="14598" width="7.7109375" style="59" customWidth="1"/>
    <col min="14599" max="14599" width="2.5703125" style="59" customWidth="1"/>
    <col min="14600" max="14608" width="9.7109375" style="59" customWidth="1"/>
    <col min="14609" max="14609" width="10.7109375" style="59" customWidth="1"/>
    <col min="14610" max="14610" width="7.7109375" style="59" customWidth="1"/>
    <col min="14611" max="14846" width="9.140625" style="59"/>
    <col min="14847" max="14847" width="23.28515625" style="59" customWidth="1"/>
    <col min="14848" max="14853" width="9.7109375" style="59" customWidth="1"/>
    <col min="14854" max="14854" width="7.7109375" style="59" customWidth="1"/>
    <col min="14855" max="14855" width="2.5703125" style="59" customWidth="1"/>
    <col min="14856" max="14864" width="9.7109375" style="59" customWidth="1"/>
    <col min="14865" max="14865" width="10.7109375" style="59" customWidth="1"/>
    <col min="14866" max="14866" width="7.7109375" style="59" customWidth="1"/>
    <col min="14867" max="15102" width="9.140625" style="59"/>
    <col min="15103" max="15103" width="23.28515625" style="59" customWidth="1"/>
    <col min="15104" max="15109" width="9.7109375" style="59" customWidth="1"/>
    <col min="15110" max="15110" width="7.7109375" style="59" customWidth="1"/>
    <col min="15111" max="15111" width="2.5703125" style="59" customWidth="1"/>
    <col min="15112" max="15120" width="9.7109375" style="59" customWidth="1"/>
    <col min="15121" max="15121" width="10.7109375" style="59" customWidth="1"/>
    <col min="15122" max="15122" width="7.7109375" style="59" customWidth="1"/>
    <col min="15123" max="15358" width="9.140625" style="59"/>
    <col min="15359" max="15359" width="23.28515625" style="59" customWidth="1"/>
    <col min="15360" max="15365" width="9.7109375" style="59" customWidth="1"/>
    <col min="15366" max="15366" width="7.7109375" style="59" customWidth="1"/>
    <col min="15367" max="15367" width="2.5703125" style="59" customWidth="1"/>
    <col min="15368" max="15376" width="9.7109375" style="59" customWidth="1"/>
    <col min="15377" max="15377" width="10.7109375" style="59" customWidth="1"/>
    <col min="15378" max="15378" width="7.7109375" style="59" customWidth="1"/>
    <col min="15379" max="15614" width="9.140625" style="59"/>
    <col min="15615" max="15615" width="23.28515625" style="59" customWidth="1"/>
    <col min="15616" max="15621" width="9.7109375" style="59" customWidth="1"/>
    <col min="15622" max="15622" width="7.7109375" style="59" customWidth="1"/>
    <col min="15623" max="15623" width="2.5703125" style="59" customWidth="1"/>
    <col min="15624" max="15632" width="9.7109375" style="59" customWidth="1"/>
    <col min="15633" max="15633" width="10.7109375" style="59" customWidth="1"/>
    <col min="15634" max="15634" width="7.7109375" style="59" customWidth="1"/>
    <col min="15635" max="15870" width="9.140625" style="59"/>
    <col min="15871" max="15871" width="23.28515625" style="59" customWidth="1"/>
    <col min="15872" max="15877" width="9.7109375" style="59" customWidth="1"/>
    <col min="15878" max="15878" width="7.7109375" style="59" customWidth="1"/>
    <col min="15879" max="15879" width="2.5703125" style="59" customWidth="1"/>
    <col min="15880" max="15888" width="9.7109375" style="59" customWidth="1"/>
    <col min="15889" max="15889" width="10.7109375" style="59" customWidth="1"/>
    <col min="15890" max="15890" width="7.7109375" style="59" customWidth="1"/>
    <col min="15891" max="16126" width="9.140625" style="59"/>
    <col min="16127" max="16127" width="23.28515625" style="59" customWidth="1"/>
    <col min="16128" max="16133" width="9.7109375" style="59" customWidth="1"/>
    <col min="16134" max="16134" width="7.7109375" style="59" customWidth="1"/>
    <col min="16135" max="16135" width="2.5703125" style="59" customWidth="1"/>
    <col min="16136" max="16144" width="9.7109375" style="59" customWidth="1"/>
    <col min="16145" max="16145" width="10.7109375" style="59" customWidth="1"/>
    <col min="16146" max="16146" width="7.7109375" style="59" customWidth="1"/>
    <col min="16147" max="16384" width="9.140625" style="59"/>
  </cols>
  <sheetData>
    <row r="1" spans="1:18" s="63" customFormat="1" ht="15" customHeight="1" x14ac:dyDescent="0.2">
      <c r="A1" s="59"/>
      <c r="B1" s="428" t="s">
        <v>554</v>
      </c>
      <c r="C1" s="428"/>
      <c r="D1" s="428"/>
      <c r="E1" s="428"/>
      <c r="F1" s="428"/>
      <c r="G1" s="428"/>
      <c r="H1" s="428"/>
      <c r="I1" s="428"/>
      <c r="J1" s="100"/>
      <c r="K1" s="100"/>
      <c r="L1" s="100"/>
      <c r="M1" s="100"/>
      <c r="N1" s="100"/>
      <c r="O1" s="100"/>
      <c r="P1" s="100"/>
      <c r="Q1" s="100"/>
      <c r="R1" s="100"/>
    </row>
    <row r="2" spans="1:18" s="63" customFormat="1" ht="16.5" customHeight="1" x14ac:dyDescent="0.2">
      <c r="B2" s="428"/>
      <c r="C2" s="428"/>
      <c r="D2" s="428"/>
      <c r="E2" s="428"/>
      <c r="F2" s="428"/>
      <c r="G2" s="428"/>
      <c r="H2" s="428"/>
      <c r="I2" s="428"/>
      <c r="J2" s="101"/>
      <c r="K2" s="101"/>
      <c r="L2" s="101"/>
      <c r="M2" s="101"/>
      <c r="N2" s="101"/>
      <c r="O2" s="101"/>
      <c r="P2" s="101"/>
      <c r="Q2" s="101"/>
      <c r="R2" s="101"/>
    </row>
    <row r="3" spans="1:18" s="63" customFormat="1" ht="12" x14ac:dyDescent="0.2">
      <c r="B3" s="426" t="s">
        <v>5</v>
      </c>
      <c r="C3" s="426"/>
      <c r="D3" s="61"/>
      <c r="E3" s="61"/>
      <c r="F3" s="61"/>
      <c r="G3" s="61"/>
      <c r="H3" s="61"/>
      <c r="I3" s="61"/>
      <c r="J3" s="61"/>
      <c r="K3" s="61"/>
      <c r="L3" s="61"/>
    </row>
    <row r="4" spans="1:18" s="63" customFormat="1" ht="12" x14ac:dyDescent="0.2">
      <c r="B4" s="426">
        <v>2015</v>
      </c>
      <c r="C4" s="426"/>
      <c r="D4" s="62"/>
      <c r="E4" s="62"/>
      <c r="F4" s="62"/>
      <c r="G4" s="62"/>
      <c r="H4" s="62"/>
      <c r="I4" s="62"/>
      <c r="J4" s="61"/>
      <c r="K4" s="61"/>
      <c r="L4" s="61"/>
    </row>
    <row r="5" spans="1:18" s="63" customFormat="1" ht="12" x14ac:dyDescent="0.2">
      <c r="B5" s="61"/>
      <c r="C5" s="61"/>
      <c r="D5" s="64"/>
      <c r="E5" s="64"/>
      <c r="F5" s="64"/>
      <c r="G5" s="64"/>
      <c r="H5" s="64"/>
      <c r="I5" s="64"/>
      <c r="J5" s="61"/>
      <c r="K5" s="61"/>
      <c r="L5" s="61"/>
    </row>
    <row r="6" spans="1:18" s="66" customFormat="1" ht="12" x14ac:dyDescent="0.2">
      <c r="A6" s="63"/>
      <c r="B6" s="392" t="s">
        <v>505</v>
      </c>
      <c r="C6" s="392"/>
      <c r="D6" s="69"/>
      <c r="E6" s="69"/>
      <c r="F6" s="69"/>
      <c r="G6" s="69"/>
      <c r="H6" s="69"/>
      <c r="I6" s="69"/>
      <c r="J6" s="65"/>
      <c r="Q6" s="67"/>
    </row>
    <row r="7" spans="1:18" s="66" customFormat="1" ht="12" x14ac:dyDescent="0.2">
      <c r="A7" s="63"/>
      <c r="B7" s="22"/>
      <c r="C7" s="22"/>
      <c r="D7" s="69"/>
      <c r="E7" s="69"/>
      <c r="F7" s="69"/>
      <c r="G7" s="69"/>
      <c r="H7" s="69"/>
      <c r="I7" s="69"/>
      <c r="J7" s="65"/>
      <c r="Q7" s="67"/>
    </row>
    <row r="8" spans="1:18" ht="20.25" customHeight="1" x14ac:dyDescent="0.2">
      <c r="A8" s="66"/>
      <c r="C8" s="68"/>
      <c r="D8" s="427" t="s">
        <v>244</v>
      </c>
      <c r="E8" s="427"/>
      <c r="F8" s="427"/>
      <c r="G8" s="427"/>
      <c r="H8" s="427"/>
      <c r="I8" s="427"/>
      <c r="J8" s="70"/>
      <c r="K8" s="70"/>
      <c r="L8" s="70"/>
      <c r="M8" s="70"/>
      <c r="N8" s="70"/>
      <c r="O8" s="70"/>
      <c r="P8" s="70"/>
      <c r="Q8" s="70"/>
      <c r="R8" s="71"/>
    </row>
    <row r="9" spans="1:18" ht="19.5" customHeight="1" x14ac:dyDescent="0.2">
      <c r="B9" s="84"/>
      <c r="C9" s="102"/>
      <c r="D9" s="369" t="s">
        <v>245</v>
      </c>
      <c r="E9" s="369" t="s">
        <v>246</v>
      </c>
      <c r="F9" s="369" t="s">
        <v>247</v>
      </c>
      <c r="G9" s="369" t="s">
        <v>248</v>
      </c>
      <c r="H9" s="369" t="s">
        <v>249</v>
      </c>
      <c r="I9" s="369" t="s">
        <v>250</v>
      </c>
      <c r="J9" s="74"/>
      <c r="K9" s="74"/>
      <c r="L9" s="74"/>
      <c r="M9" s="74"/>
      <c r="N9" s="74"/>
      <c r="O9" s="74"/>
      <c r="P9" s="74"/>
      <c r="Q9" s="74"/>
      <c r="R9" s="74"/>
    </row>
    <row r="10" spans="1:18" s="77" customFormat="1" ht="15" customHeight="1" x14ac:dyDescent="0.2">
      <c r="A10" s="59"/>
      <c r="B10" s="103"/>
      <c r="C10" s="104"/>
      <c r="D10" s="69"/>
      <c r="E10" s="69"/>
      <c r="F10" s="69"/>
      <c r="G10" s="69"/>
      <c r="H10" s="69"/>
      <c r="I10" s="69"/>
      <c r="J10" s="45"/>
      <c r="K10" s="45"/>
      <c r="L10" s="45"/>
      <c r="M10" s="45"/>
      <c r="N10" s="45"/>
      <c r="O10" s="45"/>
      <c r="P10" s="45"/>
      <c r="Q10" s="45"/>
      <c r="R10" s="45"/>
    </row>
    <row r="11" spans="1:18" x14ac:dyDescent="0.2">
      <c r="A11" s="77"/>
      <c r="B11" s="1" t="s">
        <v>67</v>
      </c>
      <c r="C11" s="35" t="s">
        <v>68</v>
      </c>
      <c r="D11" s="81">
        <v>0</v>
      </c>
      <c r="E11" s="81">
        <v>0.5</v>
      </c>
      <c r="F11" s="81">
        <v>0.8</v>
      </c>
      <c r="G11" s="81">
        <v>1.2000000000000002</v>
      </c>
      <c r="H11" s="81">
        <v>2.9000000000000004</v>
      </c>
      <c r="I11" s="81">
        <v>94.600000000000009</v>
      </c>
      <c r="J11" s="78"/>
      <c r="K11" s="78"/>
      <c r="L11" s="78"/>
      <c r="M11" s="78"/>
      <c r="N11" s="78"/>
      <c r="O11" s="78"/>
      <c r="P11" s="78"/>
      <c r="Q11" s="78"/>
      <c r="R11" s="78"/>
    </row>
    <row r="12" spans="1:18" x14ac:dyDescent="0.2">
      <c r="B12" s="1"/>
      <c r="C12" s="38"/>
      <c r="D12" s="81"/>
      <c r="E12" s="81"/>
      <c r="F12" s="81"/>
      <c r="G12" s="81"/>
      <c r="H12" s="81"/>
      <c r="I12" s="81"/>
      <c r="J12" s="37"/>
      <c r="K12" s="37"/>
      <c r="L12" s="37"/>
      <c r="M12" s="37"/>
      <c r="N12" s="37"/>
      <c r="O12" s="37"/>
      <c r="P12" s="37"/>
      <c r="Q12" s="37"/>
      <c r="R12" s="37"/>
    </row>
    <row r="13" spans="1:18" x14ac:dyDescent="0.2">
      <c r="B13" s="12"/>
      <c r="C13" s="35" t="s">
        <v>69</v>
      </c>
      <c r="D13" s="81">
        <v>0</v>
      </c>
      <c r="E13" s="81">
        <v>0</v>
      </c>
      <c r="F13" s="81">
        <v>0.1</v>
      </c>
      <c r="G13" s="81">
        <v>0.1</v>
      </c>
      <c r="H13" s="81">
        <v>5.3000000000000007</v>
      </c>
      <c r="I13" s="81">
        <v>94.5</v>
      </c>
      <c r="J13" s="37"/>
      <c r="K13" s="37"/>
      <c r="L13" s="37"/>
      <c r="M13" s="37"/>
      <c r="N13" s="37"/>
      <c r="O13" s="37"/>
      <c r="P13" s="37"/>
      <c r="Q13" s="37"/>
      <c r="R13" s="37"/>
    </row>
    <row r="14" spans="1:18" x14ac:dyDescent="0.2">
      <c r="B14" s="42">
        <v>841</v>
      </c>
      <c r="C14" s="43" t="s">
        <v>70</v>
      </c>
      <c r="D14" s="82">
        <v>0</v>
      </c>
      <c r="E14" s="82">
        <v>0</v>
      </c>
      <c r="F14" s="82">
        <v>0</v>
      </c>
      <c r="G14" s="82">
        <v>0</v>
      </c>
      <c r="H14" s="82">
        <v>0</v>
      </c>
      <c r="I14" s="82">
        <v>100</v>
      </c>
      <c r="J14" s="37"/>
      <c r="K14" s="37"/>
      <c r="L14" s="37"/>
      <c r="M14" s="37"/>
      <c r="N14" s="37"/>
      <c r="O14" s="37"/>
      <c r="P14" s="37"/>
      <c r="Q14" s="37"/>
      <c r="R14" s="37"/>
    </row>
    <row r="15" spans="1:18" x14ac:dyDescent="0.2">
      <c r="B15" s="42">
        <v>840</v>
      </c>
      <c r="C15" s="43" t="s">
        <v>71</v>
      </c>
      <c r="D15" s="82">
        <v>0</v>
      </c>
      <c r="E15" s="82">
        <v>0</v>
      </c>
      <c r="F15" s="82">
        <v>1.5</v>
      </c>
      <c r="G15" s="82">
        <v>0</v>
      </c>
      <c r="H15" s="82">
        <v>0</v>
      </c>
      <c r="I15" s="82">
        <v>98.5</v>
      </c>
      <c r="J15" s="40"/>
      <c r="K15" s="40"/>
      <c r="L15" s="40"/>
      <c r="M15" s="40"/>
      <c r="N15" s="40"/>
      <c r="O15" s="40"/>
      <c r="P15" s="40"/>
      <c r="Q15" s="40"/>
      <c r="R15" s="40"/>
    </row>
    <row r="16" spans="1:18" x14ac:dyDescent="0.2">
      <c r="B16" s="42">
        <v>390</v>
      </c>
      <c r="C16" s="43" t="s">
        <v>72</v>
      </c>
      <c r="D16" s="82">
        <v>0</v>
      </c>
      <c r="E16" s="82">
        <v>0</v>
      </c>
      <c r="F16" s="82">
        <v>0</v>
      </c>
      <c r="G16" s="82">
        <v>0</v>
      </c>
      <c r="H16" s="82">
        <v>0</v>
      </c>
      <c r="I16" s="82">
        <v>100</v>
      </c>
      <c r="J16" s="40"/>
      <c r="K16" s="40"/>
      <c r="L16" s="40"/>
      <c r="M16" s="40"/>
      <c r="N16" s="40"/>
      <c r="O16" s="40"/>
      <c r="P16" s="40"/>
      <c r="Q16" s="40"/>
      <c r="R16" s="40"/>
    </row>
    <row r="17" spans="2:18" x14ac:dyDescent="0.2">
      <c r="B17" s="42">
        <v>805</v>
      </c>
      <c r="C17" s="43" t="s">
        <v>73</v>
      </c>
      <c r="D17" s="82">
        <v>0</v>
      </c>
      <c r="E17" s="82">
        <v>0</v>
      </c>
      <c r="F17" s="82">
        <v>0</v>
      </c>
      <c r="G17" s="82">
        <v>0</v>
      </c>
      <c r="H17" s="82">
        <v>0</v>
      </c>
      <c r="I17" s="82">
        <v>100</v>
      </c>
      <c r="J17" s="40"/>
      <c r="K17" s="40"/>
      <c r="L17" s="40"/>
      <c r="M17" s="40"/>
      <c r="N17" s="40"/>
      <c r="O17" s="40"/>
      <c r="P17" s="40"/>
      <c r="Q17" s="40"/>
      <c r="R17" s="40"/>
    </row>
    <row r="18" spans="2:18" x14ac:dyDescent="0.2">
      <c r="B18" s="42">
        <v>806</v>
      </c>
      <c r="C18" s="43" t="s">
        <v>74</v>
      </c>
      <c r="D18" s="82">
        <v>0</v>
      </c>
      <c r="E18" s="82">
        <v>0</v>
      </c>
      <c r="F18" s="82">
        <v>0</v>
      </c>
      <c r="G18" s="82">
        <v>3.7</v>
      </c>
      <c r="H18" s="82">
        <v>0</v>
      </c>
      <c r="I18" s="82">
        <v>96.300000000000011</v>
      </c>
      <c r="J18" s="40"/>
      <c r="K18" s="40"/>
      <c r="L18" s="40"/>
      <c r="M18" s="40"/>
      <c r="N18" s="40"/>
      <c r="O18" s="40"/>
      <c r="P18" s="40"/>
      <c r="Q18" s="40"/>
      <c r="R18" s="40"/>
    </row>
    <row r="19" spans="2:18" x14ac:dyDescent="0.2">
      <c r="B19" s="42">
        <v>391</v>
      </c>
      <c r="C19" s="43" t="s">
        <v>75</v>
      </c>
      <c r="D19" s="82">
        <v>0</v>
      </c>
      <c r="E19" s="82">
        <v>0</v>
      </c>
      <c r="F19" s="82">
        <v>0</v>
      </c>
      <c r="G19" s="82">
        <v>0</v>
      </c>
      <c r="H19" s="82">
        <v>0</v>
      </c>
      <c r="I19" s="82">
        <v>100</v>
      </c>
      <c r="J19" s="40"/>
      <c r="K19" s="40"/>
      <c r="L19" s="40"/>
      <c r="M19" s="40"/>
      <c r="N19" s="40"/>
      <c r="O19" s="40"/>
      <c r="P19" s="40"/>
      <c r="Q19" s="40"/>
      <c r="R19" s="40"/>
    </row>
    <row r="20" spans="2:18" x14ac:dyDescent="0.2">
      <c r="B20" s="42">
        <v>392</v>
      </c>
      <c r="C20" s="43" t="s">
        <v>76</v>
      </c>
      <c r="D20" s="82">
        <v>0</v>
      </c>
      <c r="E20" s="82">
        <v>0</v>
      </c>
      <c r="F20" s="82">
        <v>0</v>
      </c>
      <c r="G20" s="82">
        <v>0</v>
      </c>
      <c r="H20" s="82">
        <v>0</v>
      </c>
      <c r="I20" s="82">
        <v>100</v>
      </c>
      <c r="J20" s="40"/>
      <c r="K20" s="40"/>
      <c r="L20" s="40"/>
      <c r="M20" s="40"/>
      <c r="N20" s="40"/>
      <c r="O20" s="40"/>
      <c r="P20" s="40"/>
      <c r="Q20" s="40"/>
      <c r="R20" s="40"/>
    </row>
    <row r="21" spans="2:18" x14ac:dyDescent="0.2">
      <c r="B21" s="42">
        <v>929</v>
      </c>
      <c r="C21" s="43" t="s">
        <v>77</v>
      </c>
      <c r="D21" s="82" t="s">
        <v>410</v>
      </c>
      <c r="E21" s="82" t="s">
        <v>410</v>
      </c>
      <c r="F21" s="82" t="s">
        <v>410</v>
      </c>
      <c r="G21" s="82" t="s">
        <v>410</v>
      </c>
      <c r="H21" s="82" t="s">
        <v>410</v>
      </c>
      <c r="I21" s="82" t="s">
        <v>410</v>
      </c>
      <c r="J21" s="40"/>
      <c r="K21" s="40"/>
      <c r="L21" s="40"/>
      <c r="M21" s="40"/>
      <c r="N21" s="40"/>
      <c r="O21" s="40"/>
      <c r="P21" s="40"/>
      <c r="Q21" s="40"/>
      <c r="R21" s="40"/>
    </row>
    <row r="22" spans="2:18" x14ac:dyDescent="0.2">
      <c r="B22" s="42">
        <v>807</v>
      </c>
      <c r="C22" s="43" t="s">
        <v>78</v>
      </c>
      <c r="D22" s="82">
        <v>0</v>
      </c>
      <c r="E22" s="82">
        <v>0</v>
      </c>
      <c r="F22" s="82">
        <v>0</v>
      </c>
      <c r="G22" s="82">
        <v>0</v>
      </c>
      <c r="H22" s="82">
        <v>0</v>
      </c>
      <c r="I22" s="82">
        <v>100</v>
      </c>
      <c r="J22" s="40"/>
      <c r="K22" s="40"/>
      <c r="L22" s="40"/>
      <c r="M22" s="40"/>
      <c r="N22" s="40"/>
      <c r="O22" s="40"/>
      <c r="P22" s="40"/>
      <c r="Q22" s="40"/>
      <c r="R22" s="40"/>
    </row>
    <row r="23" spans="2:18" x14ac:dyDescent="0.2">
      <c r="B23" s="42">
        <v>393</v>
      </c>
      <c r="C23" s="43" t="s">
        <v>79</v>
      </c>
      <c r="D23" s="82">
        <v>0</v>
      </c>
      <c r="E23" s="82">
        <v>0</v>
      </c>
      <c r="F23" s="82">
        <v>0</v>
      </c>
      <c r="G23" s="82">
        <v>0</v>
      </c>
      <c r="H23" s="82">
        <v>0</v>
      </c>
      <c r="I23" s="82">
        <v>100</v>
      </c>
      <c r="J23" s="40"/>
      <c r="K23" s="40"/>
      <c r="L23" s="40"/>
      <c r="M23" s="40"/>
      <c r="N23" s="40"/>
      <c r="O23" s="40"/>
      <c r="P23" s="40"/>
      <c r="Q23" s="40"/>
      <c r="R23" s="40"/>
    </row>
    <row r="24" spans="2:18" x14ac:dyDescent="0.2">
      <c r="B24" s="42">
        <v>808</v>
      </c>
      <c r="C24" s="43" t="s">
        <v>80</v>
      </c>
      <c r="D24" s="82">
        <v>0</v>
      </c>
      <c r="E24" s="82">
        <v>0</v>
      </c>
      <c r="F24" s="82">
        <v>0</v>
      </c>
      <c r="G24" s="82">
        <v>0</v>
      </c>
      <c r="H24" s="82">
        <v>0</v>
      </c>
      <c r="I24" s="82">
        <v>100</v>
      </c>
      <c r="J24" s="40"/>
      <c r="K24" s="40"/>
      <c r="L24" s="40"/>
      <c r="M24" s="40"/>
      <c r="N24" s="40"/>
      <c r="O24" s="40"/>
      <c r="P24" s="40"/>
      <c r="Q24" s="40"/>
      <c r="R24" s="40"/>
    </row>
    <row r="25" spans="2:18" x14ac:dyDescent="0.2">
      <c r="B25" s="42">
        <v>394</v>
      </c>
      <c r="C25" s="43" t="s">
        <v>81</v>
      </c>
      <c r="D25" s="82">
        <v>0</v>
      </c>
      <c r="E25" s="82">
        <v>0</v>
      </c>
      <c r="F25" s="82">
        <v>0</v>
      </c>
      <c r="G25" s="82">
        <v>0</v>
      </c>
      <c r="H25" s="82">
        <v>9.8000000000000007</v>
      </c>
      <c r="I25" s="82">
        <v>90.2</v>
      </c>
      <c r="J25" s="40"/>
      <c r="K25" s="40"/>
      <c r="L25" s="40"/>
      <c r="M25" s="40"/>
      <c r="N25" s="40"/>
      <c r="O25" s="40"/>
      <c r="P25" s="40"/>
      <c r="Q25" s="40"/>
      <c r="R25" s="40"/>
    </row>
    <row r="26" spans="2:18" x14ac:dyDescent="0.2">
      <c r="B26" s="42"/>
      <c r="C26" s="43"/>
      <c r="D26" s="83"/>
      <c r="E26" s="83"/>
      <c r="F26" s="83"/>
      <c r="G26" s="83"/>
      <c r="H26" s="83"/>
      <c r="I26" s="83"/>
      <c r="J26" s="40"/>
      <c r="K26" s="40"/>
      <c r="L26" s="40"/>
      <c r="M26" s="40"/>
      <c r="N26" s="40"/>
      <c r="O26" s="40"/>
      <c r="P26" s="40"/>
      <c r="Q26" s="40"/>
      <c r="R26" s="40"/>
    </row>
    <row r="27" spans="2:18" x14ac:dyDescent="0.2">
      <c r="B27" s="46"/>
      <c r="C27" s="35" t="s">
        <v>82</v>
      </c>
      <c r="D27" s="81">
        <v>0.1</v>
      </c>
      <c r="E27" s="81">
        <v>0.2</v>
      </c>
      <c r="F27" s="81">
        <v>0.5</v>
      </c>
      <c r="G27" s="81">
        <v>1</v>
      </c>
      <c r="H27" s="81">
        <v>1.2000000000000002</v>
      </c>
      <c r="I27" s="81">
        <v>97</v>
      </c>
      <c r="J27" s="8"/>
      <c r="K27" s="8"/>
      <c r="L27" s="8"/>
      <c r="M27" s="8"/>
      <c r="N27" s="8"/>
      <c r="O27" s="8"/>
      <c r="P27" s="8"/>
      <c r="Q27" s="8"/>
      <c r="R27" s="40"/>
    </row>
    <row r="28" spans="2:18" x14ac:dyDescent="0.2">
      <c r="B28" s="42">
        <v>889</v>
      </c>
      <c r="C28" s="43" t="s">
        <v>83</v>
      </c>
      <c r="D28" s="82">
        <v>0</v>
      </c>
      <c r="E28" s="82">
        <v>0</v>
      </c>
      <c r="F28" s="82">
        <v>0</v>
      </c>
      <c r="G28" s="82">
        <v>0</v>
      </c>
      <c r="H28" s="82">
        <v>0</v>
      </c>
      <c r="I28" s="82">
        <v>100</v>
      </c>
      <c r="J28" s="37"/>
      <c r="K28" s="37"/>
      <c r="L28" s="37"/>
      <c r="M28" s="37"/>
      <c r="N28" s="37"/>
      <c r="O28" s="37"/>
      <c r="P28" s="37"/>
      <c r="Q28" s="37"/>
      <c r="R28" s="37"/>
    </row>
    <row r="29" spans="2:18" x14ac:dyDescent="0.2">
      <c r="B29" s="42">
        <v>890</v>
      </c>
      <c r="C29" s="43" t="s">
        <v>84</v>
      </c>
      <c r="D29" s="82">
        <v>0</v>
      </c>
      <c r="E29" s="82">
        <v>0</v>
      </c>
      <c r="F29" s="82">
        <v>0</v>
      </c>
      <c r="G29" s="82">
        <v>0</v>
      </c>
      <c r="H29" s="82">
        <v>0</v>
      </c>
      <c r="I29" s="82">
        <v>100</v>
      </c>
      <c r="J29" s="40"/>
      <c r="K29" s="40"/>
      <c r="L29" s="40"/>
      <c r="M29" s="40"/>
      <c r="N29" s="40"/>
      <c r="O29" s="40"/>
      <c r="P29" s="40"/>
      <c r="Q29" s="40"/>
      <c r="R29" s="40"/>
    </row>
    <row r="30" spans="2:18" x14ac:dyDescent="0.2">
      <c r="B30" s="42">
        <v>350</v>
      </c>
      <c r="C30" s="43" t="s">
        <v>85</v>
      </c>
      <c r="D30" s="82">
        <v>0</v>
      </c>
      <c r="E30" s="82">
        <v>0</v>
      </c>
      <c r="F30" s="82">
        <v>0</v>
      </c>
      <c r="G30" s="82">
        <v>0</v>
      </c>
      <c r="H30" s="82">
        <v>2.9000000000000004</v>
      </c>
      <c r="I30" s="82">
        <v>97.100000000000009</v>
      </c>
      <c r="J30" s="40"/>
      <c r="K30" s="40"/>
      <c r="L30" s="40"/>
      <c r="M30" s="40"/>
      <c r="N30" s="40"/>
      <c r="O30" s="40"/>
      <c r="P30" s="40"/>
      <c r="Q30" s="40"/>
      <c r="R30" s="40"/>
    </row>
    <row r="31" spans="2:18" x14ac:dyDescent="0.2">
      <c r="B31" s="42">
        <v>351</v>
      </c>
      <c r="C31" s="43" t="s">
        <v>86</v>
      </c>
      <c r="D31" s="82">
        <v>0</v>
      </c>
      <c r="E31" s="82">
        <v>0</v>
      </c>
      <c r="F31" s="82">
        <v>0</v>
      </c>
      <c r="G31" s="82">
        <v>0</v>
      </c>
      <c r="H31" s="82">
        <v>0</v>
      </c>
      <c r="I31" s="82">
        <v>100</v>
      </c>
      <c r="J31" s="40"/>
      <c r="K31" s="40"/>
      <c r="L31" s="40"/>
      <c r="M31" s="40"/>
      <c r="N31" s="40"/>
      <c r="O31" s="40"/>
      <c r="P31" s="40"/>
      <c r="Q31" s="40"/>
      <c r="R31" s="40"/>
    </row>
    <row r="32" spans="2:18" x14ac:dyDescent="0.2">
      <c r="B32" s="42">
        <v>895</v>
      </c>
      <c r="C32" s="43" t="s">
        <v>87</v>
      </c>
      <c r="D32" s="82">
        <v>0</v>
      </c>
      <c r="E32" s="82">
        <v>0</v>
      </c>
      <c r="F32" s="82">
        <v>0</v>
      </c>
      <c r="G32" s="82">
        <v>6.3000000000000007</v>
      </c>
      <c r="H32" s="82">
        <v>0</v>
      </c>
      <c r="I32" s="82">
        <v>93.800000000000011</v>
      </c>
      <c r="J32" s="40"/>
      <c r="K32" s="40"/>
      <c r="L32" s="40"/>
      <c r="M32" s="40"/>
      <c r="N32" s="40"/>
      <c r="O32" s="40"/>
      <c r="P32" s="40"/>
      <c r="Q32" s="40"/>
      <c r="R32" s="40"/>
    </row>
    <row r="33" spans="2:18" x14ac:dyDescent="0.2">
      <c r="B33" s="42">
        <v>896</v>
      </c>
      <c r="C33" s="43" t="s">
        <v>88</v>
      </c>
      <c r="D33" s="82">
        <v>0</v>
      </c>
      <c r="E33" s="82">
        <v>0</v>
      </c>
      <c r="F33" s="82">
        <v>0</v>
      </c>
      <c r="G33" s="82">
        <v>8.3000000000000007</v>
      </c>
      <c r="H33" s="82">
        <v>0</v>
      </c>
      <c r="I33" s="82">
        <v>91.7</v>
      </c>
      <c r="J33" s="40"/>
      <c r="K33" s="40"/>
      <c r="L33" s="40"/>
      <c r="M33" s="40"/>
      <c r="N33" s="40"/>
      <c r="O33" s="40"/>
      <c r="P33" s="40"/>
      <c r="Q33" s="40"/>
      <c r="R33" s="40"/>
    </row>
    <row r="34" spans="2:18" x14ac:dyDescent="0.2">
      <c r="B34" s="42">
        <v>909</v>
      </c>
      <c r="C34" s="43" t="s">
        <v>89</v>
      </c>
      <c r="D34" s="82">
        <v>0</v>
      </c>
      <c r="E34" s="82">
        <v>1.4000000000000001</v>
      </c>
      <c r="F34" s="82">
        <v>1.4000000000000001</v>
      </c>
      <c r="G34" s="82">
        <v>0.70000000000000007</v>
      </c>
      <c r="H34" s="82">
        <v>1.4000000000000001</v>
      </c>
      <c r="I34" s="82">
        <v>95.100000000000009</v>
      </c>
      <c r="J34" s="40"/>
      <c r="K34" s="40"/>
      <c r="L34" s="40"/>
      <c r="M34" s="40"/>
      <c r="N34" s="40"/>
      <c r="O34" s="40"/>
      <c r="P34" s="40"/>
      <c r="Q34" s="40"/>
      <c r="R34" s="40"/>
    </row>
    <row r="35" spans="2:18" x14ac:dyDescent="0.2">
      <c r="B35" s="42">
        <v>876</v>
      </c>
      <c r="C35" s="43" t="s">
        <v>90</v>
      </c>
      <c r="D35" s="82">
        <v>0</v>
      </c>
      <c r="E35" s="82">
        <v>0</v>
      </c>
      <c r="F35" s="82">
        <v>0</v>
      </c>
      <c r="G35" s="82">
        <v>0</v>
      </c>
      <c r="H35" s="82">
        <v>0</v>
      </c>
      <c r="I35" s="82">
        <v>100</v>
      </c>
      <c r="J35" s="40"/>
      <c r="K35" s="40"/>
      <c r="L35" s="40"/>
      <c r="M35" s="40"/>
      <c r="N35" s="40"/>
      <c r="O35" s="40"/>
      <c r="P35" s="40"/>
      <c r="Q35" s="40"/>
      <c r="R35" s="40"/>
    </row>
    <row r="36" spans="2:18" x14ac:dyDescent="0.2">
      <c r="B36" s="42">
        <v>340</v>
      </c>
      <c r="C36" s="43" t="s">
        <v>91</v>
      </c>
      <c r="D36" s="82">
        <v>0</v>
      </c>
      <c r="E36" s="82">
        <v>0</v>
      </c>
      <c r="F36" s="82">
        <v>0</v>
      </c>
      <c r="G36" s="82">
        <v>0</v>
      </c>
      <c r="H36" s="82">
        <v>0</v>
      </c>
      <c r="I36" s="82">
        <v>100</v>
      </c>
      <c r="J36" s="40"/>
      <c r="K36" s="40"/>
      <c r="L36" s="40"/>
      <c r="M36" s="40"/>
      <c r="N36" s="40"/>
      <c r="O36" s="40"/>
      <c r="P36" s="40"/>
      <c r="Q36" s="40"/>
      <c r="R36" s="40"/>
    </row>
    <row r="37" spans="2:18" x14ac:dyDescent="0.2">
      <c r="B37" s="42">
        <v>888</v>
      </c>
      <c r="C37" s="43" t="s">
        <v>92</v>
      </c>
      <c r="D37" s="82">
        <v>1.2000000000000002</v>
      </c>
      <c r="E37" s="82">
        <v>1.2000000000000002</v>
      </c>
      <c r="F37" s="82">
        <v>0</v>
      </c>
      <c r="G37" s="82">
        <v>0</v>
      </c>
      <c r="H37" s="82">
        <v>0</v>
      </c>
      <c r="I37" s="82">
        <v>97.5</v>
      </c>
      <c r="J37" s="40"/>
      <c r="K37" s="40"/>
      <c r="L37" s="40"/>
      <c r="M37" s="40"/>
      <c r="N37" s="40"/>
      <c r="O37" s="40"/>
      <c r="P37" s="40"/>
      <c r="Q37" s="40"/>
      <c r="R37" s="40"/>
    </row>
    <row r="38" spans="2:18" x14ac:dyDescent="0.2">
      <c r="B38" s="42">
        <v>341</v>
      </c>
      <c r="C38" s="43" t="s">
        <v>93</v>
      </c>
      <c r="D38" s="82">
        <v>0</v>
      </c>
      <c r="E38" s="82">
        <v>0</v>
      </c>
      <c r="F38" s="82">
        <v>0</v>
      </c>
      <c r="G38" s="82">
        <v>0</v>
      </c>
      <c r="H38" s="82">
        <v>0</v>
      </c>
      <c r="I38" s="82">
        <v>100</v>
      </c>
      <c r="J38" s="40"/>
      <c r="K38" s="40"/>
      <c r="L38" s="40"/>
      <c r="M38" s="40"/>
      <c r="N38" s="40"/>
      <c r="O38" s="40"/>
      <c r="P38" s="40"/>
      <c r="Q38" s="40"/>
      <c r="R38" s="40"/>
    </row>
    <row r="39" spans="2:18" x14ac:dyDescent="0.2">
      <c r="B39" s="42">
        <v>352</v>
      </c>
      <c r="C39" s="43" t="s">
        <v>94</v>
      </c>
      <c r="D39" s="82">
        <v>0</v>
      </c>
      <c r="E39" s="82">
        <v>0</v>
      </c>
      <c r="F39" s="82">
        <v>0</v>
      </c>
      <c r="G39" s="82">
        <v>1.8</v>
      </c>
      <c r="H39" s="82">
        <v>1.8</v>
      </c>
      <c r="I39" s="82">
        <v>96.4</v>
      </c>
      <c r="J39" s="40"/>
      <c r="K39" s="40"/>
      <c r="L39" s="40"/>
      <c r="M39" s="40"/>
      <c r="N39" s="40"/>
      <c r="O39" s="40"/>
      <c r="P39" s="40"/>
      <c r="Q39" s="40"/>
      <c r="R39" s="40"/>
    </row>
    <row r="40" spans="2:18" x14ac:dyDescent="0.2">
      <c r="B40" s="42">
        <v>353</v>
      </c>
      <c r="C40" s="43" t="s">
        <v>95</v>
      </c>
      <c r="D40" s="82" t="s">
        <v>410</v>
      </c>
      <c r="E40" s="82" t="s">
        <v>410</v>
      </c>
      <c r="F40" s="82" t="s">
        <v>410</v>
      </c>
      <c r="G40" s="82" t="s">
        <v>410</v>
      </c>
      <c r="H40" s="82" t="s">
        <v>410</v>
      </c>
      <c r="I40" s="82" t="s">
        <v>410</v>
      </c>
      <c r="J40" s="40"/>
      <c r="K40" s="40"/>
      <c r="L40" s="40"/>
      <c r="M40" s="40"/>
      <c r="N40" s="40"/>
      <c r="O40" s="40"/>
      <c r="P40" s="40"/>
      <c r="Q40" s="40"/>
      <c r="R40" s="40"/>
    </row>
    <row r="41" spans="2:18" x14ac:dyDescent="0.2">
      <c r="B41" s="42">
        <v>354</v>
      </c>
      <c r="C41" s="43" t="s">
        <v>96</v>
      </c>
      <c r="D41" s="82" t="s">
        <v>410</v>
      </c>
      <c r="E41" s="82" t="s">
        <v>410</v>
      </c>
      <c r="F41" s="82" t="s">
        <v>410</v>
      </c>
      <c r="G41" s="82" t="s">
        <v>410</v>
      </c>
      <c r="H41" s="82" t="s">
        <v>410</v>
      </c>
      <c r="I41" s="82" t="s">
        <v>410</v>
      </c>
      <c r="J41" s="40"/>
      <c r="K41" s="40"/>
      <c r="L41" s="40"/>
      <c r="M41" s="40"/>
      <c r="N41" s="40"/>
      <c r="O41" s="40"/>
      <c r="P41" s="40"/>
      <c r="Q41" s="40"/>
      <c r="R41" s="40"/>
    </row>
    <row r="42" spans="2:18" x14ac:dyDescent="0.2">
      <c r="B42" s="42">
        <v>355</v>
      </c>
      <c r="C42" s="43" t="s">
        <v>97</v>
      </c>
      <c r="D42" s="82">
        <v>0</v>
      </c>
      <c r="E42" s="82">
        <v>0</v>
      </c>
      <c r="F42" s="82">
        <v>0</v>
      </c>
      <c r="G42" s="82">
        <v>0</v>
      </c>
      <c r="H42" s="82">
        <v>0</v>
      </c>
      <c r="I42" s="82">
        <v>100</v>
      </c>
      <c r="J42" s="40"/>
      <c r="K42" s="40"/>
      <c r="L42" s="40"/>
      <c r="M42" s="40"/>
      <c r="N42" s="40"/>
      <c r="O42" s="40"/>
      <c r="P42" s="40"/>
      <c r="Q42" s="40"/>
      <c r="R42" s="40"/>
    </row>
    <row r="43" spans="2:18" x14ac:dyDescent="0.2">
      <c r="B43" s="42">
        <v>343</v>
      </c>
      <c r="C43" s="43" t="s">
        <v>98</v>
      </c>
      <c r="D43" s="82">
        <v>0</v>
      </c>
      <c r="E43" s="82">
        <v>0</v>
      </c>
      <c r="F43" s="82">
        <v>0</v>
      </c>
      <c r="G43" s="82">
        <v>0</v>
      </c>
      <c r="H43" s="82">
        <v>0</v>
      </c>
      <c r="I43" s="82">
        <v>100</v>
      </c>
      <c r="J43" s="40"/>
      <c r="K43" s="40"/>
      <c r="L43" s="40"/>
      <c r="M43" s="40"/>
      <c r="N43" s="40"/>
      <c r="O43" s="40"/>
      <c r="P43" s="40"/>
      <c r="Q43" s="40"/>
      <c r="R43" s="40"/>
    </row>
    <row r="44" spans="2:18" x14ac:dyDescent="0.2">
      <c r="B44" s="42">
        <v>342</v>
      </c>
      <c r="C44" s="43" t="s">
        <v>99</v>
      </c>
      <c r="D44" s="82" t="s">
        <v>410</v>
      </c>
      <c r="E44" s="82" t="s">
        <v>410</v>
      </c>
      <c r="F44" s="82" t="s">
        <v>410</v>
      </c>
      <c r="G44" s="82" t="s">
        <v>410</v>
      </c>
      <c r="H44" s="82" t="s">
        <v>410</v>
      </c>
      <c r="I44" s="82" t="s">
        <v>410</v>
      </c>
      <c r="J44" s="40"/>
      <c r="K44" s="40"/>
      <c r="L44" s="40"/>
      <c r="M44" s="40"/>
      <c r="N44" s="40"/>
      <c r="O44" s="40"/>
      <c r="P44" s="40"/>
      <c r="Q44" s="40"/>
      <c r="R44" s="40"/>
    </row>
    <row r="45" spans="2:18" x14ac:dyDescent="0.2">
      <c r="B45" s="42">
        <v>356</v>
      </c>
      <c r="C45" s="43" t="s">
        <v>100</v>
      </c>
      <c r="D45" s="82">
        <v>0</v>
      </c>
      <c r="E45" s="82">
        <v>0</v>
      </c>
      <c r="F45" s="82">
        <v>0</v>
      </c>
      <c r="G45" s="82">
        <v>0</v>
      </c>
      <c r="H45" s="82">
        <v>0</v>
      </c>
      <c r="I45" s="82">
        <v>100</v>
      </c>
      <c r="J45" s="40"/>
      <c r="K45" s="40"/>
      <c r="L45" s="40"/>
      <c r="M45" s="40"/>
      <c r="N45" s="40"/>
      <c r="O45" s="40"/>
      <c r="P45" s="40"/>
      <c r="Q45" s="40"/>
      <c r="R45" s="40"/>
    </row>
    <row r="46" spans="2:18" x14ac:dyDescent="0.2">
      <c r="B46" s="42">
        <v>357</v>
      </c>
      <c r="C46" s="43" t="s">
        <v>101</v>
      </c>
      <c r="D46" s="82">
        <v>0</v>
      </c>
      <c r="E46" s="82">
        <v>0</v>
      </c>
      <c r="F46" s="82">
        <v>0</v>
      </c>
      <c r="G46" s="82">
        <v>0</v>
      </c>
      <c r="H46" s="82">
        <v>0</v>
      </c>
      <c r="I46" s="82">
        <v>100</v>
      </c>
      <c r="J46" s="40"/>
      <c r="K46" s="40"/>
      <c r="L46" s="40"/>
      <c r="M46" s="40"/>
      <c r="N46" s="40"/>
      <c r="O46" s="40"/>
      <c r="P46" s="40"/>
      <c r="Q46" s="40"/>
      <c r="R46" s="40"/>
    </row>
    <row r="47" spans="2:18" x14ac:dyDescent="0.2">
      <c r="B47" s="42">
        <v>358</v>
      </c>
      <c r="C47" s="43" t="s">
        <v>102</v>
      </c>
      <c r="D47" s="82">
        <v>0</v>
      </c>
      <c r="E47" s="82">
        <v>0</v>
      </c>
      <c r="F47" s="82">
        <v>0</v>
      </c>
      <c r="G47" s="82">
        <v>100</v>
      </c>
      <c r="H47" s="82">
        <v>0</v>
      </c>
      <c r="I47" s="82">
        <v>0</v>
      </c>
      <c r="J47" s="40"/>
      <c r="K47" s="40"/>
      <c r="L47" s="40"/>
      <c r="M47" s="40"/>
      <c r="N47" s="40"/>
      <c r="O47" s="40"/>
      <c r="P47" s="40"/>
      <c r="Q47" s="40"/>
      <c r="R47" s="40"/>
    </row>
    <row r="48" spans="2:18" x14ac:dyDescent="0.2">
      <c r="B48" s="42">
        <v>877</v>
      </c>
      <c r="C48" s="43" t="s">
        <v>103</v>
      </c>
      <c r="D48" s="82">
        <v>0</v>
      </c>
      <c r="E48" s="82">
        <v>0</v>
      </c>
      <c r="F48" s="82">
        <v>2.6</v>
      </c>
      <c r="G48" s="82">
        <v>1.7000000000000002</v>
      </c>
      <c r="H48" s="82">
        <v>1.7000000000000002</v>
      </c>
      <c r="I48" s="82">
        <v>93.9</v>
      </c>
      <c r="J48" s="40"/>
      <c r="K48" s="40"/>
      <c r="L48" s="40"/>
      <c r="M48" s="40"/>
      <c r="N48" s="40"/>
      <c r="O48" s="40"/>
      <c r="P48" s="40"/>
      <c r="Q48" s="40"/>
      <c r="R48" s="40"/>
    </row>
    <row r="49" spans="2:18" x14ac:dyDescent="0.2">
      <c r="B49" s="42">
        <v>359</v>
      </c>
      <c r="C49" s="43" t="s">
        <v>104</v>
      </c>
      <c r="D49" s="82">
        <v>0</v>
      </c>
      <c r="E49" s="82">
        <v>0</v>
      </c>
      <c r="F49" s="82">
        <v>1.5</v>
      </c>
      <c r="G49" s="82">
        <v>1.5</v>
      </c>
      <c r="H49" s="82">
        <v>3</v>
      </c>
      <c r="I49" s="82">
        <v>93.9</v>
      </c>
      <c r="J49" s="40"/>
      <c r="K49" s="40"/>
      <c r="L49" s="40"/>
      <c r="M49" s="40"/>
      <c r="N49" s="40"/>
      <c r="O49" s="40"/>
      <c r="P49" s="40"/>
      <c r="Q49" s="40"/>
      <c r="R49" s="40"/>
    </row>
    <row r="50" spans="2:18" x14ac:dyDescent="0.2">
      <c r="B50" s="42">
        <v>344</v>
      </c>
      <c r="C50" s="43" t="s">
        <v>105</v>
      </c>
      <c r="D50" s="82">
        <v>0</v>
      </c>
      <c r="E50" s="82">
        <v>0</v>
      </c>
      <c r="F50" s="82">
        <v>0</v>
      </c>
      <c r="G50" s="82">
        <v>0</v>
      </c>
      <c r="H50" s="82">
        <v>0</v>
      </c>
      <c r="I50" s="82">
        <v>100</v>
      </c>
      <c r="J50" s="40"/>
      <c r="K50" s="40"/>
      <c r="L50" s="40"/>
      <c r="M50" s="40"/>
      <c r="N50" s="40"/>
      <c r="O50" s="40"/>
      <c r="P50" s="40"/>
      <c r="Q50" s="40"/>
      <c r="R50" s="40"/>
    </row>
    <row r="51" spans="2:18" x14ac:dyDescent="0.2">
      <c r="B51" s="42"/>
      <c r="C51" s="35"/>
      <c r="D51" s="83"/>
      <c r="E51" s="83"/>
      <c r="F51" s="83"/>
      <c r="G51" s="83"/>
      <c r="H51" s="83"/>
      <c r="I51" s="83"/>
      <c r="J51" s="40"/>
      <c r="K51" s="40"/>
      <c r="L51" s="40"/>
      <c r="M51" s="40"/>
      <c r="N51" s="40"/>
      <c r="O51" s="40"/>
      <c r="P51" s="40"/>
      <c r="Q51" s="40"/>
      <c r="R51" s="40"/>
    </row>
    <row r="52" spans="2:18" x14ac:dyDescent="0.2">
      <c r="B52" s="46"/>
      <c r="C52" s="35" t="s">
        <v>106</v>
      </c>
      <c r="D52" s="81">
        <v>0.1</v>
      </c>
      <c r="E52" s="81">
        <v>0.1</v>
      </c>
      <c r="F52" s="81">
        <v>0.4</v>
      </c>
      <c r="G52" s="81">
        <v>0.5</v>
      </c>
      <c r="H52" s="81">
        <v>0.4</v>
      </c>
      <c r="I52" s="81">
        <v>98.4</v>
      </c>
      <c r="J52" s="8"/>
      <c r="K52" s="8"/>
      <c r="L52" s="8"/>
      <c r="M52" s="8"/>
      <c r="N52" s="8"/>
      <c r="O52" s="8"/>
      <c r="P52" s="8"/>
      <c r="Q52" s="8"/>
      <c r="R52" s="40"/>
    </row>
    <row r="53" spans="2:18" x14ac:dyDescent="0.2">
      <c r="B53" s="42">
        <v>370</v>
      </c>
      <c r="C53" s="43" t="s">
        <v>107</v>
      </c>
      <c r="D53" s="82" t="s">
        <v>410</v>
      </c>
      <c r="E53" s="82" t="s">
        <v>410</v>
      </c>
      <c r="F53" s="82" t="s">
        <v>410</v>
      </c>
      <c r="G53" s="82" t="s">
        <v>410</v>
      </c>
      <c r="H53" s="82" t="s">
        <v>410</v>
      </c>
      <c r="I53" s="82" t="s">
        <v>410</v>
      </c>
      <c r="J53" s="37"/>
      <c r="K53" s="37"/>
      <c r="L53" s="37"/>
      <c r="M53" s="37"/>
      <c r="N53" s="37"/>
      <c r="O53" s="37"/>
      <c r="P53" s="37"/>
      <c r="Q53" s="37"/>
      <c r="R53" s="37"/>
    </row>
    <row r="54" spans="2:18" x14ac:dyDescent="0.2">
      <c r="B54" s="42">
        <v>380</v>
      </c>
      <c r="C54" s="43" t="s">
        <v>108</v>
      </c>
      <c r="D54" s="82">
        <v>0</v>
      </c>
      <c r="E54" s="82">
        <v>0</v>
      </c>
      <c r="F54" s="82">
        <v>0</v>
      </c>
      <c r="G54" s="82">
        <v>0</v>
      </c>
      <c r="H54" s="82">
        <v>0</v>
      </c>
      <c r="I54" s="82">
        <v>100</v>
      </c>
      <c r="J54" s="40"/>
      <c r="K54" s="40"/>
      <c r="L54" s="40"/>
      <c r="M54" s="40"/>
      <c r="N54" s="40"/>
      <c r="O54" s="40"/>
      <c r="P54" s="40"/>
      <c r="Q54" s="40"/>
      <c r="R54" s="40"/>
    </row>
    <row r="55" spans="2:18" x14ac:dyDescent="0.2">
      <c r="B55" s="42">
        <v>381</v>
      </c>
      <c r="C55" s="43" t="s">
        <v>109</v>
      </c>
      <c r="D55" s="82">
        <v>0</v>
      </c>
      <c r="E55" s="82">
        <v>0</v>
      </c>
      <c r="F55" s="82">
        <v>0</v>
      </c>
      <c r="G55" s="82">
        <v>0</v>
      </c>
      <c r="H55" s="82">
        <v>0</v>
      </c>
      <c r="I55" s="82">
        <v>100</v>
      </c>
      <c r="J55" s="40"/>
      <c r="K55" s="40"/>
      <c r="L55" s="40"/>
      <c r="M55" s="40"/>
      <c r="N55" s="40"/>
      <c r="O55" s="40"/>
      <c r="P55" s="40"/>
      <c r="Q55" s="40"/>
      <c r="R55" s="40"/>
    </row>
    <row r="56" spans="2:18" x14ac:dyDescent="0.2">
      <c r="B56" s="42">
        <v>371</v>
      </c>
      <c r="C56" s="43" t="s">
        <v>110</v>
      </c>
      <c r="D56" s="82" t="s">
        <v>410</v>
      </c>
      <c r="E56" s="82" t="s">
        <v>410</v>
      </c>
      <c r="F56" s="82" t="s">
        <v>410</v>
      </c>
      <c r="G56" s="82" t="s">
        <v>410</v>
      </c>
      <c r="H56" s="82" t="s">
        <v>410</v>
      </c>
      <c r="I56" s="82" t="s">
        <v>410</v>
      </c>
      <c r="J56" s="40"/>
      <c r="K56" s="40"/>
      <c r="L56" s="40"/>
      <c r="M56" s="40"/>
      <c r="N56" s="40"/>
      <c r="O56" s="40"/>
      <c r="P56" s="40"/>
      <c r="Q56" s="40"/>
      <c r="R56" s="40"/>
    </row>
    <row r="57" spans="2:18" x14ac:dyDescent="0.2">
      <c r="B57" s="42">
        <v>811</v>
      </c>
      <c r="C57" s="43" t="s">
        <v>111</v>
      </c>
      <c r="D57" s="82">
        <v>0</v>
      </c>
      <c r="E57" s="82">
        <v>5.6000000000000005</v>
      </c>
      <c r="F57" s="82">
        <v>11.100000000000001</v>
      </c>
      <c r="G57" s="82">
        <v>5.6000000000000005</v>
      </c>
      <c r="H57" s="82">
        <v>0</v>
      </c>
      <c r="I57" s="82">
        <v>77.800000000000011</v>
      </c>
      <c r="J57" s="40"/>
      <c r="K57" s="40"/>
      <c r="L57" s="40"/>
      <c r="M57" s="40"/>
      <c r="N57" s="40"/>
      <c r="O57" s="40"/>
      <c r="P57" s="40"/>
      <c r="Q57" s="40"/>
      <c r="R57" s="40"/>
    </row>
    <row r="58" spans="2:18" x14ac:dyDescent="0.2">
      <c r="B58" s="42">
        <v>810</v>
      </c>
      <c r="C58" s="43" t="s">
        <v>112</v>
      </c>
      <c r="D58" s="82">
        <v>0</v>
      </c>
      <c r="E58" s="82">
        <v>0</v>
      </c>
      <c r="F58" s="82">
        <v>0</v>
      </c>
      <c r="G58" s="82">
        <v>0</v>
      </c>
      <c r="H58" s="82">
        <v>0</v>
      </c>
      <c r="I58" s="82">
        <v>100</v>
      </c>
      <c r="J58" s="40"/>
      <c r="K58" s="40"/>
      <c r="L58" s="40"/>
      <c r="M58" s="40"/>
      <c r="N58" s="40"/>
      <c r="O58" s="40"/>
      <c r="P58" s="40"/>
      <c r="Q58" s="40"/>
      <c r="R58" s="40"/>
    </row>
    <row r="59" spans="2:18" x14ac:dyDescent="0.2">
      <c r="B59" s="42">
        <v>382</v>
      </c>
      <c r="C59" s="43" t="s">
        <v>113</v>
      </c>
      <c r="D59" s="82">
        <v>0</v>
      </c>
      <c r="E59" s="82">
        <v>0</v>
      </c>
      <c r="F59" s="82">
        <v>0</v>
      </c>
      <c r="G59" s="82">
        <v>0</v>
      </c>
      <c r="H59" s="82">
        <v>0</v>
      </c>
      <c r="I59" s="82">
        <v>100</v>
      </c>
      <c r="J59" s="40"/>
      <c r="K59" s="40"/>
      <c r="L59" s="40"/>
      <c r="M59" s="40"/>
      <c r="N59" s="40"/>
      <c r="O59" s="40"/>
      <c r="P59" s="40"/>
      <c r="Q59" s="40"/>
      <c r="R59" s="40"/>
    </row>
    <row r="60" spans="2:18" x14ac:dyDescent="0.2">
      <c r="B60" s="42">
        <v>383</v>
      </c>
      <c r="C60" s="43" t="s">
        <v>114</v>
      </c>
      <c r="D60" s="82">
        <v>2.6</v>
      </c>
      <c r="E60" s="82">
        <v>0</v>
      </c>
      <c r="F60" s="82">
        <v>0</v>
      </c>
      <c r="G60" s="82">
        <v>0</v>
      </c>
      <c r="H60" s="82">
        <v>2.6</v>
      </c>
      <c r="I60" s="82">
        <v>94.9</v>
      </c>
      <c r="J60" s="40"/>
      <c r="K60" s="40"/>
      <c r="L60" s="40"/>
      <c r="M60" s="40"/>
      <c r="N60" s="40"/>
      <c r="O60" s="40"/>
      <c r="P60" s="40"/>
      <c r="Q60" s="40"/>
      <c r="R60" s="40"/>
    </row>
    <row r="61" spans="2:18" x14ac:dyDescent="0.2">
      <c r="B61" s="42">
        <v>812</v>
      </c>
      <c r="C61" s="43" t="s">
        <v>115</v>
      </c>
      <c r="D61" s="82" t="s">
        <v>410</v>
      </c>
      <c r="E61" s="82" t="s">
        <v>410</v>
      </c>
      <c r="F61" s="82" t="s">
        <v>410</v>
      </c>
      <c r="G61" s="82" t="s">
        <v>410</v>
      </c>
      <c r="H61" s="82" t="s">
        <v>410</v>
      </c>
      <c r="I61" s="82" t="s">
        <v>410</v>
      </c>
      <c r="J61" s="40"/>
      <c r="K61" s="40"/>
      <c r="L61" s="40"/>
      <c r="M61" s="40"/>
      <c r="N61" s="40"/>
      <c r="O61" s="40"/>
      <c r="P61" s="40"/>
      <c r="Q61" s="40"/>
      <c r="R61" s="40"/>
    </row>
    <row r="62" spans="2:18" x14ac:dyDescent="0.2">
      <c r="B62" s="42">
        <v>813</v>
      </c>
      <c r="C62" s="43" t="s">
        <v>116</v>
      </c>
      <c r="D62" s="82" t="s">
        <v>410</v>
      </c>
      <c r="E62" s="82" t="s">
        <v>410</v>
      </c>
      <c r="F62" s="82" t="s">
        <v>410</v>
      </c>
      <c r="G62" s="82" t="s">
        <v>410</v>
      </c>
      <c r="H62" s="82" t="s">
        <v>410</v>
      </c>
      <c r="I62" s="82" t="s">
        <v>410</v>
      </c>
      <c r="J62" s="40"/>
      <c r="K62" s="40"/>
      <c r="L62" s="40"/>
      <c r="M62" s="40"/>
      <c r="N62" s="40"/>
      <c r="O62" s="40"/>
      <c r="P62" s="40"/>
      <c r="Q62" s="40"/>
      <c r="R62" s="40"/>
    </row>
    <row r="63" spans="2:18" x14ac:dyDescent="0.2">
      <c r="B63" s="42">
        <v>815</v>
      </c>
      <c r="C63" s="43" t="s">
        <v>117</v>
      </c>
      <c r="D63" s="82" t="s">
        <v>410</v>
      </c>
      <c r="E63" s="82" t="s">
        <v>410</v>
      </c>
      <c r="F63" s="82" t="s">
        <v>410</v>
      </c>
      <c r="G63" s="82" t="s">
        <v>410</v>
      </c>
      <c r="H63" s="82" t="s">
        <v>410</v>
      </c>
      <c r="I63" s="82" t="s">
        <v>410</v>
      </c>
      <c r="J63" s="40"/>
      <c r="K63" s="40"/>
      <c r="L63" s="40"/>
      <c r="M63" s="40"/>
      <c r="N63" s="40"/>
      <c r="O63" s="40"/>
      <c r="P63" s="40"/>
      <c r="Q63" s="40"/>
      <c r="R63" s="40"/>
    </row>
    <row r="64" spans="2:18" x14ac:dyDescent="0.2">
      <c r="B64" s="42">
        <v>372</v>
      </c>
      <c r="C64" s="43" t="s">
        <v>118</v>
      </c>
      <c r="D64" s="82" t="s">
        <v>410</v>
      </c>
      <c r="E64" s="82" t="s">
        <v>410</v>
      </c>
      <c r="F64" s="82" t="s">
        <v>410</v>
      </c>
      <c r="G64" s="82" t="s">
        <v>410</v>
      </c>
      <c r="H64" s="82" t="s">
        <v>410</v>
      </c>
      <c r="I64" s="82" t="s">
        <v>410</v>
      </c>
      <c r="J64" s="40"/>
      <c r="K64" s="40"/>
      <c r="L64" s="40"/>
      <c r="M64" s="40"/>
      <c r="N64" s="40"/>
      <c r="O64" s="40"/>
      <c r="P64" s="40"/>
      <c r="Q64" s="40"/>
      <c r="R64" s="40"/>
    </row>
    <row r="65" spans="1:18" x14ac:dyDescent="0.2">
      <c r="B65" s="42">
        <v>373</v>
      </c>
      <c r="C65" s="43" t="s">
        <v>119</v>
      </c>
      <c r="D65" s="82">
        <v>0</v>
      </c>
      <c r="E65" s="82">
        <v>0</v>
      </c>
      <c r="F65" s="82">
        <v>0.4</v>
      </c>
      <c r="G65" s="82">
        <v>1.2000000000000002</v>
      </c>
      <c r="H65" s="82">
        <v>0.8</v>
      </c>
      <c r="I65" s="82">
        <v>97.600000000000009</v>
      </c>
      <c r="J65" s="40"/>
      <c r="K65" s="40"/>
      <c r="L65" s="40"/>
      <c r="M65" s="40"/>
      <c r="N65" s="40"/>
      <c r="O65" s="40"/>
      <c r="P65" s="40"/>
      <c r="Q65" s="40"/>
      <c r="R65" s="40"/>
    </row>
    <row r="66" spans="1:18" x14ac:dyDescent="0.2">
      <c r="B66" s="42">
        <v>384</v>
      </c>
      <c r="C66" s="43" t="s">
        <v>120</v>
      </c>
      <c r="D66" s="82" t="s">
        <v>410</v>
      </c>
      <c r="E66" s="82" t="s">
        <v>410</v>
      </c>
      <c r="F66" s="82" t="s">
        <v>410</v>
      </c>
      <c r="G66" s="82" t="s">
        <v>410</v>
      </c>
      <c r="H66" s="82" t="s">
        <v>410</v>
      </c>
      <c r="I66" s="82" t="s">
        <v>410</v>
      </c>
      <c r="J66" s="40"/>
      <c r="K66" s="40"/>
      <c r="L66" s="40"/>
      <c r="M66" s="40"/>
      <c r="N66" s="40"/>
      <c r="O66" s="40"/>
      <c r="P66" s="40"/>
      <c r="Q66" s="40"/>
      <c r="R66" s="40"/>
    </row>
    <row r="67" spans="1:18" x14ac:dyDescent="0.2">
      <c r="B67" s="42">
        <v>816</v>
      </c>
      <c r="C67" s="43" t="s">
        <v>121</v>
      </c>
      <c r="D67" s="82">
        <v>0</v>
      </c>
      <c r="E67" s="82">
        <v>0</v>
      </c>
      <c r="F67" s="82">
        <v>0</v>
      </c>
      <c r="G67" s="82">
        <v>0</v>
      </c>
      <c r="H67" s="82">
        <v>0</v>
      </c>
      <c r="I67" s="82">
        <v>100</v>
      </c>
      <c r="J67" s="40"/>
      <c r="K67" s="40"/>
      <c r="L67" s="40"/>
      <c r="M67" s="40"/>
      <c r="N67" s="40"/>
      <c r="O67" s="40"/>
      <c r="P67" s="40"/>
      <c r="Q67" s="40"/>
      <c r="R67" s="40"/>
    </row>
    <row r="68" spans="1:18" x14ac:dyDescent="0.2">
      <c r="B68" s="42"/>
      <c r="C68" s="35"/>
      <c r="D68" s="83"/>
      <c r="E68" s="83"/>
      <c r="F68" s="83"/>
      <c r="G68" s="83"/>
      <c r="H68" s="83"/>
      <c r="I68" s="83"/>
      <c r="J68" s="40"/>
      <c r="K68" s="40"/>
      <c r="L68" s="40"/>
      <c r="M68" s="40"/>
      <c r="N68" s="40"/>
      <c r="O68" s="40"/>
      <c r="P68" s="40"/>
      <c r="Q68" s="40"/>
      <c r="R68" s="40"/>
    </row>
    <row r="69" spans="1:18" x14ac:dyDescent="0.2">
      <c r="B69" s="46"/>
      <c r="C69" s="35" t="s">
        <v>122</v>
      </c>
      <c r="D69" s="81">
        <v>0</v>
      </c>
      <c r="E69" s="81">
        <v>3.2</v>
      </c>
      <c r="F69" s="81">
        <v>0</v>
      </c>
      <c r="G69" s="81">
        <v>0</v>
      </c>
      <c r="H69" s="81">
        <v>27.5</v>
      </c>
      <c r="I69" s="81">
        <v>69.400000000000006</v>
      </c>
      <c r="J69" s="8"/>
      <c r="K69" s="8"/>
      <c r="L69" s="8"/>
      <c r="M69" s="8"/>
      <c r="N69" s="8"/>
      <c r="O69" s="8"/>
      <c r="P69" s="8"/>
      <c r="Q69" s="8"/>
      <c r="R69" s="40"/>
    </row>
    <row r="70" spans="1:18" s="71" customFormat="1" x14ac:dyDescent="0.2">
      <c r="A70" s="59"/>
      <c r="B70" s="42">
        <v>831</v>
      </c>
      <c r="C70" s="43" t="s">
        <v>123</v>
      </c>
      <c r="D70" s="82">
        <v>0</v>
      </c>
      <c r="E70" s="82">
        <v>0</v>
      </c>
      <c r="F70" s="82">
        <v>0</v>
      </c>
      <c r="G70" s="82">
        <v>0</v>
      </c>
      <c r="H70" s="82">
        <v>0</v>
      </c>
      <c r="I70" s="82">
        <v>100</v>
      </c>
      <c r="J70" s="37"/>
      <c r="K70" s="37"/>
      <c r="L70" s="37"/>
      <c r="M70" s="37"/>
      <c r="N70" s="37"/>
      <c r="O70" s="37"/>
      <c r="P70" s="37"/>
      <c r="Q70" s="37"/>
      <c r="R70" s="37"/>
    </row>
    <row r="71" spans="1:18" x14ac:dyDescent="0.2">
      <c r="A71" s="71"/>
      <c r="B71" s="42">
        <v>830</v>
      </c>
      <c r="C71" s="43" t="s">
        <v>124</v>
      </c>
      <c r="D71" s="82">
        <v>0</v>
      </c>
      <c r="E71" s="82">
        <v>0</v>
      </c>
      <c r="F71" s="82">
        <v>0</v>
      </c>
      <c r="G71" s="82">
        <v>0</v>
      </c>
      <c r="H71" s="82">
        <v>4.3</v>
      </c>
      <c r="I71" s="82">
        <v>95.7</v>
      </c>
      <c r="J71" s="40"/>
      <c r="K71" s="40"/>
      <c r="L71" s="40"/>
      <c r="M71" s="40"/>
      <c r="N71" s="40"/>
      <c r="O71" s="40"/>
      <c r="P71" s="40"/>
      <c r="Q71" s="40"/>
      <c r="R71" s="40"/>
    </row>
    <row r="72" spans="1:18" x14ac:dyDescent="0.2">
      <c r="B72" s="42">
        <v>856</v>
      </c>
      <c r="C72" s="43" t="s">
        <v>125</v>
      </c>
      <c r="D72" s="82">
        <v>0</v>
      </c>
      <c r="E72" s="82">
        <v>0</v>
      </c>
      <c r="F72" s="82">
        <v>0</v>
      </c>
      <c r="G72" s="82">
        <v>0</v>
      </c>
      <c r="H72" s="82">
        <v>0</v>
      </c>
      <c r="I72" s="82">
        <v>100</v>
      </c>
      <c r="J72" s="40"/>
      <c r="K72" s="40"/>
      <c r="L72" s="40"/>
      <c r="M72" s="40"/>
      <c r="N72" s="40"/>
      <c r="O72" s="40"/>
      <c r="P72" s="40"/>
      <c r="Q72" s="40"/>
      <c r="R72" s="40"/>
    </row>
    <row r="73" spans="1:18" x14ac:dyDescent="0.2">
      <c r="B73" s="42">
        <v>855</v>
      </c>
      <c r="C73" s="43" t="s">
        <v>126</v>
      </c>
      <c r="D73" s="82" t="s">
        <v>410</v>
      </c>
      <c r="E73" s="82" t="s">
        <v>410</v>
      </c>
      <c r="F73" s="82" t="s">
        <v>410</v>
      </c>
      <c r="G73" s="82" t="s">
        <v>410</v>
      </c>
      <c r="H73" s="82" t="s">
        <v>410</v>
      </c>
      <c r="I73" s="82" t="s">
        <v>410</v>
      </c>
      <c r="J73" s="40"/>
      <c r="K73" s="40"/>
      <c r="L73" s="40"/>
      <c r="M73" s="40"/>
      <c r="N73" s="40"/>
      <c r="O73" s="40"/>
      <c r="P73" s="40"/>
      <c r="Q73" s="40"/>
      <c r="R73" s="40"/>
    </row>
    <row r="74" spans="1:18" x14ac:dyDescent="0.2">
      <c r="B74" s="42">
        <v>925</v>
      </c>
      <c r="C74" s="43" t="s">
        <v>127</v>
      </c>
      <c r="D74" s="82">
        <v>0</v>
      </c>
      <c r="E74" s="82">
        <v>0</v>
      </c>
      <c r="F74" s="82">
        <v>0</v>
      </c>
      <c r="G74" s="82">
        <v>0</v>
      </c>
      <c r="H74" s="82">
        <v>0</v>
      </c>
      <c r="I74" s="82">
        <v>100</v>
      </c>
      <c r="J74" s="40"/>
      <c r="K74" s="40"/>
      <c r="L74" s="40"/>
      <c r="M74" s="40"/>
      <c r="N74" s="40"/>
      <c r="O74" s="40"/>
      <c r="P74" s="40"/>
      <c r="Q74" s="40"/>
      <c r="R74" s="40"/>
    </row>
    <row r="75" spans="1:18" x14ac:dyDescent="0.2">
      <c r="B75" s="42">
        <v>928</v>
      </c>
      <c r="C75" s="43" t="s">
        <v>128</v>
      </c>
      <c r="D75" s="82">
        <v>0</v>
      </c>
      <c r="E75" s="82">
        <v>0</v>
      </c>
      <c r="F75" s="82">
        <v>0</v>
      </c>
      <c r="G75" s="82">
        <v>0</v>
      </c>
      <c r="H75" s="82">
        <v>70.5</v>
      </c>
      <c r="I75" s="82">
        <v>29.5</v>
      </c>
      <c r="J75" s="40"/>
      <c r="K75" s="40"/>
      <c r="L75" s="40"/>
      <c r="M75" s="40"/>
      <c r="N75" s="40"/>
      <c r="O75" s="40"/>
      <c r="P75" s="40"/>
      <c r="Q75" s="40"/>
      <c r="R75" s="40"/>
    </row>
    <row r="76" spans="1:18" x14ac:dyDescent="0.2">
      <c r="B76" s="42">
        <v>892</v>
      </c>
      <c r="C76" s="43" t="s">
        <v>129</v>
      </c>
      <c r="D76" s="82">
        <v>0</v>
      </c>
      <c r="E76" s="82">
        <v>11.5</v>
      </c>
      <c r="F76" s="82">
        <v>0</v>
      </c>
      <c r="G76" s="82">
        <v>0</v>
      </c>
      <c r="H76" s="82">
        <v>2.6</v>
      </c>
      <c r="I76" s="82">
        <v>85.9</v>
      </c>
      <c r="J76" s="40"/>
      <c r="K76" s="40"/>
      <c r="L76" s="40"/>
      <c r="M76" s="40"/>
      <c r="N76" s="40"/>
      <c r="O76" s="40"/>
      <c r="P76" s="40"/>
      <c r="Q76" s="40"/>
      <c r="R76" s="40"/>
    </row>
    <row r="77" spans="1:18" x14ac:dyDescent="0.2">
      <c r="B77" s="42">
        <v>891</v>
      </c>
      <c r="C77" s="43" t="s">
        <v>130</v>
      </c>
      <c r="D77" s="82">
        <v>0</v>
      </c>
      <c r="E77" s="82">
        <v>0</v>
      </c>
      <c r="F77" s="82">
        <v>0</v>
      </c>
      <c r="G77" s="82">
        <v>0</v>
      </c>
      <c r="H77" s="82">
        <v>0</v>
      </c>
      <c r="I77" s="82">
        <v>100</v>
      </c>
      <c r="J77" s="40"/>
      <c r="K77" s="40"/>
      <c r="L77" s="40"/>
      <c r="M77" s="40"/>
      <c r="N77" s="40"/>
      <c r="O77" s="40"/>
      <c r="P77" s="40"/>
      <c r="Q77" s="40"/>
      <c r="R77" s="40"/>
    </row>
    <row r="78" spans="1:18" x14ac:dyDescent="0.2">
      <c r="B78" s="42">
        <v>857</v>
      </c>
      <c r="C78" s="43" t="s">
        <v>131</v>
      </c>
      <c r="D78" s="82" t="s">
        <v>410</v>
      </c>
      <c r="E78" s="82" t="s">
        <v>410</v>
      </c>
      <c r="F78" s="82" t="s">
        <v>410</v>
      </c>
      <c r="G78" s="82" t="s">
        <v>410</v>
      </c>
      <c r="H78" s="82" t="s">
        <v>410</v>
      </c>
      <c r="I78" s="82" t="s">
        <v>410</v>
      </c>
      <c r="J78" s="40"/>
      <c r="K78" s="40"/>
      <c r="L78" s="40"/>
      <c r="M78" s="40"/>
      <c r="N78" s="40"/>
      <c r="O78" s="40"/>
      <c r="P78" s="40"/>
      <c r="Q78" s="40"/>
      <c r="R78" s="40"/>
    </row>
    <row r="79" spans="1:18" x14ac:dyDescent="0.2">
      <c r="B79" s="42"/>
      <c r="C79" s="35"/>
      <c r="D79" s="83"/>
      <c r="E79" s="83"/>
      <c r="F79" s="83"/>
      <c r="G79" s="83"/>
      <c r="H79" s="83"/>
      <c r="I79" s="83"/>
      <c r="J79" s="40"/>
      <c r="K79" s="40"/>
      <c r="L79" s="40"/>
      <c r="M79" s="40"/>
      <c r="N79" s="40"/>
      <c r="O79" s="40"/>
      <c r="P79" s="40"/>
      <c r="Q79" s="40"/>
      <c r="R79" s="40"/>
    </row>
    <row r="80" spans="1:18" x14ac:dyDescent="0.2">
      <c r="B80" s="46"/>
      <c r="C80" s="35" t="s">
        <v>132</v>
      </c>
      <c r="D80" s="81">
        <v>0</v>
      </c>
      <c r="E80" s="81">
        <v>1.6</v>
      </c>
      <c r="F80" s="81">
        <v>1.6</v>
      </c>
      <c r="G80" s="81">
        <v>2.7</v>
      </c>
      <c r="H80" s="81">
        <v>1.1000000000000001</v>
      </c>
      <c r="I80" s="81">
        <v>93</v>
      </c>
      <c r="J80" s="8"/>
      <c r="K80" s="8"/>
      <c r="L80" s="8"/>
      <c r="M80" s="8"/>
      <c r="N80" s="8"/>
      <c r="O80" s="8"/>
      <c r="P80" s="8"/>
      <c r="Q80" s="8"/>
      <c r="R80" s="40"/>
    </row>
    <row r="81" spans="2:18" x14ac:dyDescent="0.2">
      <c r="B81" s="42">
        <v>330</v>
      </c>
      <c r="C81" s="43" t="s">
        <v>133</v>
      </c>
      <c r="D81" s="82">
        <v>0</v>
      </c>
      <c r="E81" s="82">
        <v>0</v>
      </c>
      <c r="F81" s="82">
        <v>0</v>
      </c>
      <c r="G81" s="82">
        <v>0</v>
      </c>
      <c r="H81" s="82">
        <v>0</v>
      </c>
      <c r="I81" s="82">
        <v>100</v>
      </c>
      <c r="J81" s="37"/>
      <c r="K81" s="37"/>
      <c r="L81" s="37"/>
      <c r="M81" s="37"/>
      <c r="N81" s="37"/>
      <c r="O81" s="37"/>
      <c r="P81" s="37"/>
      <c r="Q81" s="37"/>
      <c r="R81" s="37"/>
    </row>
    <row r="82" spans="2:18" x14ac:dyDescent="0.2">
      <c r="B82" s="42">
        <v>331</v>
      </c>
      <c r="C82" s="43" t="s">
        <v>134</v>
      </c>
      <c r="D82" s="82">
        <v>0</v>
      </c>
      <c r="E82" s="82">
        <v>0</v>
      </c>
      <c r="F82" s="82">
        <v>0</v>
      </c>
      <c r="G82" s="82">
        <v>0</v>
      </c>
      <c r="H82" s="82">
        <v>1.1000000000000001</v>
      </c>
      <c r="I82" s="82">
        <v>98.9</v>
      </c>
      <c r="J82" s="40"/>
      <c r="K82" s="40"/>
      <c r="L82" s="40"/>
      <c r="M82" s="40"/>
      <c r="N82" s="40"/>
      <c r="O82" s="40"/>
      <c r="P82" s="40"/>
      <c r="Q82" s="40"/>
      <c r="R82" s="40"/>
    </row>
    <row r="83" spans="2:18" x14ac:dyDescent="0.2">
      <c r="B83" s="42">
        <v>332</v>
      </c>
      <c r="C83" s="43" t="s">
        <v>135</v>
      </c>
      <c r="D83" s="82">
        <v>0</v>
      </c>
      <c r="E83" s="82">
        <v>0</v>
      </c>
      <c r="F83" s="82">
        <v>0</v>
      </c>
      <c r="G83" s="82">
        <v>0</v>
      </c>
      <c r="H83" s="82">
        <v>0</v>
      </c>
      <c r="I83" s="82">
        <v>100</v>
      </c>
      <c r="J83" s="40"/>
      <c r="K83" s="40"/>
      <c r="L83" s="40"/>
      <c r="M83" s="40"/>
      <c r="N83" s="40"/>
      <c r="O83" s="40"/>
      <c r="P83" s="40"/>
      <c r="Q83" s="40"/>
      <c r="R83" s="40"/>
    </row>
    <row r="84" spans="2:18" x14ac:dyDescent="0.2">
      <c r="B84" s="42">
        <v>884</v>
      </c>
      <c r="C84" s="43" t="s">
        <v>136</v>
      </c>
      <c r="D84" s="82">
        <v>0</v>
      </c>
      <c r="E84" s="82">
        <v>25</v>
      </c>
      <c r="F84" s="82">
        <v>25</v>
      </c>
      <c r="G84" s="82">
        <v>50</v>
      </c>
      <c r="H84" s="82">
        <v>0</v>
      </c>
      <c r="I84" s="82">
        <v>0</v>
      </c>
      <c r="J84" s="40"/>
      <c r="K84" s="40"/>
      <c r="L84" s="40"/>
      <c r="M84" s="40"/>
      <c r="N84" s="40"/>
      <c r="O84" s="40"/>
      <c r="P84" s="40"/>
      <c r="Q84" s="40"/>
      <c r="R84" s="40"/>
    </row>
    <row r="85" spans="2:18" x14ac:dyDescent="0.2">
      <c r="B85" s="42">
        <v>333</v>
      </c>
      <c r="C85" s="43" t="s">
        <v>137</v>
      </c>
      <c r="D85" s="82">
        <v>0</v>
      </c>
      <c r="E85" s="82">
        <v>0</v>
      </c>
      <c r="F85" s="82">
        <v>0</v>
      </c>
      <c r="G85" s="82">
        <v>0</v>
      </c>
      <c r="H85" s="82">
        <v>0</v>
      </c>
      <c r="I85" s="82">
        <v>100</v>
      </c>
      <c r="J85" s="40"/>
      <c r="K85" s="40"/>
      <c r="L85" s="40"/>
      <c r="M85" s="40"/>
      <c r="N85" s="40"/>
      <c r="O85" s="40"/>
      <c r="P85" s="40"/>
      <c r="Q85" s="40"/>
      <c r="R85" s="40"/>
    </row>
    <row r="86" spans="2:18" x14ac:dyDescent="0.2">
      <c r="B86" s="42">
        <v>893</v>
      </c>
      <c r="C86" s="43" t="s">
        <v>138</v>
      </c>
      <c r="D86" s="82">
        <v>0</v>
      </c>
      <c r="E86" s="82">
        <v>10.700000000000001</v>
      </c>
      <c r="F86" s="82">
        <v>10.700000000000001</v>
      </c>
      <c r="G86" s="82">
        <v>3.6</v>
      </c>
      <c r="H86" s="82">
        <v>0</v>
      </c>
      <c r="I86" s="82">
        <v>75</v>
      </c>
      <c r="J86" s="40"/>
      <c r="K86" s="40"/>
      <c r="L86" s="40"/>
      <c r="M86" s="40"/>
      <c r="N86" s="40"/>
      <c r="O86" s="40"/>
      <c r="P86" s="40"/>
      <c r="Q86" s="40"/>
      <c r="R86" s="40"/>
    </row>
    <row r="87" spans="2:18" x14ac:dyDescent="0.2">
      <c r="B87" s="42">
        <v>334</v>
      </c>
      <c r="C87" s="43" t="s">
        <v>139</v>
      </c>
      <c r="D87" s="82" t="s">
        <v>410</v>
      </c>
      <c r="E87" s="82" t="s">
        <v>410</v>
      </c>
      <c r="F87" s="82" t="s">
        <v>410</v>
      </c>
      <c r="G87" s="82" t="s">
        <v>410</v>
      </c>
      <c r="H87" s="82" t="s">
        <v>410</v>
      </c>
      <c r="I87" s="82" t="s">
        <v>410</v>
      </c>
      <c r="J87" s="40"/>
      <c r="K87" s="40"/>
      <c r="L87" s="40"/>
      <c r="M87" s="40"/>
      <c r="N87" s="40"/>
      <c r="O87" s="40"/>
      <c r="P87" s="40"/>
      <c r="Q87" s="40"/>
      <c r="R87" s="40"/>
    </row>
    <row r="88" spans="2:18" x14ac:dyDescent="0.2">
      <c r="B88" s="42">
        <v>860</v>
      </c>
      <c r="C88" s="43" t="s">
        <v>140</v>
      </c>
      <c r="D88" s="82">
        <v>0</v>
      </c>
      <c r="E88" s="82">
        <v>0</v>
      </c>
      <c r="F88" s="82">
        <v>0</v>
      </c>
      <c r="G88" s="82">
        <v>0</v>
      </c>
      <c r="H88" s="82">
        <v>0</v>
      </c>
      <c r="I88" s="82">
        <v>100</v>
      </c>
      <c r="J88" s="40"/>
      <c r="K88" s="40"/>
      <c r="L88" s="40"/>
      <c r="M88" s="40"/>
      <c r="N88" s="40"/>
      <c r="O88" s="40"/>
      <c r="P88" s="40"/>
      <c r="Q88" s="40"/>
      <c r="R88" s="40"/>
    </row>
    <row r="89" spans="2:18" x14ac:dyDescent="0.2">
      <c r="B89" s="42">
        <v>861</v>
      </c>
      <c r="C89" s="43" t="s">
        <v>141</v>
      </c>
      <c r="D89" s="82" t="s">
        <v>410</v>
      </c>
      <c r="E89" s="82" t="s">
        <v>410</v>
      </c>
      <c r="F89" s="82" t="s">
        <v>410</v>
      </c>
      <c r="G89" s="82" t="s">
        <v>410</v>
      </c>
      <c r="H89" s="82" t="s">
        <v>410</v>
      </c>
      <c r="I89" s="82" t="s">
        <v>410</v>
      </c>
      <c r="J89" s="40"/>
      <c r="K89" s="40"/>
      <c r="L89" s="40"/>
      <c r="M89" s="40"/>
      <c r="N89" s="40"/>
      <c r="O89" s="40"/>
      <c r="P89" s="40"/>
      <c r="Q89" s="40"/>
      <c r="R89" s="40"/>
    </row>
    <row r="90" spans="2:18" x14ac:dyDescent="0.2">
      <c r="B90" s="42">
        <v>894</v>
      </c>
      <c r="C90" s="43" t="s">
        <v>142</v>
      </c>
      <c r="D90" s="82">
        <v>0</v>
      </c>
      <c r="E90" s="82">
        <v>0</v>
      </c>
      <c r="F90" s="82">
        <v>0</v>
      </c>
      <c r="G90" s="82">
        <v>5.7</v>
      </c>
      <c r="H90" s="82">
        <v>0</v>
      </c>
      <c r="I90" s="82">
        <v>94.300000000000011</v>
      </c>
      <c r="J90" s="40"/>
      <c r="K90" s="40"/>
      <c r="L90" s="40"/>
      <c r="M90" s="40"/>
      <c r="N90" s="40"/>
      <c r="O90" s="40"/>
      <c r="P90" s="40"/>
      <c r="Q90" s="40"/>
      <c r="R90" s="40"/>
    </row>
    <row r="91" spans="2:18" x14ac:dyDescent="0.2">
      <c r="B91" s="42">
        <v>335</v>
      </c>
      <c r="C91" s="43" t="s">
        <v>143</v>
      </c>
      <c r="D91" s="82">
        <v>0</v>
      </c>
      <c r="E91" s="82">
        <v>0</v>
      </c>
      <c r="F91" s="82">
        <v>0</v>
      </c>
      <c r="G91" s="82">
        <v>0</v>
      </c>
      <c r="H91" s="82">
        <v>0</v>
      </c>
      <c r="I91" s="82">
        <v>100</v>
      </c>
      <c r="J91" s="40"/>
      <c r="K91" s="40"/>
      <c r="L91" s="40"/>
      <c r="M91" s="40"/>
      <c r="N91" s="40"/>
      <c r="O91" s="40"/>
      <c r="P91" s="40"/>
      <c r="Q91" s="40"/>
      <c r="R91" s="40"/>
    </row>
    <row r="92" spans="2:18" x14ac:dyDescent="0.2">
      <c r="B92" s="42">
        <v>937</v>
      </c>
      <c r="C92" s="43" t="s">
        <v>144</v>
      </c>
      <c r="D92" s="82">
        <v>0</v>
      </c>
      <c r="E92" s="82">
        <v>0</v>
      </c>
      <c r="F92" s="82">
        <v>50</v>
      </c>
      <c r="G92" s="82">
        <v>0</v>
      </c>
      <c r="H92" s="82">
        <v>50</v>
      </c>
      <c r="I92" s="82">
        <v>0</v>
      </c>
      <c r="J92" s="40"/>
      <c r="K92" s="40"/>
      <c r="L92" s="40"/>
      <c r="M92" s="40"/>
      <c r="N92" s="40"/>
      <c r="O92" s="40"/>
      <c r="P92" s="40"/>
      <c r="Q92" s="40"/>
      <c r="R92" s="40"/>
    </row>
    <row r="93" spans="2:18" x14ac:dyDescent="0.2">
      <c r="B93" s="42">
        <v>336</v>
      </c>
      <c r="C93" s="47" t="s">
        <v>145</v>
      </c>
      <c r="D93" s="82">
        <v>0</v>
      </c>
      <c r="E93" s="82">
        <v>0</v>
      </c>
      <c r="F93" s="82">
        <v>0</v>
      </c>
      <c r="G93" s="82">
        <v>0</v>
      </c>
      <c r="H93" s="82">
        <v>0</v>
      </c>
      <c r="I93" s="82">
        <v>100</v>
      </c>
      <c r="J93" s="40"/>
      <c r="K93" s="40"/>
      <c r="L93" s="40"/>
      <c r="M93" s="40"/>
      <c r="N93" s="40"/>
      <c r="O93" s="40"/>
      <c r="P93" s="40"/>
      <c r="Q93" s="40"/>
      <c r="R93" s="40"/>
    </row>
    <row r="94" spans="2:18" x14ac:dyDescent="0.2">
      <c r="B94" s="42">
        <v>885</v>
      </c>
      <c r="C94" s="43" t="s">
        <v>146</v>
      </c>
      <c r="D94" s="82">
        <v>0</v>
      </c>
      <c r="E94" s="82">
        <v>9.4</v>
      </c>
      <c r="F94" s="82">
        <v>7.5</v>
      </c>
      <c r="G94" s="82">
        <v>11.3</v>
      </c>
      <c r="H94" s="82">
        <v>7.5</v>
      </c>
      <c r="I94" s="82">
        <v>64.2</v>
      </c>
      <c r="J94" s="40"/>
      <c r="K94" s="40"/>
      <c r="L94" s="40"/>
      <c r="M94" s="40"/>
      <c r="N94" s="40"/>
      <c r="O94" s="40"/>
      <c r="P94" s="40"/>
      <c r="Q94" s="40"/>
      <c r="R94" s="40"/>
    </row>
    <row r="95" spans="2:18" x14ac:dyDescent="0.2">
      <c r="B95" s="42"/>
      <c r="C95" s="35"/>
      <c r="D95" s="83"/>
      <c r="E95" s="83"/>
      <c r="F95" s="83"/>
      <c r="G95" s="83"/>
      <c r="H95" s="83"/>
      <c r="I95" s="83"/>
      <c r="J95" s="40"/>
      <c r="K95" s="40"/>
      <c r="L95" s="40"/>
      <c r="M95" s="40"/>
      <c r="N95" s="40"/>
      <c r="O95" s="40"/>
      <c r="P95" s="40"/>
      <c r="Q95" s="40"/>
      <c r="R95" s="40"/>
    </row>
    <row r="96" spans="2:18" x14ac:dyDescent="0.2">
      <c r="B96" s="46"/>
      <c r="C96" s="35" t="s">
        <v>147</v>
      </c>
      <c r="D96" s="81">
        <v>0</v>
      </c>
      <c r="E96" s="81">
        <v>0.60000000000000009</v>
      </c>
      <c r="F96" s="81">
        <v>2.5</v>
      </c>
      <c r="G96" s="81">
        <v>4.5</v>
      </c>
      <c r="H96" s="81">
        <v>3.2</v>
      </c>
      <c r="I96" s="81">
        <v>89.2</v>
      </c>
      <c r="J96" s="8"/>
      <c r="K96" s="8"/>
      <c r="L96" s="8"/>
      <c r="M96" s="8"/>
      <c r="N96" s="8"/>
      <c r="O96" s="8"/>
      <c r="P96" s="8"/>
      <c r="Q96" s="8"/>
      <c r="R96" s="40"/>
    </row>
    <row r="97" spans="2:18" x14ac:dyDescent="0.2">
      <c r="B97" s="42">
        <v>822</v>
      </c>
      <c r="C97" s="43" t="s">
        <v>148</v>
      </c>
      <c r="D97" s="82">
        <v>0</v>
      </c>
      <c r="E97" s="82">
        <v>0</v>
      </c>
      <c r="F97" s="82">
        <v>11.8</v>
      </c>
      <c r="G97" s="82">
        <v>29.400000000000002</v>
      </c>
      <c r="H97" s="82">
        <v>5.9</v>
      </c>
      <c r="I97" s="82">
        <v>52.900000000000006</v>
      </c>
      <c r="J97" s="37"/>
      <c r="K97" s="37"/>
      <c r="L97" s="37"/>
      <c r="M97" s="37"/>
      <c r="N97" s="37"/>
      <c r="O97" s="37"/>
      <c r="P97" s="37"/>
      <c r="Q97" s="37"/>
      <c r="R97" s="37"/>
    </row>
    <row r="98" spans="2:18" x14ac:dyDescent="0.2">
      <c r="B98" s="42">
        <v>873</v>
      </c>
      <c r="C98" s="43" t="s">
        <v>149</v>
      </c>
      <c r="D98" s="82">
        <v>0</v>
      </c>
      <c r="E98" s="82">
        <v>0</v>
      </c>
      <c r="F98" s="82">
        <v>0</v>
      </c>
      <c r="G98" s="82">
        <v>0</v>
      </c>
      <c r="H98" s="82">
        <v>0</v>
      </c>
      <c r="I98" s="82">
        <v>100</v>
      </c>
      <c r="J98" s="40"/>
      <c r="K98" s="40"/>
      <c r="L98" s="40"/>
      <c r="M98" s="40"/>
      <c r="N98" s="40"/>
      <c r="O98" s="40"/>
      <c r="P98" s="40"/>
      <c r="Q98" s="40"/>
      <c r="R98" s="40"/>
    </row>
    <row r="99" spans="2:18" x14ac:dyDescent="0.2">
      <c r="B99" s="42">
        <v>823</v>
      </c>
      <c r="C99" s="43" t="s">
        <v>150</v>
      </c>
      <c r="D99" s="82" t="s">
        <v>410</v>
      </c>
      <c r="E99" s="82" t="s">
        <v>410</v>
      </c>
      <c r="F99" s="82" t="s">
        <v>410</v>
      </c>
      <c r="G99" s="82" t="s">
        <v>410</v>
      </c>
      <c r="H99" s="82" t="s">
        <v>410</v>
      </c>
      <c r="I99" s="82" t="s">
        <v>410</v>
      </c>
      <c r="J99" s="40"/>
      <c r="K99" s="40"/>
      <c r="L99" s="40"/>
      <c r="M99" s="40"/>
      <c r="N99" s="40"/>
      <c r="O99" s="40"/>
      <c r="P99" s="40"/>
      <c r="Q99" s="40"/>
      <c r="R99" s="40"/>
    </row>
    <row r="100" spans="2:18" x14ac:dyDescent="0.2">
      <c r="B100" s="42">
        <v>881</v>
      </c>
      <c r="C100" s="43" t="s">
        <v>151</v>
      </c>
      <c r="D100" s="82" t="s">
        <v>410</v>
      </c>
      <c r="E100" s="82" t="s">
        <v>410</v>
      </c>
      <c r="F100" s="82" t="s">
        <v>410</v>
      </c>
      <c r="G100" s="82" t="s">
        <v>410</v>
      </c>
      <c r="H100" s="82" t="s">
        <v>410</v>
      </c>
      <c r="I100" s="82" t="s">
        <v>410</v>
      </c>
      <c r="J100" s="40"/>
      <c r="K100" s="40"/>
      <c r="L100" s="40"/>
      <c r="M100" s="40"/>
      <c r="N100" s="40"/>
      <c r="O100" s="40"/>
      <c r="P100" s="40"/>
      <c r="Q100" s="40"/>
      <c r="R100" s="40"/>
    </row>
    <row r="101" spans="2:18" x14ac:dyDescent="0.2">
      <c r="B101" s="42">
        <v>919</v>
      </c>
      <c r="C101" s="43" t="s">
        <v>152</v>
      </c>
      <c r="D101" s="82">
        <v>0</v>
      </c>
      <c r="E101" s="82">
        <v>6.7</v>
      </c>
      <c r="F101" s="82">
        <v>6.7</v>
      </c>
      <c r="G101" s="82">
        <v>0</v>
      </c>
      <c r="H101" s="82">
        <v>0</v>
      </c>
      <c r="I101" s="82">
        <v>86.7</v>
      </c>
      <c r="J101" s="40"/>
      <c r="K101" s="40"/>
      <c r="L101" s="40"/>
      <c r="M101" s="40"/>
      <c r="N101" s="40"/>
      <c r="O101" s="40"/>
      <c r="P101" s="40"/>
      <c r="Q101" s="40"/>
      <c r="R101" s="40"/>
    </row>
    <row r="102" spans="2:18" x14ac:dyDescent="0.2">
      <c r="B102" s="42">
        <v>821</v>
      </c>
      <c r="C102" s="43" t="s">
        <v>153</v>
      </c>
      <c r="D102" s="82">
        <v>0</v>
      </c>
      <c r="E102" s="82">
        <v>0</v>
      </c>
      <c r="F102" s="82">
        <v>1.4000000000000001</v>
      </c>
      <c r="G102" s="82">
        <v>0.9</v>
      </c>
      <c r="H102" s="82">
        <v>0.9</v>
      </c>
      <c r="I102" s="82">
        <v>96.800000000000011</v>
      </c>
      <c r="J102" s="40"/>
      <c r="K102" s="40"/>
      <c r="L102" s="40"/>
      <c r="M102" s="40"/>
      <c r="N102" s="40"/>
      <c r="O102" s="40"/>
      <c r="P102" s="40"/>
      <c r="Q102" s="40"/>
      <c r="R102" s="40"/>
    </row>
    <row r="103" spans="2:18" x14ac:dyDescent="0.2">
      <c r="B103" s="42">
        <v>926</v>
      </c>
      <c r="C103" s="43" t="s">
        <v>154</v>
      </c>
      <c r="D103" s="82" t="s">
        <v>410</v>
      </c>
      <c r="E103" s="82" t="s">
        <v>410</v>
      </c>
      <c r="F103" s="82" t="s">
        <v>410</v>
      </c>
      <c r="G103" s="82" t="s">
        <v>410</v>
      </c>
      <c r="H103" s="82" t="s">
        <v>410</v>
      </c>
      <c r="I103" s="82" t="s">
        <v>410</v>
      </c>
      <c r="J103" s="40"/>
      <c r="K103" s="40"/>
      <c r="L103" s="40"/>
      <c r="M103" s="40"/>
      <c r="N103" s="40"/>
      <c r="O103" s="40"/>
      <c r="P103" s="40"/>
      <c r="Q103" s="40"/>
      <c r="R103" s="40"/>
    </row>
    <row r="104" spans="2:18" x14ac:dyDescent="0.2">
      <c r="B104" s="42">
        <v>874</v>
      </c>
      <c r="C104" s="43" t="s">
        <v>155</v>
      </c>
      <c r="D104" s="82">
        <v>0</v>
      </c>
      <c r="E104" s="82">
        <v>0</v>
      </c>
      <c r="F104" s="82">
        <v>0</v>
      </c>
      <c r="G104" s="82">
        <v>15.4</v>
      </c>
      <c r="H104" s="82">
        <v>7.7</v>
      </c>
      <c r="I104" s="82">
        <v>76.900000000000006</v>
      </c>
      <c r="J104" s="40"/>
      <c r="K104" s="40"/>
      <c r="L104" s="40"/>
      <c r="M104" s="40"/>
      <c r="N104" s="40"/>
      <c r="O104" s="40"/>
      <c r="P104" s="40"/>
      <c r="Q104" s="40"/>
      <c r="R104" s="40"/>
    </row>
    <row r="105" spans="2:18" x14ac:dyDescent="0.2">
      <c r="B105" s="42">
        <v>882</v>
      </c>
      <c r="C105" s="47" t="s">
        <v>156</v>
      </c>
      <c r="D105" s="82" t="s">
        <v>410</v>
      </c>
      <c r="E105" s="82" t="s">
        <v>410</v>
      </c>
      <c r="F105" s="82" t="s">
        <v>410</v>
      </c>
      <c r="G105" s="82" t="s">
        <v>410</v>
      </c>
      <c r="H105" s="82" t="s">
        <v>410</v>
      </c>
      <c r="I105" s="82" t="s">
        <v>410</v>
      </c>
      <c r="J105" s="40"/>
      <c r="K105" s="40"/>
      <c r="L105" s="40"/>
      <c r="M105" s="40"/>
      <c r="N105" s="40"/>
      <c r="O105" s="40"/>
      <c r="P105" s="40"/>
      <c r="Q105" s="40"/>
      <c r="R105" s="40"/>
    </row>
    <row r="106" spans="2:18" x14ac:dyDescent="0.2">
      <c r="B106" s="42">
        <v>935</v>
      </c>
      <c r="C106" s="38" t="s">
        <v>157</v>
      </c>
      <c r="D106" s="82">
        <v>0</v>
      </c>
      <c r="E106" s="82">
        <v>20</v>
      </c>
      <c r="F106" s="82">
        <v>0</v>
      </c>
      <c r="G106" s="82">
        <v>20</v>
      </c>
      <c r="H106" s="82">
        <v>0</v>
      </c>
      <c r="I106" s="82">
        <v>60</v>
      </c>
      <c r="J106" s="40"/>
      <c r="K106" s="40"/>
      <c r="L106" s="40"/>
      <c r="M106" s="40"/>
      <c r="N106" s="40"/>
      <c r="O106" s="40"/>
      <c r="P106" s="40"/>
      <c r="Q106" s="40"/>
      <c r="R106" s="40"/>
    </row>
    <row r="107" spans="2:18" x14ac:dyDescent="0.2">
      <c r="B107" s="42">
        <v>883</v>
      </c>
      <c r="C107" s="43" t="s">
        <v>158</v>
      </c>
      <c r="D107" s="82">
        <v>0</v>
      </c>
      <c r="E107" s="82">
        <v>0</v>
      </c>
      <c r="F107" s="82">
        <v>15.4</v>
      </c>
      <c r="G107" s="82">
        <v>15.4</v>
      </c>
      <c r="H107" s="82">
        <v>38.5</v>
      </c>
      <c r="I107" s="82">
        <v>30.8</v>
      </c>
      <c r="J107" s="40"/>
      <c r="K107" s="40"/>
      <c r="L107" s="40"/>
      <c r="M107" s="40"/>
      <c r="N107" s="40"/>
      <c r="O107" s="40"/>
      <c r="P107" s="40"/>
      <c r="Q107" s="40"/>
      <c r="R107" s="40"/>
    </row>
    <row r="108" spans="2:18" x14ac:dyDescent="0.2">
      <c r="B108" s="42"/>
      <c r="C108" s="35"/>
      <c r="D108" s="83"/>
      <c r="E108" s="83"/>
      <c r="F108" s="83"/>
      <c r="G108" s="83"/>
      <c r="H108" s="83"/>
      <c r="I108" s="83"/>
      <c r="J108" s="40"/>
      <c r="K108" s="40"/>
      <c r="L108" s="40"/>
      <c r="M108" s="40"/>
      <c r="N108" s="40"/>
      <c r="O108" s="40"/>
      <c r="P108" s="40"/>
      <c r="Q108" s="40"/>
      <c r="R108" s="40"/>
    </row>
    <row r="109" spans="2:18" x14ac:dyDescent="0.2">
      <c r="B109" s="46"/>
      <c r="C109" s="35" t="s">
        <v>159</v>
      </c>
      <c r="D109" s="81">
        <v>0</v>
      </c>
      <c r="E109" s="81">
        <v>0</v>
      </c>
      <c r="F109" s="81">
        <v>0.30000000000000004</v>
      </c>
      <c r="G109" s="81">
        <v>0.5</v>
      </c>
      <c r="H109" s="81">
        <v>0.8</v>
      </c>
      <c r="I109" s="81">
        <v>98.4</v>
      </c>
      <c r="J109" s="8"/>
      <c r="K109" s="8"/>
      <c r="L109" s="8"/>
      <c r="M109" s="8"/>
      <c r="N109" s="8"/>
      <c r="O109" s="8"/>
      <c r="P109" s="8"/>
      <c r="Q109" s="8"/>
      <c r="R109" s="40"/>
    </row>
    <row r="110" spans="2:18" x14ac:dyDescent="0.2">
      <c r="B110" s="46"/>
      <c r="C110" s="35" t="s">
        <v>160</v>
      </c>
      <c r="D110" s="81">
        <v>0</v>
      </c>
      <c r="E110" s="81">
        <v>0</v>
      </c>
      <c r="F110" s="81">
        <v>0</v>
      </c>
      <c r="G110" s="81">
        <v>0</v>
      </c>
      <c r="H110" s="81">
        <v>1</v>
      </c>
      <c r="I110" s="81">
        <v>99</v>
      </c>
      <c r="J110" s="37"/>
      <c r="K110" s="37"/>
      <c r="L110" s="37"/>
      <c r="M110" s="37"/>
      <c r="N110" s="37"/>
      <c r="O110" s="37"/>
      <c r="P110" s="37"/>
      <c r="Q110" s="37"/>
      <c r="R110" s="37"/>
    </row>
    <row r="111" spans="2:18" x14ac:dyDescent="0.2">
      <c r="B111" s="42">
        <v>202</v>
      </c>
      <c r="C111" s="43" t="s">
        <v>161</v>
      </c>
      <c r="D111" s="82">
        <v>0</v>
      </c>
      <c r="E111" s="82">
        <v>0</v>
      </c>
      <c r="F111" s="82">
        <v>0</v>
      </c>
      <c r="G111" s="82">
        <v>0</v>
      </c>
      <c r="H111" s="82">
        <v>0</v>
      </c>
      <c r="I111" s="82">
        <v>100</v>
      </c>
      <c r="J111" s="37"/>
      <c r="K111" s="37"/>
      <c r="L111" s="37"/>
      <c r="M111" s="37"/>
      <c r="N111" s="37"/>
      <c r="O111" s="37"/>
      <c r="P111" s="37"/>
      <c r="Q111" s="37"/>
      <c r="R111" s="37"/>
    </row>
    <row r="112" spans="2:18" x14ac:dyDescent="0.2">
      <c r="B112" s="42">
        <v>201</v>
      </c>
      <c r="C112" s="43" t="s">
        <v>162</v>
      </c>
      <c r="D112" s="82">
        <v>0</v>
      </c>
      <c r="E112" s="82">
        <v>0</v>
      </c>
      <c r="F112" s="82">
        <v>0</v>
      </c>
      <c r="G112" s="82">
        <v>0</v>
      </c>
      <c r="H112" s="82">
        <v>0</v>
      </c>
      <c r="I112" s="82">
        <v>100</v>
      </c>
      <c r="J112" s="40"/>
      <c r="K112" s="40"/>
      <c r="L112" s="40"/>
      <c r="M112" s="40"/>
      <c r="N112" s="40"/>
      <c r="O112" s="40"/>
      <c r="P112" s="40"/>
      <c r="Q112" s="40"/>
      <c r="R112" s="40"/>
    </row>
    <row r="113" spans="2:18" x14ac:dyDescent="0.2">
      <c r="B113" s="42">
        <v>204</v>
      </c>
      <c r="C113" s="43" t="s">
        <v>163</v>
      </c>
      <c r="D113" s="82">
        <v>0</v>
      </c>
      <c r="E113" s="82">
        <v>0</v>
      </c>
      <c r="F113" s="82">
        <v>0</v>
      </c>
      <c r="G113" s="82">
        <v>0</v>
      </c>
      <c r="H113" s="82">
        <v>0</v>
      </c>
      <c r="I113" s="82">
        <v>100</v>
      </c>
      <c r="J113" s="40"/>
      <c r="K113" s="40"/>
      <c r="L113" s="40"/>
      <c r="M113" s="40"/>
      <c r="N113" s="40"/>
      <c r="O113" s="40"/>
      <c r="P113" s="40"/>
      <c r="Q113" s="40"/>
      <c r="R113" s="40"/>
    </row>
    <row r="114" spans="2:18" x14ac:dyDescent="0.2">
      <c r="B114" s="42">
        <v>205</v>
      </c>
      <c r="C114" s="43" t="s">
        <v>164</v>
      </c>
      <c r="D114" s="82">
        <v>0</v>
      </c>
      <c r="E114" s="82">
        <v>0</v>
      </c>
      <c r="F114" s="82">
        <v>0</v>
      </c>
      <c r="G114" s="82">
        <v>0</v>
      </c>
      <c r="H114" s="82">
        <v>0</v>
      </c>
      <c r="I114" s="82">
        <v>100</v>
      </c>
      <c r="J114" s="40"/>
      <c r="K114" s="40"/>
      <c r="L114" s="40"/>
      <c r="M114" s="40"/>
      <c r="N114" s="40"/>
      <c r="O114" s="40"/>
      <c r="P114" s="40"/>
      <c r="Q114" s="40"/>
      <c r="R114" s="40"/>
    </row>
    <row r="115" spans="2:18" x14ac:dyDescent="0.2">
      <c r="B115" s="42">
        <v>309</v>
      </c>
      <c r="C115" s="43" t="s">
        <v>165</v>
      </c>
      <c r="D115" s="82">
        <v>0</v>
      </c>
      <c r="E115" s="82">
        <v>0</v>
      </c>
      <c r="F115" s="82">
        <v>0</v>
      </c>
      <c r="G115" s="82">
        <v>0</v>
      </c>
      <c r="H115" s="82">
        <v>0</v>
      </c>
      <c r="I115" s="82">
        <v>100</v>
      </c>
      <c r="J115" s="40"/>
      <c r="K115" s="40"/>
      <c r="L115" s="40"/>
      <c r="M115" s="40"/>
      <c r="N115" s="40"/>
      <c r="O115" s="40"/>
      <c r="P115" s="40"/>
      <c r="Q115" s="40"/>
      <c r="R115" s="40"/>
    </row>
    <row r="116" spans="2:18" x14ac:dyDescent="0.2">
      <c r="B116" s="42">
        <v>206</v>
      </c>
      <c r="C116" s="43" t="s">
        <v>166</v>
      </c>
      <c r="D116" s="82">
        <v>0</v>
      </c>
      <c r="E116" s="82">
        <v>0</v>
      </c>
      <c r="F116" s="82">
        <v>0</v>
      </c>
      <c r="G116" s="82">
        <v>0</v>
      </c>
      <c r="H116" s="82">
        <v>1.4000000000000001</v>
      </c>
      <c r="I116" s="82">
        <v>98.600000000000009</v>
      </c>
      <c r="J116" s="40"/>
      <c r="K116" s="40"/>
      <c r="L116" s="40"/>
      <c r="M116" s="40"/>
      <c r="N116" s="40"/>
      <c r="O116" s="40"/>
      <c r="P116" s="40"/>
      <c r="Q116" s="40"/>
      <c r="R116" s="40"/>
    </row>
    <row r="117" spans="2:18" x14ac:dyDescent="0.2">
      <c r="B117" s="42">
        <v>207</v>
      </c>
      <c r="C117" s="43" t="s">
        <v>167</v>
      </c>
      <c r="D117" s="82">
        <v>0</v>
      </c>
      <c r="E117" s="82">
        <v>0</v>
      </c>
      <c r="F117" s="82">
        <v>0</v>
      </c>
      <c r="G117" s="82">
        <v>0</v>
      </c>
      <c r="H117" s="82">
        <v>0</v>
      </c>
      <c r="I117" s="82">
        <v>100</v>
      </c>
      <c r="J117" s="40"/>
      <c r="K117" s="40"/>
      <c r="L117" s="40"/>
      <c r="M117" s="40"/>
      <c r="N117" s="40"/>
      <c r="O117" s="40"/>
      <c r="P117" s="40"/>
      <c r="Q117" s="40"/>
      <c r="R117" s="40"/>
    </row>
    <row r="118" spans="2:18" x14ac:dyDescent="0.2">
      <c r="B118" s="42">
        <v>208</v>
      </c>
      <c r="C118" s="43" t="s">
        <v>168</v>
      </c>
      <c r="D118" s="82">
        <v>0</v>
      </c>
      <c r="E118" s="82">
        <v>0</v>
      </c>
      <c r="F118" s="82">
        <v>0</v>
      </c>
      <c r="G118" s="82">
        <v>0</v>
      </c>
      <c r="H118" s="82">
        <v>0</v>
      </c>
      <c r="I118" s="82">
        <v>100</v>
      </c>
      <c r="J118" s="40"/>
      <c r="K118" s="40"/>
      <c r="L118" s="40"/>
      <c r="M118" s="40"/>
      <c r="N118" s="40"/>
      <c r="O118" s="40"/>
      <c r="P118" s="40"/>
      <c r="Q118" s="40"/>
      <c r="R118" s="40"/>
    </row>
    <row r="119" spans="2:18" x14ac:dyDescent="0.2">
      <c r="B119" s="42">
        <v>209</v>
      </c>
      <c r="C119" s="43" t="s">
        <v>169</v>
      </c>
      <c r="D119" s="82" t="s">
        <v>410</v>
      </c>
      <c r="E119" s="82" t="s">
        <v>410</v>
      </c>
      <c r="F119" s="82" t="s">
        <v>410</v>
      </c>
      <c r="G119" s="82" t="s">
        <v>410</v>
      </c>
      <c r="H119" s="82" t="s">
        <v>410</v>
      </c>
      <c r="I119" s="82" t="s">
        <v>410</v>
      </c>
      <c r="J119" s="40"/>
      <c r="K119" s="40"/>
      <c r="L119" s="40"/>
      <c r="M119" s="40"/>
      <c r="N119" s="40"/>
      <c r="O119" s="40"/>
      <c r="P119" s="40"/>
      <c r="Q119" s="40"/>
      <c r="R119" s="40"/>
    </row>
    <row r="120" spans="2:18" x14ac:dyDescent="0.2">
      <c r="B120" s="42">
        <v>316</v>
      </c>
      <c r="C120" s="43" t="s">
        <v>170</v>
      </c>
      <c r="D120" s="82">
        <v>0</v>
      </c>
      <c r="E120" s="82">
        <v>0</v>
      </c>
      <c r="F120" s="82">
        <v>0</v>
      </c>
      <c r="G120" s="82">
        <v>0</v>
      </c>
      <c r="H120" s="82">
        <v>0</v>
      </c>
      <c r="I120" s="82">
        <v>100</v>
      </c>
      <c r="J120" s="40"/>
      <c r="K120" s="40"/>
      <c r="L120" s="40"/>
      <c r="M120" s="40"/>
      <c r="N120" s="40"/>
      <c r="O120" s="40"/>
      <c r="P120" s="40"/>
      <c r="Q120" s="40"/>
      <c r="R120" s="40"/>
    </row>
    <row r="121" spans="2:18" x14ac:dyDescent="0.2">
      <c r="B121" s="42">
        <v>210</v>
      </c>
      <c r="C121" s="43" t="s">
        <v>171</v>
      </c>
      <c r="D121" s="82">
        <v>0</v>
      </c>
      <c r="E121" s="82">
        <v>0</v>
      </c>
      <c r="F121" s="82">
        <v>0</v>
      </c>
      <c r="G121" s="82">
        <v>0</v>
      </c>
      <c r="H121" s="82">
        <v>0</v>
      </c>
      <c r="I121" s="82">
        <v>100</v>
      </c>
      <c r="J121" s="40"/>
      <c r="K121" s="40"/>
      <c r="L121" s="40"/>
      <c r="M121" s="40"/>
      <c r="N121" s="40"/>
      <c r="O121" s="40"/>
      <c r="P121" s="40"/>
      <c r="Q121" s="40"/>
      <c r="R121" s="40"/>
    </row>
    <row r="122" spans="2:18" x14ac:dyDescent="0.2">
      <c r="B122" s="42">
        <v>211</v>
      </c>
      <c r="C122" s="43" t="s">
        <v>172</v>
      </c>
      <c r="D122" s="82">
        <v>0</v>
      </c>
      <c r="E122" s="82">
        <v>0</v>
      </c>
      <c r="F122" s="82">
        <v>0</v>
      </c>
      <c r="G122" s="82">
        <v>0</v>
      </c>
      <c r="H122" s="82">
        <v>0</v>
      </c>
      <c r="I122" s="82">
        <v>100</v>
      </c>
      <c r="J122" s="40"/>
      <c r="K122" s="40"/>
      <c r="L122" s="40"/>
      <c r="M122" s="40"/>
      <c r="N122" s="40"/>
      <c r="O122" s="40"/>
      <c r="P122" s="40"/>
      <c r="Q122" s="40"/>
      <c r="R122" s="40"/>
    </row>
    <row r="123" spans="2:18" x14ac:dyDescent="0.2">
      <c r="B123" s="42">
        <v>212</v>
      </c>
      <c r="C123" s="43" t="s">
        <v>173</v>
      </c>
      <c r="D123" s="82">
        <v>0</v>
      </c>
      <c r="E123" s="82">
        <v>0</v>
      </c>
      <c r="F123" s="82">
        <v>0</v>
      </c>
      <c r="G123" s="82">
        <v>0</v>
      </c>
      <c r="H123" s="82">
        <v>16.100000000000001</v>
      </c>
      <c r="I123" s="82">
        <v>83.9</v>
      </c>
      <c r="J123" s="40"/>
      <c r="K123" s="40"/>
      <c r="L123" s="40"/>
      <c r="M123" s="40"/>
      <c r="N123" s="40"/>
      <c r="O123" s="40"/>
      <c r="P123" s="40"/>
      <c r="Q123" s="40"/>
      <c r="R123" s="40"/>
    </row>
    <row r="124" spans="2:18" x14ac:dyDescent="0.2">
      <c r="B124" s="42">
        <v>213</v>
      </c>
      <c r="C124" s="43" t="s">
        <v>174</v>
      </c>
      <c r="D124" s="82">
        <v>0</v>
      </c>
      <c r="E124" s="82">
        <v>0</v>
      </c>
      <c r="F124" s="82">
        <v>0</v>
      </c>
      <c r="G124" s="82">
        <v>0</v>
      </c>
      <c r="H124" s="82">
        <v>0</v>
      </c>
      <c r="I124" s="82">
        <v>100</v>
      </c>
      <c r="J124" s="40"/>
      <c r="K124" s="40"/>
      <c r="L124" s="40"/>
      <c r="M124" s="40"/>
      <c r="N124" s="40"/>
      <c r="O124" s="40"/>
      <c r="P124" s="40"/>
      <c r="Q124" s="40"/>
      <c r="R124" s="40"/>
    </row>
    <row r="125" spans="2:18" x14ac:dyDescent="0.2">
      <c r="B125" s="46"/>
      <c r="C125" s="35" t="s">
        <v>175</v>
      </c>
      <c r="D125" s="81">
        <v>0</v>
      </c>
      <c r="E125" s="81">
        <v>0</v>
      </c>
      <c r="F125" s="81">
        <v>0.5</v>
      </c>
      <c r="G125" s="81">
        <v>1</v>
      </c>
      <c r="H125" s="81">
        <v>0.70000000000000007</v>
      </c>
      <c r="I125" s="81">
        <v>97.800000000000011</v>
      </c>
      <c r="J125" s="40"/>
      <c r="K125" s="40"/>
      <c r="L125" s="40"/>
      <c r="M125" s="40"/>
      <c r="N125" s="40"/>
      <c r="O125" s="40"/>
      <c r="P125" s="40"/>
      <c r="Q125" s="40"/>
      <c r="R125" s="40"/>
    </row>
    <row r="126" spans="2:18" x14ac:dyDescent="0.2">
      <c r="B126" s="42">
        <v>301</v>
      </c>
      <c r="C126" s="43" t="s">
        <v>176</v>
      </c>
      <c r="D126" s="82">
        <v>0</v>
      </c>
      <c r="E126" s="82">
        <v>0</v>
      </c>
      <c r="F126" s="82">
        <v>0</v>
      </c>
      <c r="G126" s="82">
        <v>0</v>
      </c>
      <c r="H126" s="82">
        <v>0</v>
      </c>
      <c r="I126" s="82">
        <v>100</v>
      </c>
      <c r="J126" s="37"/>
      <c r="K126" s="37"/>
      <c r="L126" s="37"/>
      <c r="M126" s="37"/>
      <c r="N126" s="37"/>
      <c r="O126" s="37"/>
      <c r="P126" s="37"/>
      <c r="Q126" s="37"/>
      <c r="R126" s="37"/>
    </row>
    <row r="127" spans="2:18" x14ac:dyDescent="0.2">
      <c r="B127" s="42">
        <v>302</v>
      </c>
      <c r="C127" s="43" t="s">
        <v>177</v>
      </c>
      <c r="D127" s="82">
        <v>0</v>
      </c>
      <c r="E127" s="82">
        <v>0</v>
      </c>
      <c r="F127" s="82">
        <v>0</v>
      </c>
      <c r="G127" s="82">
        <v>0</v>
      </c>
      <c r="H127" s="82">
        <v>0</v>
      </c>
      <c r="I127" s="82">
        <v>100</v>
      </c>
      <c r="J127" s="40"/>
      <c r="K127" s="40"/>
      <c r="L127" s="40"/>
      <c r="M127" s="40"/>
      <c r="N127" s="40"/>
      <c r="O127" s="40"/>
      <c r="P127" s="40"/>
      <c r="Q127" s="40"/>
      <c r="R127" s="40"/>
    </row>
    <row r="128" spans="2:18" x14ac:dyDescent="0.2">
      <c r="B128" s="42">
        <v>303</v>
      </c>
      <c r="C128" s="43" t="s">
        <v>178</v>
      </c>
      <c r="D128" s="82" t="s">
        <v>410</v>
      </c>
      <c r="E128" s="82" t="s">
        <v>410</v>
      </c>
      <c r="F128" s="82" t="s">
        <v>410</v>
      </c>
      <c r="G128" s="82" t="s">
        <v>410</v>
      </c>
      <c r="H128" s="82" t="s">
        <v>410</v>
      </c>
      <c r="I128" s="82" t="s">
        <v>410</v>
      </c>
      <c r="J128" s="40"/>
      <c r="K128" s="40"/>
      <c r="L128" s="40"/>
      <c r="M128" s="40"/>
      <c r="N128" s="40"/>
      <c r="O128" s="40"/>
      <c r="P128" s="40"/>
      <c r="Q128" s="40"/>
      <c r="R128" s="40"/>
    </row>
    <row r="129" spans="2:18" x14ac:dyDescent="0.2">
      <c r="B129" s="42">
        <v>304</v>
      </c>
      <c r="C129" s="43" t="s">
        <v>179</v>
      </c>
      <c r="D129" s="82">
        <v>0</v>
      </c>
      <c r="E129" s="82">
        <v>0</v>
      </c>
      <c r="F129" s="82">
        <v>0</v>
      </c>
      <c r="G129" s="82">
        <v>0</v>
      </c>
      <c r="H129" s="82">
        <v>0</v>
      </c>
      <c r="I129" s="82">
        <v>100</v>
      </c>
      <c r="J129" s="40"/>
      <c r="K129" s="40"/>
      <c r="L129" s="40"/>
      <c r="M129" s="40"/>
      <c r="N129" s="40"/>
      <c r="O129" s="40"/>
      <c r="P129" s="40"/>
      <c r="Q129" s="40"/>
      <c r="R129" s="40"/>
    </row>
    <row r="130" spans="2:18" x14ac:dyDescent="0.2">
      <c r="B130" s="42">
        <v>305</v>
      </c>
      <c r="C130" s="43" t="s">
        <v>180</v>
      </c>
      <c r="D130" s="82">
        <v>0</v>
      </c>
      <c r="E130" s="82">
        <v>0</v>
      </c>
      <c r="F130" s="82">
        <v>0</v>
      </c>
      <c r="G130" s="82">
        <v>18.2</v>
      </c>
      <c r="H130" s="82">
        <v>18.2</v>
      </c>
      <c r="I130" s="82">
        <v>63.6</v>
      </c>
      <c r="J130" s="40"/>
      <c r="K130" s="40"/>
      <c r="L130" s="40"/>
      <c r="M130" s="40"/>
      <c r="N130" s="40"/>
      <c r="O130" s="40"/>
      <c r="P130" s="40"/>
      <c r="Q130" s="40"/>
      <c r="R130" s="40"/>
    </row>
    <row r="131" spans="2:18" x14ac:dyDescent="0.2">
      <c r="B131" s="42">
        <v>306</v>
      </c>
      <c r="C131" s="43" t="s">
        <v>181</v>
      </c>
      <c r="D131" s="82">
        <v>0</v>
      </c>
      <c r="E131" s="82">
        <v>0</v>
      </c>
      <c r="F131" s="82">
        <v>0</v>
      </c>
      <c r="G131" s="82">
        <v>0.9</v>
      </c>
      <c r="H131" s="82">
        <v>0.9</v>
      </c>
      <c r="I131" s="82">
        <v>98.100000000000009</v>
      </c>
      <c r="J131" s="40"/>
      <c r="K131" s="40"/>
      <c r="L131" s="40"/>
      <c r="M131" s="40"/>
      <c r="N131" s="40"/>
      <c r="O131" s="40"/>
      <c r="P131" s="40"/>
      <c r="Q131" s="40"/>
      <c r="R131" s="40"/>
    </row>
    <row r="132" spans="2:18" x14ac:dyDescent="0.2">
      <c r="B132" s="42">
        <v>307</v>
      </c>
      <c r="C132" s="43" t="s">
        <v>182</v>
      </c>
      <c r="D132" s="82">
        <v>0</v>
      </c>
      <c r="E132" s="82">
        <v>0</v>
      </c>
      <c r="F132" s="82">
        <v>0</v>
      </c>
      <c r="G132" s="82">
        <v>0</v>
      </c>
      <c r="H132" s="82">
        <v>0</v>
      </c>
      <c r="I132" s="82">
        <v>100</v>
      </c>
      <c r="J132" s="40"/>
      <c r="K132" s="40"/>
      <c r="L132" s="40"/>
      <c r="M132" s="40"/>
      <c r="N132" s="40"/>
      <c r="O132" s="40"/>
      <c r="P132" s="40"/>
      <c r="Q132" s="40"/>
      <c r="R132" s="40"/>
    </row>
    <row r="133" spans="2:18" x14ac:dyDescent="0.2">
      <c r="B133" s="42">
        <v>308</v>
      </c>
      <c r="C133" s="43" t="s">
        <v>183</v>
      </c>
      <c r="D133" s="82">
        <v>0</v>
      </c>
      <c r="E133" s="82">
        <v>0</v>
      </c>
      <c r="F133" s="82">
        <v>3.1</v>
      </c>
      <c r="G133" s="82">
        <v>4.4000000000000004</v>
      </c>
      <c r="H133" s="82">
        <v>0.60000000000000009</v>
      </c>
      <c r="I133" s="82">
        <v>91.9</v>
      </c>
      <c r="J133" s="40"/>
      <c r="K133" s="40"/>
      <c r="L133" s="40"/>
      <c r="M133" s="40"/>
      <c r="N133" s="40"/>
      <c r="O133" s="40"/>
      <c r="P133" s="40"/>
      <c r="Q133" s="40"/>
      <c r="R133" s="40"/>
    </row>
    <row r="134" spans="2:18" x14ac:dyDescent="0.2">
      <c r="B134" s="42">
        <v>203</v>
      </c>
      <c r="C134" s="43" t="s">
        <v>184</v>
      </c>
      <c r="D134" s="82">
        <v>0</v>
      </c>
      <c r="E134" s="82">
        <v>0</v>
      </c>
      <c r="F134" s="82">
        <v>0</v>
      </c>
      <c r="G134" s="82">
        <v>0</v>
      </c>
      <c r="H134" s="82">
        <v>0</v>
      </c>
      <c r="I134" s="82">
        <v>100</v>
      </c>
      <c r="J134" s="40"/>
      <c r="K134" s="40"/>
      <c r="L134" s="40"/>
      <c r="M134" s="40"/>
      <c r="N134" s="40"/>
      <c r="O134" s="40"/>
      <c r="P134" s="40"/>
      <c r="Q134" s="40"/>
      <c r="R134" s="40"/>
    </row>
    <row r="135" spans="2:18" x14ac:dyDescent="0.2">
      <c r="B135" s="42">
        <v>310</v>
      </c>
      <c r="C135" s="43" t="s">
        <v>185</v>
      </c>
      <c r="D135" s="82" t="s">
        <v>410</v>
      </c>
      <c r="E135" s="82" t="s">
        <v>410</v>
      </c>
      <c r="F135" s="82" t="s">
        <v>410</v>
      </c>
      <c r="G135" s="82" t="s">
        <v>410</v>
      </c>
      <c r="H135" s="82" t="s">
        <v>410</v>
      </c>
      <c r="I135" s="82" t="s">
        <v>410</v>
      </c>
      <c r="J135" s="40"/>
      <c r="K135" s="40"/>
      <c r="L135" s="40"/>
      <c r="M135" s="40"/>
      <c r="N135" s="40"/>
      <c r="O135" s="40"/>
      <c r="P135" s="40"/>
      <c r="Q135" s="40"/>
      <c r="R135" s="40"/>
    </row>
    <row r="136" spans="2:18" x14ac:dyDescent="0.2">
      <c r="B136" s="42">
        <v>311</v>
      </c>
      <c r="C136" s="43" t="s">
        <v>186</v>
      </c>
      <c r="D136" s="82">
        <v>0</v>
      </c>
      <c r="E136" s="82">
        <v>0</v>
      </c>
      <c r="F136" s="82">
        <v>0</v>
      </c>
      <c r="G136" s="82">
        <v>0</v>
      </c>
      <c r="H136" s="82">
        <v>0</v>
      </c>
      <c r="I136" s="82">
        <v>100</v>
      </c>
      <c r="J136" s="40"/>
      <c r="K136" s="40"/>
      <c r="L136" s="40"/>
      <c r="M136" s="40"/>
      <c r="N136" s="40"/>
      <c r="O136" s="40"/>
      <c r="P136" s="40"/>
      <c r="Q136" s="40"/>
      <c r="R136" s="40"/>
    </row>
    <row r="137" spans="2:18" x14ac:dyDescent="0.2">
      <c r="B137" s="42">
        <v>312</v>
      </c>
      <c r="C137" s="43" t="s">
        <v>187</v>
      </c>
      <c r="D137" s="82">
        <v>0</v>
      </c>
      <c r="E137" s="82">
        <v>0</v>
      </c>
      <c r="F137" s="82">
        <v>0</v>
      </c>
      <c r="G137" s="82">
        <v>0</v>
      </c>
      <c r="H137" s="82">
        <v>0</v>
      </c>
      <c r="I137" s="82">
        <v>100</v>
      </c>
      <c r="J137" s="40"/>
      <c r="K137" s="40"/>
      <c r="L137" s="40"/>
      <c r="M137" s="40"/>
      <c r="N137" s="40"/>
      <c r="O137" s="40"/>
      <c r="P137" s="40"/>
      <c r="Q137" s="40"/>
      <c r="R137" s="40"/>
    </row>
    <row r="138" spans="2:18" x14ac:dyDescent="0.2">
      <c r="B138" s="42">
        <v>313</v>
      </c>
      <c r="C138" s="43" t="s">
        <v>188</v>
      </c>
      <c r="D138" s="82" t="s">
        <v>410</v>
      </c>
      <c r="E138" s="82" t="s">
        <v>410</v>
      </c>
      <c r="F138" s="82" t="s">
        <v>410</v>
      </c>
      <c r="G138" s="82" t="s">
        <v>410</v>
      </c>
      <c r="H138" s="82" t="s">
        <v>410</v>
      </c>
      <c r="I138" s="82" t="s">
        <v>410</v>
      </c>
      <c r="J138" s="40"/>
      <c r="K138" s="40"/>
      <c r="L138" s="40"/>
      <c r="M138" s="40"/>
      <c r="N138" s="40"/>
      <c r="O138" s="40"/>
      <c r="P138" s="40"/>
      <c r="Q138" s="40"/>
      <c r="R138" s="40"/>
    </row>
    <row r="139" spans="2:18" x14ac:dyDescent="0.2">
      <c r="B139" s="42">
        <v>314</v>
      </c>
      <c r="C139" s="43" t="s">
        <v>189</v>
      </c>
      <c r="D139" s="82">
        <v>0</v>
      </c>
      <c r="E139" s="82">
        <v>0</v>
      </c>
      <c r="F139" s="82">
        <v>0</v>
      </c>
      <c r="G139" s="82">
        <v>0</v>
      </c>
      <c r="H139" s="82">
        <v>0</v>
      </c>
      <c r="I139" s="82">
        <v>100</v>
      </c>
      <c r="J139" s="40"/>
      <c r="K139" s="40"/>
      <c r="L139" s="40"/>
      <c r="M139" s="40"/>
      <c r="N139" s="40"/>
      <c r="O139" s="40"/>
      <c r="P139" s="40"/>
      <c r="Q139" s="40"/>
      <c r="R139" s="40"/>
    </row>
    <row r="140" spans="2:18" x14ac:dyDescent="0.2">
      <c r="B140" s="42">
        <v>315</v>
      </c>
      <c r="C140" s="43" t="s">
        <v>190</v>
      </c>
      <c r="D140" s="82">
        <v>0</v>
      </c>
      <c r="E140" s="82">
        <v>0</v>
      </c>
      <c r="F140" s="82">
        <v>0</v>
      </c>
      <c r="G140" s="82">
        <v>0</v>
      </c>
      <c r="H140" s="82">
        <v>0</v>
      </c>
      <c r="I140" s="82">
        <v>100</v>
      </c>
      <c r="J140" s="40"/>
      <c r="K140" s="40"/>
      <c r="L140" s="40"/>
      <c r="M140" s="40"/>
      <c r="N140" s="40"/>
      <c r="O140" s="40"/>
      <c r="P140" s="40"/>
      <c r="Q140" s="40"/>
      <c r="R140" s="40"/>
    </row>
    <row r="141" spans="2:18" x14ac:dyDescent="0.2">
      <c r="B141" s="42">
        <v>317</v>
      </c>
      <c r="C141" s="43" t="s">
        <v>191</v>
      </c>
      <c r="D141" s="82" t="s">
        <v>410</v>
      </c>
      <c r="E141" s="82" t="s">
        <v>410</v>
      </c>
      <c r="F141" s="82" t="s">
        <v>410</v>
      </c>
      <c r="G141" s="82" t="s">
        <v>410</v>
      </c>
      <c r="H141" s="82" t="s">
        <v>410</v>
      </c>
      <c r="I141" s="82" t="s">
        <v>410</v>
      </c>
      <c r="J141" s="40"/>
      <c r="K141" s="40"/>
      <c r="L141" s="40"/>
      <c r="M141" s="40"/>
      <c r="N141" s="40"/>
      <c r="O141" s="40"/>
      <c r="P141" s="40"/>
      <c r="Q141" s="40"/>
      <c r="R141" s="40"/>
    </row>
    <row r="142" spans="2:18" x14ac:dyDescent="0.2">
      <c r="B142" s="42">
        <v>318</v>
      </c>
      <c r="C142" s="43" t="s">
        <v>192</v>
      </c>
      <c r="D142" s="82" t="s">
        <v>410</v>
      </c>
      <c r="E142" s="82" t="s">
        <v>410</v>
      </c>
      <c r="F142" s="82" t="s">
        <v>410</v>
      </c>
      <c r="G142" s="82" t="s">
        <v>410</v>
      </c>
      <c r="H142" s="82" t="s">
        <v>410</v>
      </c>
      <c r="I142" s="82" t="s">
        <v>410</v>
      </c>
      <c r="J142" s="40"/>
      <c r="K142" s="40"/>
      <c r="L142" s="40"/>
      <c r="M142" s="40"/>
      <c r="N142" s="40"/>
      <c r="O142" s="40"/>
      <c r="P142" s="40"/>
      <c r="Q142" s="40"/>
      <c r="R142" s="40"/>
    </row>
    <row r="143" spans="2:18" x14ac:dyDescent="0.2">
      <c r="B143" s="42">
        <v>319</v>
      </c>
      <c r="C143" s="48" t="s">
        <v>193</v>
      </c>
      <c r="D143" s="82">
        <v>0</v>
      </c>
      <c r="E143" s="82">
        <v>0</v>
      </c>
      <c r="F143" s="82">
        <v>0</v>
      </c>
      <c r="G143" s="82">
        <v>0</v>
      </c>
      <c r="H143" s="82">
        <v>0</v>
      </c>
      <c r="I143" s="82">
        <v>100</v>
      </c>
      <c r="J143" s="40"/>
      <c r="K143" s="40"/>
      <c r="L143" s="40"/>
      <c r="M143" s="40"/>
      <c r="N143" s="40"/>
      <c r="O143" s="40"/>
      <c r="P143" s="40"/>
      <c r="Q143" s="40"/>
      <c r="R143" s="40"/>
    </row>
    <row r="144" spans="2:18" x14ac:dyDescent="0.2">
      <c r="B144" s="42">
        <v>320</v>
      </c>
      <c r="C144" s="43" t="s">
        <v>194</v>
      </c>
      <c r="D144" s="82">
        <v>0</v>
      </c>
      <c r="E144" s="82">
        <v>0</v>
      </c>
      <c r="F144" s="82">
        <v>0</v>
      </c>
      <c r="G144" s="82">
        <v>0</v>
      </c>
      <c r="H144" s="82">
        <v>1.3</v>
      </c>
      <c r="I144" s="82">
        <v>98.7</v>
      </c>
      <c r="J144" s="40"/>
      <c r="K144" s="40"/>
      <c r="L144" s="40"/>
      <c r="M144" s="40"/>
      <c r="N144" s="40"/>
      <c r="O144" s="40"/>
      <c r="P144" s="40"/>
      <c r="Q144" s="40"/>
      <c r="R144" s="40"/>
    </row>
    <row r="145" spans="2:18" x14ac:dyDescent="0.2">
      <c r="B145" s="42"/>
      <c r="C145" s="43"/>
      <c r="D145" s="83"/>
      <c r="E145" s="83"/>
      <c r="F145" s="83"/>
      <c r="G145" s="83"/>
      <c r="H145" s="83"/>
      <c r="I145" s="83"/>
      <c r="J145" s="40"/>
      <c r="K145" s="40"/>
      <c r="L145" s="40"/>
      <c r="M145" s="40"/>
      <c r="N145" s="40"/>
      <c r="O145" s="40"/>
      <c r="P145" s="40"/>
      <c r="Q145" s="40"/>
      <c r="R145" s="40"/>
    </row>
    <row r="146" spans="2:18" x14ac:dyDescent="0.2">
      <c r="B146" s="46"/>
      <c r="C146" s="35" t="s">
        <v>195</v>
      </c>
      <c r="D146" s="81">
        <v>0</v>
      </c>
      <c r="E146" s="81">
        <v>0.8</v>
      </c>
      <c r="F146" s="81">
        <v>1.1000000000000001</v>
      </c>
      <c r="G146" s="81">
        <v>1.4000000000000001</v>
      </c>
      <c r="H146" s="81">
        <v>0.60000000000000009</v>
      </c>
      <c r="I146" s="81">
        <v>96.100000000000009</v>
      </c>
      <c r="J146" s="8"/>
      <c r="K146" s="8"/>
      <c r="L146" s="8"/>
      <c r="M146" s="8"/>
      <c r="N146" s="8"/>
      <c r="O146" s="8"/>
      <c r="P146" s="8"/>
      <c r="Q146" s="8"/>
      <c r="R146" s="40"/>
    </row>
    <row r="147" spans="2:18" x14ac:dyDescent="0.2">
      <c r="B147" s="42">
        <v>867</v>
      </c>
      <c r="C147" s="43" t="s">
        <v>196</v>
      </c>
      <c r="D147" s="82" t="s">
        <v>410</v>
      </c>
      <c r="E147" s="82" t="s">
        <v>410</v>
      </c>
      <c r="F147" s="82" t="s">
        <v>410</v>
      </c>
      <c r="G147" s="82" t="s">
        <v>410</v>
      </c>
      <c r="H147" s="82" t="s">
        <v>410</v>
      </c>
      <c r="I147" s="82" t="s">
        <v>410</v>
      </c>
      <c r="J147" s="37"/>
      <c r="K147" s="37"/>
      <c r="L147" s="37"/>
      <c r="M147" s="37"/>
      <c r="N147" s="37"/>
      <c r="O147" s="37"/>
      <c r="P147" s="37"/>
      <c r="Q147" s="37"/>
      <c r="R147" s="37"/>
    </row>
    <row r="148" spans="2:18" x14ac:dyDescent="0.2">
      <c r="B148" s="42">
        <v>846</v>
      </c>
      <c r="C148" s="43" t="s">
        <v>197</v>
      </c>
      <c r="D148" s="82">
        <v>0</v>
      </c>
      <c r="E148" s="82">
        <v>0</v>
      </c>
      <c r="F148" s="82">
        <v>0</v>
      </c>
      <c r="G148" s="82">
        <v>0</v>
      </c>
      <c r="H148" s="82">
        <v>0</v>
      </c>
      <c r="I148" s="82">
        <v>100</v>
      </c>
      <c r="J148" s="40"/>
      <c r="K148" s="40"/>
      <c r="L148" s="40"/>
      <c r="M148" s="40"/>
      <c r="N148" s="40"/>
      <c r="O148" s="40"/>
      <c r="P148" s="40"/>
      <c r="Q148" s="40"/>
      <c r="R148" s="40"/>
    </row>
    <row r="149" spans="2:18" x14ac:dyDescent="0.2">
      <c r="B149" s="42">
        <v>825</v>
      </c>
      <c r="C149" s="43" t="s">
        <v>198</v>
      </c>
      <c r="D149" s="82">
        <v>0</v>
      </c>
      <c r="E149" s="82">
        <v>0</v>
      </c>
      <c r="F149" s="82">
        <v>0</v>
      </c>
      <c r="G149" s="82">
        <v>0</v>
      </c>
      <c r="H149" s="82">
        <v>0</v>
      </c>
      <c r="I149" s="82">
        <v>100</v>
      </c>
      <c r="J149" s="40"/>
      <c r="K149" s="40"/>
      <c r="L149" s="40"/>
      <c r="M149" s="40"/>
      <c r="N149" s="40"/>
      <c r="O149" s="40"/>
      <c r="P149" s="40"/>
      <c r="Q149" s="40"/>
      <c r="R149" s="40"/>
    </row>
    <row r="150" spans="2:18" x14ac:dyDescent="0.2">
      <c r="B150" s="42">
        <v>845</v>
      </c>
      <c r="C150" s="43" t="s">
        <v>199</v>
      </c>
      <c r="D150" s="82">
        <v>0</v>
      </c>
      <c r="E150" s="82">
        <v>0</v>
      </c>
      <c r="F150" s="82">
        <v>0</v>
      </c>
      <c r="G150" s="82">
        <v>0</v>
      </c>
      <c r="H150" s="82">
        <v>0</v>
      </c>
      <c r="I150" s="82">
        <v>100</v>
      </c>
      <c r="J150" s="40"/>
      <c r="K150" s="40"/>
      <c r="L150" s="40"/>
      <c r="M150" s="40"/>
      <c r="N150" s="40"/>
      <c r="O150" s="40"/>
      <c r="P150" s="40"/>
      <c r="Q150" s="40"/>
      <c r="R150" s="40"/>
    </row>
    <row r="151" spans="2:18" x14ac:dyDescent="0.2">
      <c r="B151" s="42">
        <v>850</v>
      </c>
      <c r="C151" s="43" t="s">
        <v>200</v>
      </c>
      <c r="D151" s="82">
        <v>0</v>
      </c>
      <c r="E151" s="82">
        <v>4.3</v>
      </c>
      <c r="F151" s="82">
        <v>4.3</v>
      </c>
      <c r="G151" s="82">
        <v>8.7000000000000011</v>
      </c>
      <c r="H151" s="82">
        <v>0</v>
      </c>
      <c r="I151" s="82">
        <v>82.600000000000009</v>
      </c>
      <c r="J151" s="40"/>
      <c r="K151" s="40"/>
      <c r="L151" s="40"/>
      <c r="M151" s="40"/>
      <c r="N151" s="40"/>
      <c r="O151" s="40"/>
      <c r="P151" s="40"/>
      <c r="Q151" s="40"/>
      <c r="R151" s="40"/>
    </row>
    <row r="152" spans="2:18" x14ac:dyDescent="0.2">
      <c r="B152" s="42">
        <v>921</v>
      </c>
      <c r="C152" s="43" t="s">
        <v>201</v>
      </c>
      <c r="D152" s="82">
        <v>0</v>
      </c>
      <c r="E152" s="82">
        <v>0</v>
      </c>
      <c r="F152" s="82">
        <v>0</v>
      </c>
      <c r="G152" s="82">
        <v>0</v>
      </c>
      <c r="H152" s="82">
        <v>0</v>
      </c>
      <c r="I152" s="82">
        <v>100</v>
      </c>
      <c r="J152" s="40"/>
      <c r="K152" s="40"/>
      <c r="L152" s="40"/>
      <c r="M152" s="40"/>
      <c r="N152" s="40"/>
      <c r="O152" s="40"/>
      <c r="P152" s="40"/>
      <c r="Q152" s="40"/>
      <c r="R152" s="40"/>
    </row>
    <row r="153" spans="2:18" x14ac:dyDescent="0.2">
      <c r="B153" s="42">
        <v>886</v>
      </c>
      <c r="C153" s="43" t="s">
        <v>202</v>
      </c>
      <c r="D153" s="82">
        <v>0</v>
      </c>
      <c r="E153" s="82">
        <v>0</v>
      </c>
      <c r="F153" s="82">
        <v>0</v>
      </c>
      <c r="G153" s="82">
        <v>0</v>
      </c>
      <c r="H153" s="82">
        <v>0</v>
      </c>
      <c r="I153" s="82">
        <v>100</v>
      </c>
      <c r="J153" s="40"/>
      <c r="K153" s="40"/>
      <c r="L153" s="40"/>
      <c r="M153" s="40"/>
      <c r="N153" s="40"/>
      <c r="O153" s="40"/>
      <c r="P153" s="40"/>
      <c r="Q153" s="40"/>
      <c r="R153" s="40"/>
    </row>
    <row r="154" spans="2:18" x14ac:dyDescent="0.2">
      <c r="B154" s="42">
        <v>887</v>
      </c>
      <c r="C154" s="43" t="s">
        <v>203</v>
      </c>
      <c r="D154" s="82">
        <v>0</v>
      </c>
      <c r="E154" s="82">
        <v>0</v>
      </c>
      <c r="F154" s="82">
        <v>11.100000000000001</v>
      </c>
      <c r="G154" s="82">
        <v>5.6000000000000005</v>
      </c>
      <c r="H154" s="82">
        <v>5.6000000000000005</v>
      </c>
      <c r="I154" s="82">
        <v>77.800000000000011</v>
      </c>
      <c r="J154" s="40"/>
      <c r="K154" s="40"/>
      <c r="L154" s="40"/>
      <c r="M154" s="40"/>
      <c r="N154" s="40"/>
      <c r="O154" s="40"/>
      <c r="P154" s="40"/>
      <c r="Q154" s="40"/>
      <c r="R154" s="40"/>
    </row>
    <row r="155" spans="2:18" x14ac:dyDescent="0.2">
      <c r="B155" s="42">
        <v>826</v>
      </c>
      <c r="C155" s="43" t="s">
        <v>204</v>
      </c>
      <c r="D155" s="82">
        <v>0</v>
      </c>
      <c r="E155" s="82">
        <v>0</v>
      </c>
      <c r="F155" s="82">
        <v>0</v>
      </c>
      <c r="G155" s="82">
        <v>0</v>
      </c>
      <c r="H155" s="82">
        <v>0</v>
      </c>
      <c r="I155" s="82">
        <v>100</v>
      </c>
      <c r="J155" s="40"/>
      <c r="K155" s="40"/>
      <c r="L155" s="40"/>
      <c r="M155" s="40"/>
      <c r="N155" s="40"/>
      <c r="O155" s="40"/>
      <c r="P155" s="40"/>
      <c r="Q155" s="40"/>
      <c r="R155" s="40"/>
    </row>
    <row r="156" spans="2:18" x14ac:dyDescent="0.2">
      <c r="B156" s="42">
        <v>931</v>
      </c>
      <c r="C156" s="43" t="s">
        <v>205</v>
      </c>
      <c r="D156" s="82">
        <v>0</v>
      </c>
      <c r="E156" s="82">
        <v>0</v>
      </c>
      <c r="F156" s="82">
        <v>0</v>
      </c>
      <c r="G156" s="82">
        <v>0</v>
      </c>
      <c r="H156" s="82">
        <v>0</v>
      </c>
      <c r="I156" s="82">
        <v>100</v>
      </c>
      <c r="J156" s="40"/>
      <c r="K156" s="40"/>
      <c r="L156" s="40"/>
      <c r="M156" s="40"/>
      <c r="N156" s="40"/>
      <c r="O156" s="40"/>
      <c r="P156" s="40"/>
      <c r="Q156" s="40"/>
      <c r="R156" s="40"/>
    </row>
    <row r="157" spans="2:18" x14ac:dyDescent="0.2">
      <c r="B157" s="42">
        <v>851</v>
      </c>
      <c r="C157" s="43" t="s">
        <v>206</v>
      </c>
      <c r="D157" s="82">
        <v>0</v>
      </c>
      <c r="E157" s="82">
        <v>0</v>
      </c>
      <c r="F157" s="82">
        <v>0</v>
      </c>
      <c r="G157" s="82">
        <v>0</v>
      </c>
      <c r="H157" s="82">
        <v>0</v>
      </c>
      <c r="I157" s="82">
        <v>100</v>
      </c>
      <c r="J157" s="40"/>
      <c r="K157" s="40"/>
      <c r="L157" s="40"/>
      <c r="M157" s="40"/>
      <c r="N157" s="40"/>
      <c r="O157" s="40"/>
      <c r="P157" s="40"/>
      <c r="Q157" s="40"/>
      <c r="R157" s="40"/>
    </row>
    <row r="158" spans="2:18" x14ac:dyDescent="0.2">
      <c r="B158" s="42">
        <v>870</v>
      </c>
      <c r="C158" s="43" t="s">
        <v>207</v>
      </c>
      <c r="D158" s="82">
        <v>0</v>
      </c>
      <c r="E158" s="82">
        <v>0</v>
      </c>
      <c r="F158" s="82">
        <v>0</v>
      </c>
      <c r="G158" s="82">
        <v>0</v>
      </c>
      <c r="H158" s="82">
        <v>0</v>
      </c>
      <c r="I158" s="82">
        <v>100</v>
      </c>
      <c r="J158" s="40"/>
      <c r="K158" s="40"/>
      <c r="L158" s="40"/>
      <c r="M158" s="40"/>
      <c r="N158" s="40"/>
      <c r="O158" s="40"/>
      <c r="P158" s="40"/>
      <c r="Q158" s="40"/>
      <c r="R158" s="40"/>
    </row>
    <row r="159" spans="2:18" x14ac:dyDescent="0.2">
      <c r="B159" s="42">
        <v>871</v>
      </c>
      <c r="C159" s="43" t="s">
        <v>208</v>
      </c>
      <c r="D159" s="82">
        <v>0</v>
      </c>
      <c r="E159" s="82">
        <v>0</v>
      </c>
      <c r="F159" s="82">
        <v>0</v>
      </c>
      <c r="G159" s="82">
        <v>0</v>
      </c>
      <c r="H159" s="82">
        <v>0</v>
      </c>
      <c r="I159" s="82">
        <v>100</v>
      </c>
      <c r="J159" s="40"/>
      <c r="K159" s="40"/>
      <c r="L159" s="40"/>
      <c r="M159" s="40"/>
      <c r="N159" s="40"/>
      <c r="O159" s="40"/>
      <c r="P159" s="40"/>
      <c r="Q159" s="40"/>
      <c r="R159" s="40"/>
    </row>
    <row r="160" spans="2:18" x14ac:dyDescent="0.2">
      <c r="B160" s="42">
        <v>852</v>
      </c>
      <c r="C160" s="43" t="s">
        <v>209</v>
      </c>
      <c r="D160" s="82">
        <v>0</v>
      </c>
      <c r="E160" s="82">
        <v>0</v>
      </c>
      <c r="F160" s="82">
        <v>1.9000000000000001</v>
      </c>
      <c r="G160" s="82">
        <v>1.9000000000000001</v>
      </c>
      <c r="H160" s="82">
        <v>1.9000000000000001</v>
      </c>
      <c r="I160" s="82">
        <v>94.4</v>
      </c>
      <c r="J160" s="40"/>
      <c r="K160" s="40"/>
      <c r="L160" s="40"/>
      <c r="M160" s="40"/>
      <c r="N160" s="40"/>
      <c r="O160" s="40"/>
      <c r="P160" s="40"/>
      <c r="Q160" s="40"/>
      <c r="R160" s="40"/>
    </row>
    <row r="161" spans="2:18" x14ac:dyDescent="0.2">
      <c r="B161" s="42">
        <v>936</v>
      </c>
      <c r="C161" s="43" t="s">
        <v>210</v>
      </c>
      <c r="D161" s="82">
        <v>0</v>
      </c>
      <c r="E161" s="82">
        <v>0</v>
      </c>
      <c r="F161" s="82">
        <v>0</v>
      </c>
      <c r="G161" s="82">
        <v>3.8000000000000003</v>
      </c>
      <c r="H161" s="82">
        <v>0</v>
      </c>
      <c r="I161" s="82">
        <v>96.2</v>
      </c>
      <c r="J161" s="40"/>
      <c r="K161" s="40"/>
      <c r="L161" s="40"/>
      <c r="M161" s="40"/>
      <c r="N161" s="40"/>
      <c r="O161" s="40"/>
      <c r="P161" s="40"/>
      <c r="Q161" s="40"/>
      <c r="R161" s="40"/>
    </row>
    <row r="162" spans="2:18" x14ac:dyDescent="0.2">
      <c r="B162" s="42">
        <v>869</v>
      </c>
      <c r="C162" s="43" t="s">
        <v>211</v>
      </c>
      <c r="D162" s="82">
        <v>0</v>
      </c>
      <c r="E162" s="82">
        <v>0</v>
      </c>
      <c r="F162" s="82">
        <v>0</v>
      </c>
      <c r="G162" s="82">
        <v>0</v>
      </c>
      <c r="H162" s="82">
        <v>0</v>
      </c>
      <c r="I162" s="82">
        <v>100</v>
      </c>
      <c r="J162" s="40"/>
      <c r="K162" s="40"/>
      <c r="L162" s="40"/>
      <c r="M162" s="40"/>
      <c r="N162" s="40"/>
      <c r="O162" s="40"/>
      <c r="P162" s="40"/>
      <c r="Q162" s="40"/>
      <c r="R162" s="40"/>
    </row>
    <row r="163" spans="2:18" x14ac:dyDescent="0.2">
      <c r="B163" s="42">
        <v>938</v>
      </c>
      <c r="C163" s="43" t="s">
        <v>212</v>
      </c>
      <c r="D163" s="82">
        <v>0</v>
      </c>
      <c r="E163" s="82">
        <v>3.8000000000000003</v>
      </c>
      <c r="F163" s="82">
        <v>0</v>
      </c>
      <c r="G163" s="82">
        <v>0</v>
      </c>
      <c r="H163" s="82">
        <v>0</v>
      </c>
      <c r="I163" s="82">
        <v>96.2</v>
      </c>
      <c r="J163" s="40"/>
      <c r="K163" s="40"/>
      <c r="L163" s="40"/>
      <c r="M163" s="40"/>
      <c r="N163" s="40"/>
      <c r="O163" s="40"/>
      <c r="P163" s="40"/>
      <c r="Q163" s="40"/>
      <c r="R163" s="40"/>
    </row>
    <row r="164" spans="2:18" x14ac:dyDescent="0.2">
      <c r="B164" s="42">
        <v>868</v>
      </c>
      <c r="C164" s="43" t="s">
        <v>213</v>
      </c>
      <c r="D164" s="82">
        <v>0</v>
      </c>
      <c r="E164" s="82">
        <v>0</v>
      </c>
      <c r="F164" s="82">
        <v>0</v>
      </c>
      <c r="G164" s="82">
        <v>0</v>
      </c>
      <c r="H164" s="82">
        <v>0</v>
      </c>
      <c r="I164" s="82">
        <v>100</v>
      </c>
      <c r="J164" s="40"/>
      <c r="K164" s="40"/>
      <c r="L164" s="40"/>
      <c r="M164" s="40"/>
      <c r="N164" s="40"/>
      <c r="O164" s="40"/>
      <c r="P164" s="40"/>
      <c r="Q164" s="40"/>
      <c r="R164" s="40"/>
    </row>
    <row r="165" spans="2:18" x14ac:dyDescent="0.2">
      <c r="B165" s="42">
        <v>872</v>
      </c>
      <c r="C165" s="43" t="s">
        <v>214</v>
      </c>
      <c r="D165" s="82">
        <v>0</v>
      </c>
      <c r="E165" s="82">
        <v>0</v>
      </c>
      <c r="F165" s="82">
        <v>0</v>
      </c>
      <c r="G165" s="82">
        <v>0</v>
      </c>
      <c r="H165" s="82">
        <v>0</v>
      </c>
      <c r="I165" s="82">
        <v>100</v>
      </c>
      <c r="J165" s="40"/>
      <c r="K165" s="40"/>
      <c r="L165" s="40"/>
      <c r="M165" s="40"/>
      <c r="N165" s="40"/>
      <c r="O165" s="40"/>
      <c r="P165" s="40"/>
      <c r="Q165" s="40"/>
      <c r="R165" s="40"/>
    </row>
    <row r="166" spans="2:18" x14ac:dyDescent="0.2">
      <c r="B166" s="42"/>
      <c r="C166" s="43"/>
      <c r="D166" s="83"/>
      <c r="E166" s="83"/>
      <c r="F166" s="83"/>
      <c r="G166" s="83"/>
      <c r="H166" s="83"/>
      <c r="I166" s="83"/>
      <c r="J166" s="40"/>
      <c r="K166" s="40"/>
      <c r="L166" s="40"/>
      <c r="M166" s="40"/>
      <c r="N166" s="40"/>
      <c r="O166" s="40"/>
      <c r="P166" s="40"/>
      <c r="Q166" s="40"/>
      <c r="R166" s="40"/>
    </row>
    <row r="167" spans="2:18" x14ac:dyDescent="0.2">
      <c r="B167" s="46"/>
      <c r="C167" s="35" t="s">
        <v>215</v>
      </c>
      <c r="D167" s="81">
        <v>0.30000000000000004</v>
      </c>
      <c r="E167" s="81">
        <v>1</v>
      </c>
      <c r="F167" s="81">
        <v>3.9000000000000004</v>
      </c>
      <c r="G167" s="81">
        <v>5</v>
      </c>
      <c r="H167" s="81">
        <v>4.2</v>
      </c>
      <c r="I167" s="81">
        <v>85.600000000000009</v>
      </c>
      <c r="J167" s="8"/>
      <c r="K167" s="8"/>
      <c r="L167" s="8"/>
      <c r="M167" s="8"/>
      <c r="N167" s="8"/>
      <c r="O167" s="8"/>
      <c r="P167" s="8"/>
      <c r="Q167" s="8"/>
      <c r="R167" s="40"/>
    </row>
    <row r="168" spans="2:18" x14ac:dyDescent="0.2">
      <c r="B168" s="42">
        <v>800</v>
      </c>
      <c r="C168" s="43" t="s">
        <v>216</v>
      </c>
      <c r="D168" s="82">
        <v>0</v>
      </c>
      <c r="E168" s="82">
        <v>0</v>
      </c>
      <c r="F168" s="82">
        <v>12.9</v>
      </c>
      <c r="G168" s="82">
        <v>3.2</v>
      </c>
      <c r="H168" s="82">
        <v>9.7000000000000011</v>
      </c>
      <c r="I168" s="82">
        <v>74.2</v>
      </c>
      <c r="J168" s="37"/>
      <c r="K168" s="37"/>
      <c r="L168" s="37"/>
      <c r="M168" s="37"/>
      <c r="N168" s="37"/>
      <c r="O168" s="37"/>
      <c r="P168" s="37"/>
      <c r="Q168" s="37"/>
      <c r="R168" s="37"/>
    </row>
    <row r="169" spans="2:18" x14ac:dyDescent="0.2">
      <c r="B169" s="42">
        <v>837</v>
      </c>
      <c r="C169" s="43" t="s">
        <v>217</v>
      </c>
      <c r="D169" s="82" t="s">
        <v>410</v>
      </c>
      <c r="E169" s="82" t="s">
        <v>410</v>
      </c>
      <c r="F169" s="82" t="s">
        <v>410</v>
      </c>
      <c r="G169" s="82" t="s">
        <v>410</v>
      </c>
      <c r="H169" s="82" t="s">
        <v>410</v>
      </c>
      <c r="I169" s="82" t="s">
        <v>410</v>
      </c>
      <c r="J169" s="40"/>
      <c r="K169" s="40"/>
      <c r="L169" s="40"/>
      <c r="M169" s="40"/>
      <c r="N169" s="40"/>
      <c r="O169" s="40"/>
      <c r="P169" s="40"/>
      <c r="Q169" s="40"/>
      <c r="R169" s="40"/>
    </row>
    <row r="170" spans="2:18" x14ac:dyDescent="0.2">
      <c r="B170" s="42">
        <v>801</v>
      </c>
      <c r="C170" s="43" t="s">
        <v>218</v>
      </c>
      <c r="D170" s="82" t="s">
        <v>410</v>
      </c>
      <c r="E170" s="82" t="s">
        <v>410</v>
      </c>
      <c r="F170" s="82" t="s">
        <v>410</v>
      </c>
      <c r="G170" s="82" t="s">
        <v>410</v>
      </c>
      <c r="H170" s="82" t="s">
        <v>410</v>
      </c>
      <c r="I170" s="82" t="s">
        <v>410</v>
      </c>
      <c r="J170" s="40"/>
      <c r="K170" s="40"/>
      <c r="L170" s="40"/>
      <c r="M170" s="40"/>
      <c r="N170" s="40"/>
      <c r="O170" s="40"/>
      <c r="P170" s="40"/>
      <c r="Q170" s="40"/>
      <c r="R170" s="40"/>
    </row>
    <row r="171" spans="2:18" x14ac:dyDescent="0.2">
      <c r="B171" s="42">
        <v>908</v>
      </c>
      <c r="C171" s="43" t="s">
        <v>219</v>
      </c>
      <c r="D171" s="82">
        <v>0</v>
      </c>
      <c r="E171" s="82">
        <v>0</v>
      </c>
      <c r="F171" s="82">
        <v>5.3000000000000007</v>
      </c>
      <c r="G171" s="82">
        <v>5.3000000000000007</v>
      </c>
      <c r="H171" s="82">
        <v>10.5</v>
      </c>
      <c r="I171" s="82">
        <v>78.900000000000006</v>
      </c>
      <c r="J171" s="40"/>
      <c r="K171" s="40"/>
      <c r="L171" s="40"/>
      <c r="M171" s="40"/>
      <c r="N171" s="40"/>
      <c r="O171" s="40"/>
      <c r="P171" s="40"/>
      <c r="Q171" s="40"/>
      <c r="R171" s="40"/>
    </row>
    <row r="172" spans="2:18" x14ac:dyDescent="0.2">
      <c r="B172" s="42">
        <v>878</v>
      </c>
      <c r="C172" s="43" t="s">
        <v>220</v>
      </c>
      <c r="D172" s="82">
        <v>0</v>
      </c>
      <c r="E172" s="82">
        <v>0.8</v>
      </c>
      <c r="F172" s="82">
        <v>4.7</v>
      </c>
      <c r="G172" s="82">
        <v>8.5</v>
      </c>
      <c r="H172" s="82">
        <v>3.1</v>
      </c>
      <c r="I172" s="82">
        <v>82.9</v>
      </c>
      <c r="J172" s="40"/>
      <c r="K172" s="40"/>
      <c r="L172" s="40"/>
      <c r="M172" s="40"/>
      <c r="N172" s="40"/>
      <c r="O172" s="40"/>
      <c r="P172" s="40"/>
      <c r="Q172" s="40"/>
      <c r="R172" s="40"/>
    </row>
    <row r="173" spans="2:18" x14ac:dyDescent="0.2">
      <c r="B173" s="42">
        <v>835</v>
      </c>
      <c r="C173" s="43" t="s">
        <v>221</v>
      </c>
      <c r="D173" s="82">
        <v>100</v>
      </c>
      <c r="E173" s="82">
        <v>0</v>
      </c>
      <c r="F173" s="82">
        <v>0</v>
      </c>
      <c r="G173" s="82">
        <v>0</v>
      </c>
      <c r="H173" s="82">
        <v>0</v>
      </c>
      <c r="I173" s="82">
        <v>0</v>
      </c>
      <c r="J173" s="40"/>
      <c r="K173" s="40"/>
      <c r="L173" s="40"/>
      <c r="M173" s="40"/>
      <c r="N173" s="40"/>
      <c r="O173" s="40"/>
      <c r="P173" s="40"/>
      <c r="Q173" s="40"/>
      <c r="R173" s="40"/>
    </row>
    <row r="174" spans="2:18" x14ac:dyDescent="0.2">
      <c r="B174" s="42">
        <v>916</v>
      </c>
      <c r="C174" s="43" t="s">
        <v>222</v>
      </c>
      <c r="D174" s="82">
        <v>0</v>
      </c>
      <c r="E174" s="82">
        <v>0</v>
      </c>
      <c r="F174" s="82">
        <v>0</v>
      </c>
      <c r="G174" s="82">
        <v>0</v>
      </c>
      <c r="H174" s="82">
        <v>0</v>
      </c>
      <c r="I174" s="82">
        <v>100</v>
      </c>
      <c r="J174" s="40"/>
      <c r="K174" s="40"/>
      <c r="L174" s="40"/>
      <c r="M174" s="40"/>
      <c r="N174" s="40"/>
      <c r="O174" s="40"/>
      <c r="P174" s="40"/>
      <c r="Q174" s="40"/>
      <c r="R174" s="40"/>
    </row>
    <row r="175" spans="2:18" x14ac:dyDescent="0.2">
      <c r="B175" s="42">
        <v>420</v>
      </c>
      <c r="C175" s="43" t="s">
        <v>223</v>
      </c>
      <c r="D175" s="82" t="s">
        <v>410</v>
      </c>
      <c r="E175" s="82" t="s">
        <v>410</v>
      </c>
      <c r="F175" s="82" t="s">
        <v>410</v>
      </c>
      <c r="G175" s="82" t="s">
        <v>410</v>
      </c>
      <c r="H175" s="82" t="s">
        <v>410</v>
      </c>
      <c r="I175" s="82" t="s">
        <v>410</v>
      </c>
      <c r="J175" s="40"/>
      <c r="K175" s="40"/>
      <c r="L175" s="40"/>
      <c r="M175" s="40"/>
      <c r="N175" s="40"/>
      <c r="O175" s="40"/>
      <c r="P175" s="40"/>
      <c r="Q175" s="40"/>
      <c r="R175" s="40"/>
    </row>
    <row r="176" spans="2:18" x14ac:dyDescent="0.2">
      <c r="B176" s="42">
        <v>802</v>
      </c>
      <c r="C176" s="43" t="s">
        <v>224</v>
      </c>
      <c r="D176" s="82">
        <v>0</v>
      </c>
      <c r="E176" s="82">
        <v>0</v>
      </c>
      <c r="F176" s="82">
        <v>0</v>
      </c>
      <c r="G176" s="82">
        <v>0</v>
      </c>
      <c r="H176" s="82">
        <v>0</v>
      </c>
      <c r="I176" s="82">
        <v>100</v>
      </c>
      <c r="J176" s="40"/>
      <c r="K176" s="40"/>
      <c r="L176" s="40"/>
      <c r="M176" s="40"/>
      <c r="N176" s="40"/>
      <c r="O176" s="40"/>
      <c r="P176" s="40"/>
      <c r="Q176" s="40"/>
      <c r="R176" s="40"/>
    </row>
    <row r="177" spans="1:18" x14ac:dyDescent="0.2">
      <c r="B177" s="42">
        <v>879</v>
      </c>
      <c r="C177" s="43" t="s">
        <v>225</v>
      </c>
      <c r="D177" s="82">
        <v>0</v>
      </c>
      <c r="E177" s="82">
        <v>0</v>
      </c>
      <c r="F177" s="82">
        <v>0</v>
      </c>
      <c r="G177" s="82">
        <v>0</v>
      </c>
      <c r="H177" s="82">
        <v>0</v>
      </c>
      <c r="I177" s="82">
        <v>100</v>
      </c>
      <c r="J177" s="40"/>
      <c r="K177" s="40"/>
      <c r="L177" s="40"/>
      <c r="M177" s="40"/>
      <c r="N177" s="40"/>
      <c r="O177" s="40"/>
      <c r="P177" s="40"/>
      <c r="Q177" s="40"/>
      <c r="R177" s="40"/>
    </row>
    <row r="178" spans="1:18" x14ac:dyDescent="0.2">
      <c r="B178" s="42">
        <v>836</v>
      </c>
      <c r="C178" s="43" t="s">
        <v>226</v>
      </c>
      <c r="D178" s="82" t="s">
        <v>410</v>
      </c>
      <c r="E178" s="82" t="s">
        <v>410</v>
      </c>
      <c r="F178" s="82" t="s">
        <v>410</v>
      </c>
      <c r="G178" s="82" t="s">
        <v>410</v>
      </c>
      <c r="H178" s="82" t="s">
        <v>410</v>
      </c>
      <c r="I178" s="82" t="s">
        <v>410</v>
      </c>
      <c r="J178" s="40"/>
      <c r="K178" s="40"/>
      <c r="L178" s="40"/>
      <c r="M178" s="40"/>
      <c r="N178" s="40"/>
      <c r="O178" s="40"/>
      <c r="P178" s="40"/>
      <c r="Q178" s="40"/>
      <c r="R178" s="40"/>
    </row>
    <row r="179" spans="1:18" x14ac:dyDescent="0.2">
      <c r="B179" s="42">
        <v>933</v>
      </c>
      <c r="C179" s="43" t="s">
        <v>227</v>
      </c>
      <c r="D179" s="82">
        <v>0</v>
      </c>
      <c r="E179" s="82">
        <v>0</v>
      </c>
      <c r="F179" s="82">
        <v>8.5</v>
      </c>
      <c r="G179" s="82">
        <v>6.4</v>
      </c>
      <c r="H179" s="82">
        <v>2.1</v>
      </c>
      <c r="I179" s="82">
        <v>83</v>
      </c>
      <c r="J179" s="40"/>
      <c r="K179" s="40"/>
      <c r="L179" s="40"/>
      <c r="M179" s="40"/>
      <c r="N179" s="40"/>
      <c r="O179" s="40"/>
      <c r="P179" s="40"/>
      <c r="Q179" s="40"/>
      <c r="R179" s="40"/>
    </row>
    <row r="180" spans="1:18" x14ac:dyDescent="0.2">
      <c r="B180" s="42">
        <v>803</v>
      </c>
      <c r="C180" s="43" t="s">
        <v>228</v>
      </c>
      <c r="D180" s="82">
        <v>0</v>
      </c>
      <c r="E180" s="82">
        <v>0</v>
      </c>
      <c r="F180" s="82">
        <v>0</v>
      </c>
      <c r="G180" s="82">
        <v>20</v>
      </c>
      <c r="H180" s="82">
        <v>10</v>
      </c>
      <c r="I180" s="82">
        <v>70</v>
      </c>
      <c r="J180" s="40"/>
      <c r="K180" s="40"/>
      <c r="L180" s="40"/>
      <c r="M180" s="40"/>
      <c r="N180" s="40"/>
      <c r="O180" s="40"/>
      <c r="P180" s="40"/>
      <c r="Q180" s="40"/>
      <c r="R180" s="40"/>
    </row>
    <row r="181" spans="1:18" x14ac:dyDescent="0.2">
      <c r="B181" s="49">
        <v>866</v>
      </c>
      <c r="C181" s="47" t="s">
        <v>229</v>
      </c>
      <c r="D181" s="82">
        <v>0</v>
      </c>
      <c r="E181" s="82">
        <v>0</v>
      </c>
      <c r="F181" s="82">
        <v>0</v>
      </c>
      <c r="G181" s="82">
        <v>0</v>
      </c>
      <c r="H181" s="82">
        <v>4</v>
      </c>
      <c r="I181" s="82">
        <v>96</v>
      </c>
      <c r="J181" s="40"/>
      <c r="K181" s="40"/>
      <c r="L181" s="40"/>
      <c r="M181" s="40"/>
      <c r="N181" s="40"/>
      <c r="O181" s="40"/>
      <c r="P181" s="40"/>
      <c r="Q181" s="40"/>
      <c r="R181" s="40"/>
    </row>
    <row r="182" spans="1:18" x14ac:dyDescent="0.2">
      <c r="B182" s="49">
        <v>880</v>
      </c>
      <c r="C182" s="4" t="s">
        <v>230</v>
      </c>
      <c r="D182" s="82">
        <v>0</v>
      </c>
      <c r="E182" s="82">
        <v>13.600000000000001</v>
      </c>
      <c r="F182" s="82">
        <v>0</v>
      </c>
      <c r="G182" s="82">
        <v>4.5</v>
      </c>
      <c r="H182" s="82">
        <v>13.600000000000001</v>
      </c>
      <c r="I182" s="82">
        <v>68.2</v>
      </c>
      <c r="J182" s="40"/>
      <c r="K182" s="40"/>
      <c r="L182" s="40"/>
      <c r="M182" s="40"/>
      <c r="N182" s="40"/>
      <c r="O182" s="40"/>
      <c r="P182" s="40"/>
      <c r="Q182" s="40"/>
      <c r="R182" s="40"/>
    </row>
    <row r="183" spans="1:18" x14ac:dyDescent="0.2">
      <c r="B183" s="49">
        <v>865</v>
      </c>
      <c r="C183" s="1" t="s">
        <v>231</v>
      </c>
      <c r="D183" s="82">
        <v>0</v>
      </c>
      <c r="E183" s="82">
        <v>0</v>
      </c>
      <c r="F183" s="82">
        <v>0</v>
      </c>
      <c r="G183" s="82">
        <v>0</v>
      </c>
      <c r="H183" s="82">
        <v>0</v>
      </c>
      <c r="I183" s="82">
        <v>100</v>
      </c>
      <c r="J183" s="40"/>
      <c r="K183" s="40"/>
      <c r="L183" s="40"/>
      <c r="M183" s="40"/>
      <c r="N183" s="40"/>
      <c r="O183" s="40"/>
      <c r="P183" s="40"/>
      <c r="Q183" s="40"/>
      <c r="R183" s="40"/>
    </row>
    <row r="184" spans="1:18" x14ac:dyDescent="0.2">
      <c r="B184" s="84"/>
      <c r="C184" s="85"/>
      <c r="D184" s="86"/>
      <c r="E184" s="86"/>
      <c r="F184" s="86"/>
      <c r="G184" s="86"/>
      <c r="H184" s="86"/>
      <c r="I184" s="86"/>
      <c r="J184" s="40"/>
      <c r="K184" s="40"/>
      <c r="L184" s="40"/>
      <c r="M184" s="40"/>
      <c r="N184" s="40"/>
      <c r="O184" s="40"/>
      <c r="P184" s="40"/>
      <c r="Q184" s="40"/>
      <c r="R184" s="40"/>
    </row>
    <row r="185" spans="1:18" x14ac:dyDescent="0.2">
      <c r="C185" s="87"/>
      <c r="D185" s="88"/>
      <c r="E185" s="88"/>
      <c r="F185" s="88"/>
      <c r="G185" s="88"/>
      <c r="H185" s="88"/>
      <c r="I185" s="378" t="s">
        <v>459</v>
      </c>
      <c r="J185" s="40"/>
      <c r="K185" s="40"/>
      <c r="L185" s="40"/>
      <c r="M185" s="40"/>
      <c r="N185" s="40"/>
      <c r="O185" s="40"/>
      <c r="P185" s="40"/>
      <c r="Q185" s="40"/>
      <c r="R185" s="40"/>
    </row>
    <row r="186" spans="1:18" x14ac:dyDescent="0.2">
      <c r="C186" s="87"/>
      <c r="D186" s="88"/>
      <c r="E186" s="88"/>
      <c r="F186" s="88"/>
      <c r="G186" s="88"/>
      <c r="H186" s="88"/>
      <c r="I186" s="88"/>
      <c r="J186" s="78"/>
      <c r="K186" s="78"/>
      <c r="L186" s="78"/>
      <c r="M186" s="78"/>
      <c r="N186" s="78"/>
      <c r="O186" s="68"/>
      <c r="P186" s="68"/>
      <c r="Q186" s="89"/>
      <c r="R186" s="40"/>
    </row>
    <row r="187" spans="1:18" x14ac:dyDescent="0.2">
      <c r="B187" s="383" t="s">
        <v>46</v>
      </c>
      <c r="C187" s="383"/>
      <c r="D187" s="383"/>
      <c r="E187" s="383"/>
      <c r="F187" s="383"/>
      <c r="G187" s="383"/>
      <c r="H187" s="383"/>
      <c r="I187" s="383"/>
      <c r="J187" s="78"/>
      <c r="K187" s="78"/>
      <c r="L187" s="78"/>
      <c r="M187" s="78"/>
      <c r="N187" s="78"/>
      <c r="O187" s="78"/>
      <c r="P187" s="78"/>
      <c r="Q187" s="78"/>
      <c r="R187" s="78"/>
    </row>
    <row r="188" spans="1:18" x14ac:dyDescent="0.2">
      <c r="B188" s="383" t="s">
        <v>251</v>
      </c>
      <c r="C188" s="383"/>
      <c r="D188" s="383"/>
      <c r="E188" s="383"/>
      <c r="F188" s="383"/>
      <c r="G188" s="383"/>
      <c r="H188" s="383"/>
      <c r="I188" s="383"/>
    </row>
    <row r="189" spans="1:18" ht="11.25" customHeight="1" x14ac:dyDescent="0.2">
      <c r="B189" s="382" t="s">
        <v>252</v>
      </c>
      <c r="C189" s="382"/>
      <c r="D189" s="382"/>
      <c r="E189" s="382"/>
      <c r="F189" s="382"/>
      <c r="G189" s="382"/>
      <c r="H189" s="382"/>
      <c r="I189" s="382"/>
    </row>
    <row r="190" spans="1:18" ht="11.25" customHeight="1" x14ac:dyDescent="0.2">
      <c r="B190" s="382"/>
      <c r="C190" s="382"/>
      <c r="D190" s="382"/>
      <c r="E190" s="382"/>
      <c r="F190" s="382"/>
      <c r="G190" s="382"/>
      <c r="H190" s="382"/>
      <c r="I190" s="382"/>
    </row>
    <row r="191" spans="1:18" x14ac:dyDescent="0.2">
      <c r="B191" s="382"/>
      <c r="C191" s="382"/>
      <c r="D191" s="382"/>
      <c r="E191" s="382"/>
      <c r="F191" s="382"/>
      <c r="G191" s="382"/>
      <c r="H191" s="382"/>
      <c r="I191" s="382"/>
    </row>
    <row r="192" spans="1:18" s="94" customFormat="1" ht="12.75" customHeight="1" x14ac:dyDescent="0.2">
      <c r="A192" s="59"/>
      <c r="B192" s="382"/>
      <c r="C192" s="382"/>
      <c r="D192" s="382"/>
      <c r="E192" s="382"/>
      <c r="F192" s="382"/>
      <c r="G192" s="382"/>
      <c r="H192" s="382"/>
      <c r="I192" s="382"/>
    </row>
    <row r="193" spans="1:9" x14ac:dyDescent="0.2">
      <c r="A193" s="94"/>
      <c r="C193" s="96"/>
      <c r="D193" s="96"/>
      <c r="E193" s="97"/>
    </row>
    <row r="194" spans="1:9" x14ac:dyDescent="0.2">
      <c r="C194" s="11"/>
      <c r="D194" s="96"/>
      <c r="E194" s="96"/>
      <c r="F194" s="11"/>
      <c r="G194" s="97"/>
    </row>
    <row r="195" spans="1:9" x14ac:dyDescent="0.2">
      <c r="C195" s="98"/>
      <c r="D195" s="11"/>
      <c r="E195" s="11"/>
      <c r="F195" s="11"/>
      <c r="G195" s="11"/>
      <c r="H195" s="11"/>
      <c r="I195" s="11"/>
    </row>
    <row r="200" spans="1:9" x14ac:dyDescent="0.2">
      <c r="C200" s="99"/>
    </row>
  </sheetData>
  <mergeCells count="8">
    <mergeCell ref="B189:I192"/>
    <mergeCell ref="B1:I2"/>
    <mergeCell ref="B187:I187"/>
    <mergeCell ref="B188:I188"/>
    <mergeCell ref="B3:C3"/>
    <mergeCell ref="B4:C4"/>
    <mergeCell ref="B6:C6"/>
    <mergeCell ref="D8:I8"/>
  </mergeCells>
  <pageMargins left="0.70866141732283472" right="0.70866141732283472" top="0.74803149606299213" bottom="0.74803149606299213" header="0.31496062992125984" footer="0.31496062992125984"/>
  <pageSetup paperSize="8" scale="6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1"/>
  <sheetViews>
    <sheetView zoomScaleNormal="100" workbookViewId="0"/>
  </sheetViews>
  <sheetFormatPr defaultRowHeight="11.25" x14ac:dyDescent="0.2"/>
  <cols>
    <col min="1" max="1" width="1.42578125" style="59" customWidth="1"/>
    <col min="2" max="2" width="4.28515625" style="59" bestFit="1" customWidth="1"/>
    <col min="3" max="3" width="23.42578125" style="78" bestFit="1" customWidth="1"/>
    <col min="4" max="9" width="11.85546875" style="93" customWidth="1"/>
    <col min="10" max="16" width="9.7109375" style="59" customWidth="1"/>
    <col min="17" max="17" width="10.7109375" style="59" customWidth="1"/>
    <col min="18" max="18" width="7.7109375" style="59" customWidth="1"/>
    <col min="19" max="254" width="9.140625" style="59"/>
    <col min="255" max="255" width="23.28515625" style="59" customWidth="1"/>
    <col min="256" max="261" width="9.7109375" style="59" customWidth="1"/>
    <col min="262" max="262" width="7.7109375" style="59" customWidth="1"/>
    <col min="263" max="263" width="2.5703125" style="59" customWidth="1"/>
    <col min="264" max="272" width="9.7109375" style="59" customWidth="1"/>
    <col min="273" max="273" width="10.7109375" style="59" customWidth="1"/>
    <col min="274" max="274" width="7.7109375" style="59" customWidth="1"/>
    <col min="275" max="510" width="9.140625" style="59"/>
    <col min="511" max="511" width="23.28515625" style="59" customWidth="1"/>
    <col min="512" max="517" width="9.7109375" style="59" customWidth="1"/>
    <col min="518" max="518" width="7.7109375" style="59" customWidth="1"/>
    <col min="519" max="519" width="2.5703125" style="59" customWidth="1"/>
    <col min="520" max="528" width="9.7109375" style="59" customWidth="1"/>
    <col min="529" max="529" width="10.7109375" style="59" customWidth="1"/>
    <col min="530" max="530" width="7.7109375" style="59" customWidth="1"/>
    <col min="531" max="766" width="9.140625" style="59"/>
    <col min="767" max="767" width="23.28515625" style="59" customWidth="1"/>
    <col min="768" max="773" width="9.7109375" style="59" customWidth="1"/>
    <col min="774" max="774" width="7.7109375" style="59" customWidth="1"/>
    <col min="775" max="775" width="2.5703125" style="59" customWidth="1"/>
    <col min="776" max="784" width="9.7109375" style="59" customWidth="1"/>
    <col min="785" max="785" width="10.7109375" style="59" customWidth="1"/>
    <col min="786" max="786" width="7.7109375" style="59" customWidth="1"/>
    <col min="787" max="1022" width="9.140625" style="59"/>
    <col min="1023" max="1023" width="23.28515625" style="59" customWidth="1"/>
    <col min="1024" max="1029" width="9.7109375" style="59" customWidth="1"/>
    <col min="1030" max="1030" width="7.7109375" style="59" customWidth="1"/>
    <col min="1031" max="1031" width="2.5703125" style="59" customWidth="1"/>
    <col min="1032" max="1040" width="9.7109375" style="59" customWidth="1"/>
    <col min="1041" max="1041" width="10.7109375" style="59" customWidth="1"/>
    <col min="1042" max="1042" width="7.7109375" style="59" customWidth="1"/>
    <col min="1043" max="1278" width="9.140625" style="59"/>
    <col min="1279" max="1279" width="23.28515625" style="59" customWidth="1"/>
    <col min="1280" max="1285" width="9.7109375" style="59" customWidth="1"/>
    <col min="1286" max="1286" width="7.7109375" style="59" customWidth="1"/>
    <col min="1287" max="1287" width="2.5703125" style="59" customWidth="1"/>
    <col min="1288" max="1296" width="9.7109375" style="59" customWidth="1"/>
    <col min="1297" max="1297" width="10.7109375" style="59" customWidth="1"/>
    <col min="1298" max="1298" width="7.7109375" style="59" customWidth="1"/>
    <col min="1299" max="1534" width="9.140625" style="59"/>
    <col min="1535" max="1535" width="23.28515625" style="59" customWidth="1"/>
    <col min="1536" max="1541" width="9.7109375" style="59" customWidth="1"/>
    <col min="1542" max="1542" width="7.7109375" style="59" customWidth="1"/>
    <col min="1543" max="1543" width="2.5703125" style="59" customWidth="1"/>
    <col min="1544" max="1552" width="9.7109375" style="59" customWidth="1"/>
    <col min="1553" max="1553" width="10.7109375" style="59" customWidth="1"/>
    <col min="1554" max="1554" width="7.7109375" style="59" customWidth="1"/>
    <col min="1555" max="1790" width="9.140625" style="59"/>
    <col min="1791" max="1791" width="23.28515625" style="59" customWidth="1"/>
    <col min="1792" max="1797" width="9.7109375" style="59" customWidth="1"/>
    <col min="1798" max="1798" width="7.7109375" style="59" customWidth="1"/>
    <col min="1799" max="1799" width="2.5703125" style="59" customWidth="1"/>
    <col min="1800" max="1808" width="9.7109375" style="59" customWidth="1"/>
    <col min="1809" max="1809" width="10.7109375" style="59" customWidth="1"/>
    <col min="1810" max="1810" width="7.7109375" style="59" customWidth="1"/>
    <col min="1811" max="2046" width="9.140625" style="59"/>
    <col min="2047" max="2047" width="23.28515625" style="59" customWidth="1"/>
    <col min="2048" max="2053" width="9.7109375" style="59" customWidth="1"/>
    <col min="2054" max="2054" width="7.7109375" style="59" customWidth="1"/>
    <col min="2055" max="2055" width="2.5703125" style="59" customWidth="1"/>
    <col min="2056" max="2064" width="9.7109375" style="59" customWidth="1"/>
    <col min="2065" max="2065" width="10.7109375" style="59" customWidth="1"/>
    <col min="2066" max="2066" width="7.7109375" style="59" customWidth="1"/>
    <col min="2067" max="2302" width="9.140625" style="59"/>
    <col min="2303" max="2303" width="23.28515625" style="59" customWidth="1"/>
    <col min="2304" max="2309" width="9.7109375" style="59" customWidth="1"/>
    <col min="2310" max="2310" width="7.7109375" style="59" customWidth="1"/>
    <col min="2311" max="2311" width="2.5703125" style="59" customWidth="1"/>
    <col min="2312" max="2320" width="9.7109375" style="59" customWidth="1"/>
    <col min="2321" max="2321" width="10.7109375" style="59" customWidth="1"/>
    <col min="2322" max="2322" width="7.7109375" style="59" customWidth="1"/>
    <col min="2323" max="2558" width="9.140625" style="59"/>
    <col min="2559" max="2559" width="23.28515625" style="59" customWidth="1"/>
    <col min="2560" max="2565" width="9.7109375" style="59" customWidth="1"/>
    <col min="2566" max="2566" width="7.7109375" style="59" customWidth="1"/>
    <col min="2567" max="2567" width="2.5703125" style="59" customWidth="1"/>
    <col min="2568" max="2576" width="9.7109375" style="59" customWidth="1"/>
    <col min="2577" max="2577" width="10.7109375" style="59" customWidth="1"/>
    <col min="2578" max="2578" width="7.7109375" style="59" customWidth="1"/>
    <col min="2579" max="2814" width="9.140625" style="59"/>
    <col min="2815" max="2815" width="23.28515625" style="59" customWidth="1"/>
    <col min="2816" max="2821" width="9.7109375" style="59" customWidth="1"/>
    <col min="2822" max="2822" width="7.7109375" style="59" customWidth="1"/>
    <col min="2823" max="2823" width="2.5703125" style="59" customWidth="1"/>
    <col min="2824" max="2832" width="9.7109375" style="59" customWidth="1"/>
    <col min="2833" max="2833" width="10.7109375" style="59" customWidth="1"/>
    <col min="2834" max="2834" width="7.7109375" style="59" customWidth="1"/>
    <col min="2835" max="3070" width="9.140625" style="59"/>
    <col min="3071" max="3071" width="23.28515625" style="59" customWidth="1"/>
    <col min="3072" max="3077" width="9.7109375" style="59" customWidth="1"/>
    <col min="3078" max="3078" width="7.7109375" style="59" customWidth="1"/>
    <col min="3079" max="3079" width="2.5703125" style="59" customWidth="1"/>
    <col min="3080" max="3088" width="9.7109375" style="59" customWidth="1"/>
    <col min="3089" max="3089" width="10.7109375" style="59" customWidth="1"/>
    <col min="3090" max="3090" width="7.7109375" style="59" customWidth="1"/>
    <col min="3091" max="3326" width="9.140625" style="59"/>
    <col min="3327" max="3327" width="23.28515625" style="59" customWidth="1"/>
    <col min="3328" max="3333" width="9.7109375" style="59" customWidth="1"/>
    <col min="3334" max="3334" width="7.7109375" style="59" customWidth="1"/>
    <col min="3335" max="3335" width="2.5703125" style="59" customWidth="1"/>
    <col min="3336" max="3344" width="9.7109375" style="59" customWidth="1"/>
    <col min="3345" max="3345" width="10.7109375" style="59" customWidth="1"/>
    <col min="3346" max="3346" width="7.7109375" style="59" customWidth="1"/>
    <col min="3347" max="3582" width="9.140625" style="59"/>
    <col min="3583" max="3583" width="23.28515625" style="59" customWidth="1"/>
    <col min="3584" max="3589" width="9.7109375" style="59" customWidth="1"/>
    <col min="3590" max="3590" width="7.7109375" style="59" customWidth="1"/>
    <col min="3591" max="3591" width="2.5703125" style="59" customWidth="1"/>
    <col min="3592" max="3600" width="9.7109375" style="59" customWidth="1"/>
    <col min="3601" max="3601" width="10.7109375" style="59" customWidth="1"/>
    <col min="3602" max="3602" width="7.7109375" style="59" customWidth="1"/>
    <col min="3603" max="3838" width="9.140625" style="59"/>
    <col min="3839" max="3839" width="23.28515625" style="59" customWidth="1"/>
    <col min="3840" max="3845" width="9.7109375" style="59" customWidth="1"/>
    <col min="3846" max="3846" width="7.7109375" style="59" customWidth="1"/>
    <col min="3847" max="3847" width="2.5703125" style="59" customWidth="1"/>
    <col min="3848" max="3856" width="9.7109375" style="59" customWidth="1"/>
    <col min="3857" max="3857" width="10.7109375" style="59" customWidth="1"/>
    <col min="3858" max="3858" width="7.7109375" style="59" customWidth="1"/>
    <col min="3859" max="4094" width="9.140625" style="59"/>
    <col min="4095" max="4095" width="23.28515625" style="59" customWidth="1"/>
    <col min="4096" max="4101" width="9.7109375" style="59" customWidth="1"/>
    <col min="4102" max="4102" width="7.7109375" style="59" customWidth="1"/>
    <col min="4103" max="4103" width="2.5703125" style="59" customWidth="1"/>
    <col min="4104" max="4112" width="9.7109375" style="59" customWidth="1"/>
    <col min="4113" max="4113" width="10.7109375" style="59" customWidth="1"/>
    <col min="4114" max="4114" width="7.7109375" style="59" customWidth="1"/>
    <col min="4115" max="4350" width="9.140625" style="59"/>
    <col min="4351" max="4351" width="23.28515625" style="59" customWidth="1"/>
    <col min="4352" max="4357" width="9.7109375" style="59" customWidth="1"/>
    <col min="4358" max="4358" width="7.7109375" style="59" customWidth="1"/>
    <col min="4359" max="4359" width="2.5703125" style="59" customWidth="1"/>
    <col min="4360" max="4368" width="9.7109375" style="59" customWidth="1"/>
    <col min="4369" max="4369" width="10.7109375" style="59" customWidth="1"/>
    <col min="4370" max="4370" width="7.7109375" style="59" customWidth="1"/>
    <col min="4371" max="4606" width="9.140625" style="59"/>
    <col min="4607" max="4607" width="23.28515625" style="59" customWidth="1"/>
    <col min="4608" max="4613" width="9.7109375" style="59" customWidth="1"/>
    <col min="4614" max="4614" width="7.7109375" style="59" customWidth="1"/>
    <col min="4615" max="4615" width="2.5703125" style="59" customWidth="1"/>
    <col min="4616" max="4624" width="9.7109375" style="59" customWidth="1"/>
    <col min="4625" max="4625" width="10.7109375" style="59" customWidth="1"/>
    <col min="4626" max="4626" width="7.7109375" style="59" customWidth="1"/>
    <col min="4627" max="4862" width="9.140625" style="59"/>
    <col min="4863" max="4863" width="23.28515625" style="59" customWidth="1"/>
    <col min="4864" max="4869" width="9.7109375" style="59" customWidth="1"/>
    <col min="4870" max="4870" width="7.7109375" style="59" customWidth="1"/>
    <col min="4871" max="4871" width="2.5703125" style="59" customWidth="1"/>
    <col min="4872" max="4880" width="9.7109375" style="59" customWidth="1"/>
    <col min="4881" max="4881" width="10.7109375" style="59" customWidth="1"/>
    <col min="4882" max="4882" width="7.7109375" style="59" customWidth="1"/>
    <col min="4883" max="5118" width="9.140625" style="59"/>
    <col min="5119" max="5119" width="23.28515625" style="59" customWidth="1"/>
    <col min="5120" max="5125" width="9.7109375" style="59" customWidth="1"/>
    <col min="5126" max="5126" width="7.7109375" style="59" customWidth="1"/>
    <col min="5127" max="5127" width="2.5703125" style="59" customWidth="1"/>
    <col min="5128" max="5136" width="9.7109375" style="59" customWidth="1"/>
    <col min="5137" max="5137" width="10.7109375" style="59" customWidth="1"/>
    <col min="5138" max="5138" width="7.7109375" style="59" customWidth="1"/>
    <col min="5139" max="5374" width="9.140625" style="59"/>
    <col min="5375" max="5375" width="23.28515625" style="59" customWidth="1"/>
    <col min="5376" max="5381" width="9.7109375" style="59" customWidth="1"/>
    <col min="5382" max="5382" width="7.7109375" style="59" customWidth="1"/>
    <col min="5383" max="5383" width="2.5703125" style="59" customWidth="1"/>
    <col min="5384" max="5392" width="9.7109375" style="59" customWidth="1"/>
    <col min="5393" max="5393" width="10.7109375" style="59" customWidth="1"/>
    <col min="5394" max="5394" width="7.7109375" style="59" customWidth="1"/>
    <col min="5395" max="5630" width="9.140625" style="59"/>
    <col min="5631" max="5631" width="23.28515625" style="59" customWidth="1"/>
    <col min="5632" max="5637" width="9.7109375" style="59" customWidth="1"/>
    <col min="5638" max="5638" width="7.7109375" style="59" customWidth="1"/>
    <col min="5639" max="5639" width="2.5703125" style="59" customWidth="1"/>
    <col min="5640" max="5648" width="9.7109375" style="59" customWidth="1"/>
    <col min="5649" max="5649" width="10.7109375" style="59" customWidth="1"/>
    <col min="5650" max="5650" width="7.7109375" style="59" customWidth="1"/>
    <col min="5651" max="5886" width="9.140625" style="59"/>
    <col min="5887" max="5887" width="23.28515625" style="59" customWidth="1"/>
    <col min="5888" max="5893" width="9.7109375" style="59" customWidth="1"/>
    <col min="5894" max="5894" width="7.7109375" style="59" customWidth="1"/>
    <col min="5895" max="5895" width="2.5703125" style="59" customWidth="1"/>
    <col min="5896" max="5904" width="9.7109375" style="59" customWidth="1"/>
    <col min="5905" max="5905" width="10.7109375" style="59" customWidth="1"/>
    <col min="5906" max="5906" width="7.7109375" style="59" customWidth="1"/>
    <col min="5907" max="6142" width="9.140625" style="59"/>
    <col min="6143" max="6143" width="23.28515625" style="59" customWidth="1"/>
    <col min="6144" max="6149" width="9.7109375" style="59" customWidth="1"/>
    <col min="6150" max="6150" width="7.7109375" style="59" customWidth="1"/>
    <col min="6151" max="6151" width="2.5703125" style="59" customWidth="1"/>
    <col min="6152" max="6160" width="9.7109375" style="59" customWidth="1"/>
    <col min="6161" max="6161" width="10.7109375" style="59" customWidth="1"/>
    <col min="6162" max="6162" width="7.7109375" style="59" customWidth="1"/>
    <col min="6163" max="6398" width="9.140625" style="59"/>
    <col min="6399" max="6399" width="23.28515625" style="59" customWidth="1"/>
    <col min="6400" max="6405" width="9.7109375" style="59" customWidth="1"/>
    <col min="6406" max="6406" width="7.7109375" style="59" customWidth="1"/>
    <col min="6407" max="6407" width="2.5703125" style="59" customWidth="1"/>
    <col min="6408" max="6416" width="9.7109375" style="59" customWidth="1"/>
    <col min="6417" max="6417" width="10.7109375" style="59" customWidth="1"/>
    <col min="6418" max="6418" width="7.7109375" style="59" customWidth="1"/>
    <col min="6419" max="6654" width="9.140625" style="59"/>
    <col min="6655" max="6655" width="23.28515625" style="59" customWidth="1"/>
    <col min="6656" max="6661" width="9.7109375" style="59" customWidth="1"/>
    <col min="6662" max="6662" width="7.7109375" style="59" customWidth="1"/>
    <col min="6663" max="6663" width="2.5703125" style="59" customWidth="1"/>
    <col min="6664" max="6672" width="9.7109375" style="59" customWidth="1"/>
    <col min="6673" max="6673" width="10.7109375" style="59" customWidth="1"/>
    <col min="6674" max="6674" width="7.7109375" style="59" customWidth="1"/>
    <col min="6675" max="6910" width="9.140625" style="59"/>
    <col min="6911" max="6911" width="23.28515625" style="59" customWidth="1"/>
    <col min="6912" max="6917" width="9.7109375" style="59" customWidth="1"/>
    <col min="6918" max="6918" width="7.7109375" style="59" customWidth="1"/>
    <col min="6919" max="6919" width="2.5703125" style="59" customWidth="1"/>
    <col min="6920" max="6928" width="9.7109375" style="59" customWidth="1"/>
    <col min="6929" max="6929" width="10.7109375" style="59" customWidth="1"/>
    <col min="6930" max="6930" width="7.7109375" style="59" customWidth="1"/>
    <col min="6931" max="7166" width="9.140625" style="59"/>
    <col min="7167" max="7167" width="23.28515625" style="59" customWidth="1"/>
    <col min="7168" max="7173" width="9.7109375" style="59" customWidth="1"/>
    <col min="7174" max="7174" width="7.7109375" style="59" customWidth="1"/>
    <col min="7175" max="7175" width="2.5703125" style="59" customWidth="1"/>
    <col min="7176" max="7184" width="9.7109375" style="59" customWidth="1"/>
    <col min="7185" max="7185" width="10.7109375" style="59" customWidth="1"/>
    <col min="7186" max="7186" width="7.7109375" style="59" customWidth="1"/>
    <col min="7187" max="7422" width="9.140625" style="59"/>
    <col min="7423" max="7423" width="23.28515625" style="59" customWidth="1"/>
    <col min="7424" max="7429" width="9.7109375" style="59" customWidth="1"/>
    <col min="7430" max="7430" width="7.7109375" style="59" customWidth="1"/>
    <col min="7431" max="7431" width="2.5703125" style="59" customWidth="1"/>
    <col min="7432" max="7440" width="9.7109375" style="59" customWidth="1"/>
    <col min="7441" max="7441" width="10.7109375" style="59" customWidth="1"/>
    <col min="7442" max="7442" width="7.7109375" style="59" customWidth="1"/>
    <col min="7443" max="7678" width="9.140625" style="59"/>
    <col min="7679" max="7679" width="23.28515625" style="59" customWidth="1"/>
    <col min="7680" max="7685" width="9.7109375" style="59" customWidth="1"/>
    <col min="7686" max="7686" width="7.7109375" style="59" customWidth="1"/>
    <col min="7687" max="7687" width="2.5703125" style="59" customWidth="1"/>
    <col min="7688" max="7696" width="9.7109375" style="59" customWidth="1"/>
    <col min="7697" max="7697" width="10.7109375" style="59" customWidth="1"/>
    <col min="7698" max="7698" width="7.7109375" style="59" customWidth="1"/>
    <col min="7699" max="7934" width="9.140625" style="59"/>
    <col min="7935" max="7935" width="23.28515625" style="59" customWidth="1"/>
    <col min="7936" max="7941" width="9.7109375" style="59" customWidth="1"/>
    <col min="7942" max="7942" width="7.7109375" style="59" customWidth="1"/>
    <col min="7943" max="7943" width="2.5703125" style="59" customWidth="1"/>
    <col min="7944" max="7952" width="9.7109375" style="59" customWidth="1"/>
    <col min="7953" max="7953" width="10.7109375" style="59" customWidth="1"/>
    <col min="7954" max="7954" width="7.7109375" style="59" customWidth="1"/>
    <col min="7955" max="8190" width="9.140625" style="59"/>
    <col min="8191" max="8191" width="23.28515625" style="59" customWidth="1"/>
    <col min="8192" max="8197" width="9.7109375" style="59" customWidth="1"/>
    <col min="8198" max="8198" width="7.7109375" style="59" customWidth="1"/>
    <col min="8199" max="8199" width="2.5703125" style="59" customWidth="1"/>
    <col min="8200" max="8208" width="9.7109375" style="59" customWidth="1"/>
    <col min="8209" max="8209" width="10.7109375" style="59" customWidth="1"/>
    <col min="8210" max="8210" width="7.7109375" style="59" customWidth="1"/>
    <col min="8211" max="8446" width="9.140625" style="59"/>
    <col min="8447" max="8447" width="23.28515625" style="59" customWidth="1"/>
    <col min="8448" max="8453" width="9.7109375" style="59" customWidth="1"/>
    <col min="8454" max="8454" width="7.7109375" style="59" customWidth="1"/>
    <col min="8455" max="8455" width="2.5703125" style="59" customWidth="1"/>
    <col min="8456" max="8464" width="9.7109375" style="59" customWidth="1"/>
    <col min="8465" max="8465" width="10.7109375" style="59" customWidth="1"/>
    <col min="8466" max="8466" width="7.7109375" style="59" customWidth="1"/>
    <col min="8467" max="8702" width="9.140625" style="59"/>
    <col min="8703" max="8703" width="23.28515625" style="59" customWidth="1"/>
    <col min="8704" max="8709" width="9.7109375" style="59" customWidth="1"/>
    <col min="8710" max="8710" width="7.7109375" style="59" customWidth="1"/>
    <col min="8711" max="8711" width="2.5703125" style="59" customWidth="1"/>
    <col min="8712" max="8720" width="9.7109375" style="59" customWidth="1"/>
    <col min="8721" max="8721" width="10.7109375" style="59" customWidth="1"/>
    <col min="8722" max="8722" width="7.7109375" style="59" customWidth="1"/>
    <col min="8723" max="8958" width="9.140625" style="59"/>
    <col min="8959" max="8959" width="23.28515625" style="59" customWidth="1"/>
    <col min="8960" max="8965" width="9.7109375" style="59" customWidth="1"/>
    <col min="8966" max="8966" width="7.7109375" style="59" customWidth="1"/>
    <col min="8967" max="8967" width="2.5703125" style="59" customWidth="1"/>
    <col min="8968" max="8976" width="9.7109375" style="59" customWidth="1"/>
    <col min="8977" max="8977" width="10.7109375" style="59" customWidth="1"/>
    <col min="8978" max="8978" width="7.7109375" style="59" customWidth="1"/>
    <col min="8979" max="9214" width="9.140625" style="59"/>
    <col min="9215" max="9215" width="23.28515625" style="59" customWidth="1"/>
    <col min="9216" max="9221" width="9.7109375" style="59" customWidth="1"/>
    <col min="9222" max="9222" width="7.7109375" style="59" customWidth="1"/>
    <col min="9223" max="9223" width="2.5703125" style="59" customWidth="1"/>
    <col min="9224" max="9232" width="9.7109375" style="59" customWidth="1"/>
    <col min="9233" max="9233" width="10.7109375" style="59" customWidth="1"/>
    <col min="9234" max="9234" width="7.7109375" style="59" customWidth="1"/>
    <col min="9235" max="9470" width="9.140625" style="59"/>
    <col min="9471" max="9471" width="23.28515625" style="59" customWidth="1"/>
    <col min="9472" max="9477" width="9.7109375" style="59" customWidth="1"/>
    <col min="9478" max="9478" width="7.7109375" style="59" customWidth="1"/>
    <col min="9479" max="9479" width="2.5703125" style="59" customWidth="1"/>
    <col min="9480" max="9488" width="9.7109375" style="59" customWidth="1"/>
    <col min="9489" max="9489" width="10.7109375" style="59" customWidth="1"/>
    <col min="9490" max="9490" width="7.7109375" style="59" customWidth="1"/>
    <col min="9491" max="9726" width="9.140625" style="59"/>
    <col min="9727" max="9727" width="23.28515625" style="59" customWidth="1"/>
    <col min="9728" max="9733" width="9.7109375" style="59" customWidth="1"/>
    <col min="9734" max="9734" width="7.7109375" style="59" customWidth="1"/>
    <col min="9735" max="9735" width="2.5703125" style="59" customWidth="1"/>
    <col min="9736" max="9744" width="9.7109375" style="59" customWidth="1"/>
    <col min="9745" max="9745" width="10.7109375" style="59" customWidth="1"/>
    <col min="9746" max="9746" width="7.7109375" style="59" customWidth="1"/>
    <col min="9747" max="9982" width="9.140625" style="59"/>
    <col min="9983" max="9983" width="23.28515625" style="59" customWidth="1"/>
    <col min="9984" max="9989" width="9.7109375" style="59" customWidth="1"/>
    <col min="9990" max="9990" width="7.7109375" style="59" customWidth="1"/>
    <col min="9991" max="9991" width="2.5703125" style="59" customWidth="1"/>
    <col min="9992" max="10000" width="9.7109375" style="59" customWidth="1"/>
    <col min="10001" max="10001" width="10.7109375" style="59" customWidth="1"/>
    <col min="10002" max="10002" width="7.7109375" style="59" customWidth="1"/>
    <col min="10003" max="10238" width="9.140625" style="59"/>
    <col min="10239" max="10239" width="23.28515625" style="59" customWidth="1"/>
    <col min="10240" max="10245" width="9.7109375" style="59" customWidth="1"/>
    <col min="10246" max="10246" width="7.7109375" style="59" customWidth="1"/>
    <col min="10247" max="10247" width="2.5703125" style="59" customWidth="1"/>
    <col min="10248" max="10256" width="9.7109375" style="59" customWidth="1"/>
    <col min="10257" max="10257" width="10.7109375" style="59" customWidth="1"/>
    <col min="10258" max="10258" width="7.7109375" style="59" customWidth="1"/>
    <col min="10259" max="10494" width="9.140625" style="59"/>
    <col min="10495" max="10495" width="23.28515625" style="59" customWidth="1"/>
    <col min="10496" max="10501" width="9.7109375" style="59" customWidth="1"/>
    <col min="10502" max="10502" width="7.7109375" style="59" customWidth="1"/>
    <col min="10503" max="10503" width="2.5703125" style="59" customWidth="1"/>
    <col min="10504" max="10512" width="9.7109375" style="59" customWidth="1"/>
    <col min="10513" max="10513" width="10.7109375" style="59" customWidth="1"/>
    <col min="10514" max="10514" width="7.7109375" style="59" customWidth="1"/>
    <col min="10515" max="10750" width="9.140625" style="59"/>
    <col min="10751" max="10751" width="23.28515625" style="59" customWidth="1"/>
    <col min="10752" max="10757" width="9.7109375" style="59" customWidth="1"/>
    <col min="10758" max="10758" width="7.7109375" style="59" customWidth="1"/>
    <col min="10759" max="10759" width="2.5703125" style="59" customWidth="1"/>
    <col min="10760" max="10768" width="9.7109375" style="59" customWidth="1"/>
    <col min="10769" max="10769" width="10.7109375" style="59" customWidth="1"/>
    <col min="10770" max="10770" width="7.7109375" style="59" customWidth="1"/>
    <col min="10771" max="11006" width="9.140625" style="59"/>
    <col min="11007" max="11007" width="23.28515625" style="59" customWidth="1"/>
    <col min="11008" max="11013" width="9.7109375" style="59" customWidth="1"/>
    <col min="11014" max="11014" width="7.7109375" style="59" customWidth="1"/>
    <col min="11015" max="11015" width="2.5703125" style="59" customWidth="1"/>
    <col min="11016" max="11024" width="9.7109375" style="59" customWidth="1"/>
    <col min="11025" max="11025" width="10.7109375" style="59" customWidth="1"/>
    <col min="11026" max="11026" width="7.7109375" style="59" customWidth="1"/>
    <col min="11027" max="11262" width="9.140625" style="59"/>
    <col min="11263" max="11263" width="23.28515625" style="59" customWidth="1"/>
    <col min="11264" max="11269" width="9.7109375" style="59" customWidth="1"/>
    <col min="11270" max="11270" width="7.7109375" style="59" customWidth="1"/>
    <col min="11271" max="11271" width="2.5703125" style="59" customWidth="1"/>
    <col min="11272" max="11280" width="9.7109375" style="59" customWidth="1"/>
    <col min="11281" max="11281" width="10.7109375" style="59" customWidth="1"/>
    <col min="11282" max="11282" width="7.7109375" style="59" customWidth="1"/>
    <col min="11283" max="11518" width="9.140625" style="59"/>
    <col min="11519" max="11519" width="23.28515625" style="59" customWidth="1"/>
    <col min="11520" max="11525" width="9.7109375" style="59" customWidth="1"/>
    <col min="11526" max="11526" width="7.7109375" style="59" customWidth="1"/>
    <col min="11527" max="11527" width="2.5703125" style="59" customWidth="1"/>
    <col min="11528" max="11536" width="9.7109375" style="59" customWidth="1"/>
    <col min="11537" max="11537" width="10.7109375" style="59" customWidth="1"/>
    <col min="11538" max="11538" width="7.7109375" style="59" customWidth="1"/>
    <col min="11539" max="11774" width="9.140625" style="59"/>
    <col min="11775" max="11775" width="23.28515625" style="59" customWidth="1"/>
    <col min="11776" max="11781" width="9.7109375" style="59" customWidth="1"/>
    <col min="11782" max="11782" width="7.7109375" style="59" customWidth="1"/>
    <col min="11783" max="11783" width="2.5703125" style="59" customWidth="1"/>
    <col min="11784" max="11792" width="9.7109375" style="59" customWidth="1"/>
    <col min="11793" max="11793" width="10.7109375" style="59" customWidth="1"/>
    <col min="11794" max="11794" width="7.7109375" style="59" customWidth="1"/>
    <col min="11795" max="12030" width="9.140625" style="59"/>
    <col min="12031" max="12031" width="23.28515625" style="59" customWidth="1"/>
    <col min="12032" max="12037" width="9.7109375" style="59" customWidth="1"/>
    <col min="12038" max="12038" width="7.7109375" style="59" customWidth="1"/>
    <col min="12039" max="12039" width="2.5703125" style="59" customWidth="1"/>
    <col min="12040" max="12048" width="9.7109375" style="59" customWidth="1"/>
    <col min="12049" max="12049" width="10.7109375" style="59" customWidth="1"/>
    <col min="12050" max="12050" width="7.7109375" style="59" customWidth="1"/>
    <col min="12051" max="12286" width="9.140625" style="59"/>
    <col min="12287" max="12287" width="23.28515625" style="59" customWidth="1"/>
    <col min="12288" max="12293" width="9.7109375" style="59" customWidth="1"/>
    <col min="12294" max="12294" width="7.7109375" style="59" customWidth="1"/>
    <col min="12295" max="12295" width="2.5703125" style="59" customWidth="1"/>
    <col min="12296" max="12304" width="9.7109375" style="59" customWidth="1"/>
    <col min="12305" max="12305" width="10.7109375" style="59" customWidth="1"/>
    <col min="12306" max="12306" width="7.7109375" style="59" customWidth="1"/>
    <col min="12307" max="12542" width="9.140625" style="59"/>
    <col min="12543" max="12543" width="23.28515625" style="59" customWidth="1"/>
    <col min="12544" max="12549" width="9.7109375" style="59" customWidth="1"/>
    <col min="12550" max="12550" width="7.7109375" style="59" customWidth="1"/>
    <col min="12551" max="12551" width="2.5703125" style="59" customWidth="1"/>
    <col min="12552" max="12560" width="9.7109375" style="59" customWidth="1"/>
    <col min="12561" max="12561" width="10.7109375" style="59" customWidth="1"/>
    <col min="12562" max="12562" width="7.7109375" style="59" customWidth="1"/>
    <col min="12563" max="12798" width="9.140625" style="59"/>
    <col min="12799" max="12799" width="23.28515625" style="59" customWidth="1"/>
    <col min="12800" max="12805" width="9.7109375" style="59" customWidth="1"/>
    <col min="12806" max="12806" width="7.7109375" style="59" customWidth="1"/>
    <col min="12807" max="12807" width="2.5703125" style="59" customWidth="1"/>
    <col min="12808" max="12816" width="9.7109375" style="59" customWidth="1"/>
    <col min="12817" max="12817" width="10.7109375" style="59" customWidth="1"/>
    <col min="12818" max="12818" width="7.7109375" style="59" customWidth="1"/>
    <col min="12819" max="13054" width="9.140625" style="59"/>
    <col min="13055" max="13055" width="23.28515625" style="59" customWidth="1"/>
    <col min="13056" max="13061" width="9.7109375" style="59" customWidth="1"/>
    <col min="13062" max="13062" width="7.7109375" style="59" customWidth="1"/>
    <col min="13063" max="13063" width="2.5703125" style="59" customWidth="1"/>
    <col min="13064" max="13072" width="9.7109375" style="59" customWidth="1"/>
    <col min="13073" max="13073" width="10.7109375" style="59" customWidth="1"/>
    <col min="13074" max="13074" width="7.7109375" style="59" customWidth="1"/>
    <col min="13075" max="13310" width="9.140625" style="59"/>
    <col min="13311" max="13311" width="23.28515625" style="59" customWidth="1"/>
    <col min="13312" max="13317" width="9.7109375" style="59" customWidth="1"/>
    <col min="13318" max="13318" width="7.7109375" style="59" customWidth="1"/>
    <col min="13319" max="13319" width="2.5703125" style="59" customWidth="1"/>
    <col min="13320" max="13328" width="9.7109375" style="59" customWidth="1"/>
    <col min="13329" max="13329" width="10.7109375" style="59" customWidth="1"/>
    <col min="13330" max="13330" width="7.7109375" style="59" customWidth="1"/>
    <col min="13331" max="13566" width="9.140625" style="59"/>
    <col min="13567" max="13567" width="23.28515625" style="59" customWidth="1"/>
    <col min="13568" max="13573" width="9.7109375" style="59" customWidth="1"/>
    <col min="13574" max="13574" width="7.7109375" style="59" customWidth="1"/>
    <col min="13575" max="13575" width="2.5703125" style="59" customWidth="1"/>
    <col min="13576" max="13584" width="9.7109375" style="59" customWidth="1"/>
    <col min="13585" max="13585" width="10.7109375" style="59" customWidth="1"/>
    <col min="13586" max="13586" width="7.7109375" style="59" customWidth="1"/>
    <col min="13587" max="13822" width="9.140625" style="59"/>
    <col min="13823" max="13823" width="23.28515625" style="59" customWidth="1"/>
    <col min="13824" max="13829" width="9.7109375" style="59" customWidth="1"/>
    <col min="13830" max="13830" width="7.7109375" style="59" customWidth="1"/>
    <col min="13831" max="13831" width="2.5703125" style="59" customWidth="1"/>
    <col min="13832" max="13840" width="9.7109375" style="59" customWidth="1"/>
    <col min="13841" max="13841" width="10.7109375" style="59" customWidth="1"/>
    <col min="13842" max="13842" width="7.7109375" style="59" customWidth="1"/>
    <col min="13843" max="14078" width="9.140625" style="59"/>
    <col min="14079" max="14079" width="23.28515625" style="59" customWidth="1"/>
    <col min="14080" max="14085" width="9.7109375" style="59" customWidth="1"/>
    <col min="14086" max="14086" width="7.7109375" style="59" customWidth="1"/>
    <col min="14087" max="14087" width="2.5703125" style="59" customWidth="1"/>
    <col min="14088" max="14096" width="9.7109375" style="59" customWidth="1"/>
    <col min="14097" max="14097" width="10.7109375" style="59" customWidth="1"/>
    <col min="14098" max="14098" width="7.7109375" style="59" customWidth="1"/>
    <col min="14099" max="14334" width="9.140625" style="59"/>
    <col min="14335" max="14335" width="23.28515625" style="59" customWidth="1"/>
    <col min="14336" max="14341" width="9.7109375" style="59" customWidth="1"/>
    <col min="14342" max="14342" width="7.7109375" style="59" customWidth="1"/>
    <col min="14343" max="14343" width="2.5703125" style="59" customWidth="1"/>
    <col min="14344" max="14352" width="9.7109375" style="59" customWidth="1"/>
    <col min="14353" max="14353" width="10.7109375" style="59" customWidth="1"/>
    <col min="14354" max="14354" width="7.7109375" style="59" customWidth="1"/>
    <col min="14355" max="14590" width="9.140625" style="59"/>
    <col min="14591" max="14591" width="23.28515625" style="59" customWidth="1"/>
    <col min="14592" max="14597" width="9.7109375" style="59" customWidth="1"/>
    <col min="14598" max="14598" width="7.7109375" style="59" customWidth="1"/>
    <col min="14599" max="14599" width="2.5703125" style="59" customWidth="1"/>
    <col min="14600" max="14608" width="9.7109375" style="59" customWidth="1"/>
    <col min="14609" max="14609" width="10.7109375" style="59" customWidth="1"/>
    <col min="14610" max="14610" width="7.7109375" style="59" customWidth="1"/>
    <col min="14611" max="14846" width="9.140625" style="59"/>
    <col min="14847" max="14847" width="23.28515625" style="59" customWidth="1"/>
    <col min="14848" max="14853" width="9.7109375" style="59" customWidth="1"/>
    <col min="14854" max="14854" width="7.7109375" style="59" customWidth="1"/>
    <col min="14855" max="14855" width="2.5703125" style="59" customWidth="1"/>
    <col min="14856" max="14864" width="9.7109375" style="59" customWidth="1"/>
    <col min="14865" max="14865" width="10.7109375" style="59" customWidth="1"/>
    <col min="14866" max="14866" width="7.7109375" style="59" customWidth="1"/>
    <col min="14867" max="15102" width="9.140625" style="59"/>
    <col min="15103" max="15103" width="23.28515625" style="59" customWidth="1"/>
    <col min="15104" max="15109" width="9.7109375" style="59" customWidth="1"/>
    <col min="15110" max="15110" width="7.7109375" style="59" customWidth="1"/>
    <col min="15111" max="15111" width="2.5703125" style="59" customWidth="1"/>
    <col min="15112" max="15120" width="9.7109375" style="59" customWidth="1"/>
    <col min="15121" max="15121" width="10.7109375" style="59" customWidth="1"/>
    <col min="15122" max="15122" width="7.7109375" style="59" customWidth="1"/>
    <col min="15123" max="15358" width="9.140625" style="59"/>
    <col min="15359" max="15359" width="23.28515625" style="59" customWidth="1"/>
    <col min="15360" max="15365" width="9.7109375" style="59" customWidth="1"/>
    <col min="15366" max="15366" width="7.7109375" style="59" customWidth="1"/>
    <col min="15367" max="15367" width="2.5703125" style="59" customWidth="1"/>
    <col min="15368" max="15376" width="9.7109375" style="59" customWidth="1"/>
    <col min="15377" max="15377" width="10.7109375" style="59" customWidth="1"/>
    <col min="15378" max="15378" width="7.7109375" style="59" customWidth="1"/>
    <col min="15379" max="15614" width="9.140625" style="59"/>
    <col min="15615" max="15615" width="23.28515625" style="59" customWidth="1"/>
    <col min="15616" max="15621" width="9.7109375" style="59" customWidth="1"/>
    <col min="15622" max="15622" width="7.7109375" style="59" customWidth="1"/>
    <col min="15623" max="15623" width="2.5703125" style="59" customWidth="1"/>
    <col min="15624" max="15632" width="9.7109375" style="59" customWidth="1"/>
    <col min="15633" max="15633" width="10.7109375" style="59" customWidth="1"/>
    <col min="15634" max="15634" width="7.7109375" style="59" customWidth="1"/>
    <col min="15635" max="15870" width="9.140625" style="59"/>
    <col min="15871" max="15871" width="23.28515625" style="59" customWidth="1"/>
    <col min="15872" max="15877" width="9.7109375" style="59" customWidth="1"/>
    <col min="15878" max="15878" width="7.7109375" style="59" customWidth="1"/>
    <col min="15879" max="15879" width="2.5703125" style="59" customWidth="1"/>
    <col min="15880" max="15888" width="9.7109375" style="59" customWidth="1"/>
    <col min="15889" max="15889" width="10.7109375" style="59" customWidth="1"/>
    <col min="15890" max="15890" width="7.7109375" style="59" customWidth="1"/>
    <col min="15891" max="16126" width="9.140625" style="59"/>
    <col min="16127" max="16127" width="23.28515625" style="59" customWidth="1"/>
    <col min="16128" max="16133" width="9.7109375" style="59" customWidth="1"/>
    <col min="16134" max="16134" width="7.7109375" style="59" customWidth="1"/>
    <col min="16135" max="16135" width="2.5703125" style="59" customWidth="1"/>
    <col min="16136" max="16144" width="9.7109375" style="59" customWidth="1"/>
    <col min="16145" max="16145" width="10.7109375" style="59" customWidth="1"/>
    <col min="16146" max="16146" width="7.7109375" style="59" customWidth="1"/>
    <col min="16147" max="16384" width="9.140625" style="59"/>
  </cols>
  <sheetData>
    <row r="1" spans="1:18" s="63" customFormat="1" ht="17.25" customHeight="1" x14ac:dyDescent="0.2">
      <c r="A1" s="59"/>
      <c r="B1" s="428" t="s">
        <v>555</v>
      </c>
      <c r="C1" s="428"/>
      <c r="D1" s="428"/>
      <c r="E1" s="428"/>
      <c r="F1" s="428"/>
      <c r="G1" s="428"/>
      <c r="H1" s="428"/>
      <c r="I1" s="428"/>
      <c r="J1" s="100"/>
      <c r="K1" s="100"/>
      <c r="L1" s="100"/>
      <c r="M1" s="100"/>
      <c r="N1" s="100"/>
      <c r="O1" s="100"/>
      <c r="P1" s="100"/>
      <c r="Q1" s="100"/>
      <c r="R1" s="100"/>
    </row>
    <row r="2" spans="1:18" s="63" customFormat="1" ht="12" x14ac:dyDescent="0.2">
      <c r="B2" s="428"/>
      <c r="C2" s="428"/>
      <c r="D2" s="428"/>
      <c r="E2" s="428"/>
      <c r="F2" s="428"/>
      <c r="G2" s="428"/>
      <c r="H2" s="428"/>
      <c r="I2" s="428"/>
      <c r="J2" s="101"/>
      <c r="K2" s="101"/>
      <c r="L2" s="101"/>
      <c r="M2" s="101"/>
      <c r="N2" s="101"/>
      <c r="O2" s="101"/>
      <c r="P2" s="101"/>
      <c r="Q2" s="101"/>
      <c r="R2" s="101"/>
    </row>
    <row r="3" spans="1:18" s="63" customFormat="1" ht="12" x14ac:dyDescent="0.2">
      <c r="B3" s="428"/>
      <c r="C3" s="428"/>
      <c r="D3" s="428"/>
      <c r="E3" s="428"/>
      <c r="F3" s="428"/>
      <c r="G3" s="428"/>
      <c r="H3" s="428"/>
      <c r="I3" s="428"/>
      <c r="J3" s="379"/>
      <c r="K3" s="379"/>
      <c r="L3" s="379"/>
      <c r="M3" s="379"/>
      <c r="N3" s="379"/>
      <c r="O3" s="379"/>
      <c r="P3" s="379"/>
      <c r="Q3" s="379"/>
      <c r="R3" s="379"/>
    </row>
    <row r="4" spans="1:18" s="63" customFormat="1" ht="12" x14ac:dyDescent="0.2">
      <c r="B4" s="426" t="s">
        <v>5</v>
      </c>
      <c r="C4" s="426"/>
      <c r="D4" s="61"/>
      <c r="E4" s="61"/>
      <c r="F4" s="61"/>
      <c r="G4" s="61"/>
      <c r="H4" s="61"/>
      <c r="I4" s="61"/>
      <c r="J4" s="61"/>
      <c r="K4" s="61"/>
      <c r="L4" s="61"/>
    </row>
    <row r="5" spans="1:18" s="63" customFormat="1" ht="12" x14ac:dyDescent="0.2">
      <c r="B5" s="426">
        <v>2015</v>
      </c>
      <c r="C5" s="426"/>
      <c r="D5" s="62"/>
      <c r="E5" s="62"/>
      <c r="F5" s="62"/>
      <c r="G5" s="62"/>
      <c r="H5" s="62"/>
      <c r="I5" s="62"/>
      <c r="J5" s="61"/>
      <c r="K5" s="61"/>
      <c r="L5" s="61"/>
    </row>
    <row r="6" spans="1:18" s="63" customFormat="1" ht="12" x14ac:dyDescent="0.2">
      <c r="B6" s="61"/>
      <c r="C6" s="61"/>
      <c r="D6" s="64"/>
      <c r="E6" s="64"/>
      <c r="F6" s="64"/>
      <c r="G6" s="64"/>
      <c r="H6" s="64"/>
      <c r="I6" s="64"/>
      <c r="J6" s="61"/>
      <c r="K6" s="61"/>
      <c r="L6" s="61"/>
    </row>
    <row r="7" spans="1:18" s="66" customFormat="1" ht="12" x14ac:dyDescent="0.2">
      <c r="A7" s="63"/>
      <c r="B7" s="392" t="s">
        <v>505</v>
      </c>
      <c r="C7" s="392"/>
      <c r="D7" s="69"/>
      <c r="E7" s="69"/>
      <c r="F7" s="69"/>
      <c r="G7" s="69"/>
      <c r="H7" s="69"/>
      <c r="I7" s="69"/>
      <c r="J7" s="65"/>
      <c r="Q7" s="67"/>
    </row>
    <row r="8" spans="1:18" s="66" customFormat="1" ht="12" x14ac:dyDescent="0.2">
      <c r="A8" s="63"/>
      <c r="B8" s="22"/>
      <c r="C8" s="22"/>
      <c r="D8" s="69"/>
      <c r="E8" s="69"/>
      <c r="F8" s="69"/>
      <c r="G8" s="69"/>
      <c r="H8" s="69"/>
      <c r="I8" s="69"/>
      <c r="J8" s="65"/>
      <c r="Q8" s="67"/>
    </row>
    <row r="9" spans="1:18" ht="18" customHeight="1" x14ac:dyDescent="0.2">
      <c r="A9" s="66"/>
      <c r="C9" s="68"/>
      <c r="D9" s="427" t="s">
        <v>244</v>
      </c>
      <c r="E9" s="427"/>
      <c r="F9" s="427"/>
      <c r="G9" s="427"/>
      <c r="H9" s="427"/>
      <c r="I9" s="427"/>
      <c r="J9" s="70"/>
      <c r="K9" s="70"/>
      <c r="L9" s="70"/>
      <c r="M9" s="70"/>
      <c r="N9" s="70"/>
      <c r="O9" s="70"/>
      <c r="P9" s="70"/>
      <c r="Q9" s="70"/>
      <c r="R9" s="71"/>
    </row>
    <row r="10" spans="1:18" ht="18.75" customHeight="1" x14ac:dyDescent="0.2">
      <c r="B10" s="84"/>
      <c r="C10" s="102"/>
      <c r="D10" s="369" t="s">
        <v>245</v>
      </c>
      <c r="E10" s="369" t="s">
        <v>246</v>
      </c>
      <c r="F10" s="369" t="s">
        <v>247</v>
      </c>
      <c r="G10" s="369" t="s">
        <v>248</v>
      </c>
      <c r="H10" s="369" t="s">
        <v>249</v>
      </c>
      <c r="I10" s="369" t="s">
        <v>250</v>
      </c>
      <c r="J10" s="74"/>
      <c r="K10" s="74"/>
      <c r="L10" s="74"/>
      <c r="M10" s="74"/>
      <c r="N10" s="74"/>
      <c r="O10" s="74"/>
      <c r="P10" s="74"/>
      <c r="Q10" s="74"/>
      <c r="R10" s="74"/>
    </row>
    <row r="11" spans="1:18" s="77" customFormat="1" ht="12.75" customHeight="1" x14ac:dyDescent="0.2">
      <c r="A11" s="59"/>
      <c r="B11" s="103"/>
      <c r="C11" s="104"/>
      <c r="D11" s="69"/>
      <c r="E11" s="69"/>
      <c r="F11" s="69"/>
      <c r="G11" s="69"/>
      <c r="H11" s="69"/>
      <c r="I11" s="69"/>
      <c r="J11" s="45"/>
      <c r="K11" s="45"/>
      <c r="L11" s="45"/>
      <c r="M11" s="45"/>
      <c r="N11" s="45"/>
      <c r="O11" s="45"/>
      <c r="P11" s="45"/>
      <c r="Q11" s="45"/>
      <c r="R11" s="45"/>
    </row>
    <row r="12" spans="1:18" x14ac:dyDescent="0.2">
      <c r="A12" s="77"/>
      <c r="B12" s="1" t="s">
        <v>67</v>
      </c>
      <c r="C12" s="35" t="s">
        <v>68</v>
      </c>
      <c r="D12" s="81">
        <v>0.1</v>
      </c>
      <c r="E12" s="81">
        <v>0.9</v>
      </c>
      <c r="F12" s="81">
        <v>2.7</v>
      </c>
      <c r="G12" s="81">
        <v>4.8000000000000007</v>
      </c>
      <c r="H12" s="81">
        <v>8.1</v>
      </c>
      <c r="I12" s="81">
        <v>83.4</v>
      </c>
      <c r="J12" s="78"/>
      <c r="K12" s="78"/>
      <c r="L12" s="78"/>
      <c r="M12" s="78"/>
      <c r="N12" s="78"/>
      <c r="O12" s="78"/>
      <c r="P12" s="78"/>
      <c r="Q12" s="78"/>
      <c r="R12" s="78"/>
    </row>
    <row r="13" spans="1:18" x14ac:dyDescent="0.2">
      <c r="B13" s="1"/>
      <c r="C13" s="38"/>
      <c r="D13" s="81"/>
      <c r="E13" s="81"/>
      <c r="F13" s="81"/>
      <c r="G13" s="81"/>
      <c r="H13" s="81"/>
      <c r="I13" s="81"/>
      <c r="J13" s="37"/>
      <c r="K13" s="37"/>
      <c r="L13" s="37"/>
      <c r="M13" s="37"/>
      <c r="N13" s="37"/>
      <c r="O13" s="37"/>
      <c r="P13" s="37"/>
      <c r="Q13" s="37"/>
      <c r="R13" s="37"/>
    </row>
    <row r="14" spans="1:18" x14ac:dyDescent="0.2">
      <c r="B14" s="12"/>
      <c r="C14" s="35" t="s">
        <v>69</v>
      </c>
      <c r="D14" s="81">
        <v>0</v>
      </c>
      <c r="E14" s="81">
        <v>0.2</v>
      </c>
      <c r="F14" s="81">
        <v>0.70000000000000007</v>
      </c>
      <c r="G14" s="81">
        <v>2.1</v>
      </c>
      <c r="H14" s="81">
        <v>5.4</v>
      </c>
      <c r="I14" s="81">
        <v>91.600000000000009</v>
      </c>
      <c r="J14" s="37"/>
      <c r="K14" s="37"/>
      <c r="L14" s="37"/>
      <c r="M14" s="37"/>
      <c r="N14" s="37"/>
      <c r="O14" s="37"/>
      <c r="P14" s="37"/>
      <c r="Q14" s="37"/>
      <c r="R14" s="37"/>
    </row>
    <row r="15" spans="1:18" x14ac:dyDescent="0.2">
      <c r="B15" s="42">
        <v>841</v>
      </c>
      <c r="C15" s="43" t="s">
        <v>70</v>
      </c>
      <c r="D15" s="82">
        <v>0</v>
      </c>
      <c r="E15" s="82">
        <v>0.30000000000000004</v>
      </c>
      <c r="F15" s="82">
        <v>0.8</v>
      </c>
      <c r="G15" s="82">
        <v>1.9000000000000001</v>
      </c>
      <c r="H15" s="82">
        <v>0.60000000000000009</v>
      </c>
      <c r="I15" s="82">
        <v>96.4</v>
      </c>
      <c r="J15" s="37"/>
      <c r="K15" s="37"/>
      <c r="L15" s="37"/>
      <c r="M15" s="37"/>
      <c r="N15" s="37"/>
      <c r="O15" s="37"/>
      <c r="P15" s="37"/>
      <c r="Q15" s="37"/>
      <c r="R15" s="37"/>
    </row>
    <row r="16" spans="1:18" x14ac:dyDescent="0.2">
      <c r="B16" s="42">
        <v>840</v>
      </c>
      <c r="C16" s="43" t="s">
        <v>71</v>
      </c>
      <c r="D16" s="82">
        <v>0</v>
      </c>
      <c r="E16" s="82">
        <v>0.1</v>
      </c>
      <c r="F16" s="82">
        <v>0.4</v>
      </c>
      <c r="G16" s="82">
        <v>0.2</v>
      </c>
      <c r="H16" s="82">
        <v>1.6</v>
      </c>
      <c r="I16" s="82">
        <v>97.800000000000011</v>
      </c>
      <c r="J16" s="40"/>
      <c r="K16" s="40"/>
      <c r="L16" s="40"/>
      <c r="M16" s="40"/>
      <c r="N16" s="40"/>
      <c r="O16" s="40"/>
      <c r="P16" s="40"/>
      <c r="Q16" s="40"/>
      <c r="R16" s="40"/>
    </row>
    <row r="17" spans="2:18" x14ac:dyDescent="0.2">
      <c r="B17" s="42">
        <v>390</v>
      </c>
      <c r="C17" s="43" t="s">
        <v>72</v>
      </c>
      <c r="D17" s="82">
        <v>0</v>
      </c>
      <c r="E17" s="82">
        <v>0.5</v>
      </c>
      <c r="F17" s="82">
        <v>1</v>
      </c>
      <c r="G17" s="82">
        <v>2.9000000000000004</v>
      </c>
      <c r="H17" s="82">
        <v>3.4000000000000004</v>
      </c>
      <c r="I17" s="82">
        <v>92.2</v>
      </c>
      <c r="J17" s="40"/>
      <c r="K17" s="40"/>
      <c r="L17" s="40"/>
      <c r="M17" s="40"/>
      <c r="N17" s="40"/>
      <c r="O17" s="40"/>
      <c r="P17" s="40"/>
      <c r="Q17" s="40"/>
      <c r="R17" s="40"/>
    </row>
    <row r="18" spans="2:18" x14ac:dyDescent="0.2">
      <c r="B18" s="42">
        <v>805</v>
      </c>
      <c r="C18" s="43" t="s">
        <v>73</v>
      </c>
      <c r="D18" s="82">
        <v>0</v>
      </c>
      <c r="E18" s="82">
        <v>0</v>
      </c>
      <c r="F18" s="82">
        <v>0</v>
      </c>
      <c r="G18" s="82">
        <v>0</v>
      </c>
      <c r="H18" s="82">
        <v>16.8</v>
      </c>
      <c r="I18" s="82">
        <v>83.2</v>
      </c>
      <c r="J18" s="40"/>
      <c r="K18" s="40"/>
      <c r="L18" s="40"/>
      <c r="M18" s="40"/>
      <c r="N18" s="40"/>
      <c r="O18" s="40"/>
      <c r="P18" s="40"/>
      <c r="Q18" s="40"/>
      <c r="R18" s="40"/>
    </row>
    <row r="19" spans="2:18" x14ac:dyDescent="0.2">
      <c r="B19" s="42">
        <v>806</v>
      </c>
      <c r="C19" s="43" t="s">
        <v>74</v>
      </c>
      <c r="D19" s="82">
        <v>0.2</v>
      </c>
      <c r="E19" s="82">
        <v>0</v>
      </c>
      <c r="F19" s="82">
        <v>0.1</v>
      </c>
      <c r="G19" s="82">
        <v>0.2</v>
      </c>
      <c r="H19" s="82">
        <v>0.2</v>
      </c>
      <c r="I19" s="82">
        <v>99.2</v>
      </c>
      <c r="J19" s="40"/>
      <c r="K19" s="40"/>
      <c r="L19" s="40"/>
      <c r="M19" s="40"/>
      <c r="N19" s="40"/>
      <c r="O19" s="40"/>
      <c r="P19" s="40"/>
      <c r="Q19" s="40"/>
      <c r="R19" s="40"/>
    </row>
    <row r="20" spans="2:18" x14ac:dyDescent="0.2">
      <c r="B20" s="42">
        <v>391</v>
      </c>
      <c r="C20" s="43" t="s">
        <v>75</v>
      </c>
      <c r="D20" s="82">
        <v>0</v>
      </c>
      <c r="E20" s="82">
        <v>0.4</v>
      </c>
      <c r="F20" s="82">
        <v>1.1000000000000001</v>
      </c>
      <c r="G20" s="82">
        <v>4.5</v>
      </c>
      <c r="H20" s="82">
        <v>12</v>
      </c>
      <c r="I20" s="82">
        <v>82.100000000000009</v>
      </c>
      <c r="J20" s="40"/>
      <c r="K20" s="40"/>
      <c r="L20" s="40"/>
      <c r="M20" s="40"/>
      <c r="N20" s="40"/>
      <c r="O20" s="40"/>
      <c r="P20" s="40"/>
      <c r="Q20" s="40"/>
      <c r="R20" s="40"/>
    </row>
    <row r="21" spans="2:18" x14ac:dyDescent="0.2">
      <c r="B21" s="42">
        <v>392</v>
      </c>
      <c r="C21" s="43" t="s">
        <v>76</v>
      </c>
      <c r="D21" s="82">
        <v>0</v>
      </c>
      <c r="E21" s="82">
        <v>0.2</v>
      </c>
      <c r="F21" s="82">
        <v>0.70000000000000007</v>
      </c>
      <c r="G21" s="82">
        <v>4.3</v>
      </c>
      <c r="H21" s="82">
        <v>11.8</v>
      </c>
      <c r="I21" s="82">
        <v>83</v>
      </c>
      <c r="J21" s="40"/>
      <c r="K21" s="40"/>
      <c r="L21" s="40"/>
      <c r="M21" s="40"/>
      <c r="N21" s="40"/>
      <c r="O21" s="40"/>
      <c r="P21" s="40"/>
      <c r="Q21" s="40"/>
      <c r="R21" s="40"/>
    </row>
    <row r="22" spans="2:18" x14ac:dyDescent="0.2">
      <c r="B22" s="42">
        <v>929</v>
      </c>
      <c r="C22" s="43" t="s">
        <v>77</v>
      </c>
      <c r="D22" s="82">
        <v>0</v>
      </c>
      <c r="E22" s="82">
        <v>0.8</v>
      </c>
      <c r="F22" s="82">
        <v>2.8000000000000003</v>
      </c>
      <c r="G22" s="82">
        <v>5.4</v>
      </c>
      <c r="H22" s="82">
        <v>3.4000000000000004</v>
      </c>
      <c r="I22" s="82">
        <v>87.600000000000009</v>
      </c>
      <c r="J22" s="40"/>
      <c r="K22" s="40"/>
      <c r="L22" s="40"/>
      <c r="M22" s="40"/>
      <c r="N22" s="40"/>
      <c r="O22" s="40"/>
      <c r="P22" s="40"/>
      <c r="Q22" s="40"/>
      <c r="R22" s="40"/>
    </row>
    <row r="23" spans="2:18" x14ac:dyDescent="0.2">
      <c r="B23" s="42">
        <v>807</v>
      </c>
      <c r="C23" s="43" t="s">
        <v>78</v>
      </c>
      <c r="D23" s="82">
        <v>0</v>
      </c>
      <c r="E23" s="82">
        <v>0.4</v>
      </c>
      <c r="F23" s="82">
        <v>0.70000000000000007</v>
      </c>
      <c r="G23" s="82">
        <v>2</v>
      </c>
      <c r="H23" s="82">
        <v>0.9</v>
      </c>
      <c r="I23" s="82">
        <v>96</v>
      </c>
      <c r="J23" s="40"/>
      <c r="K23" s="40"/>
      <c r="L23" s="40"/>
      <c r="M23" s="40"/>
      <c r="N23" s="40"/>
      <c r="O23" s="40"/>
      <c r="P23" s="40"/>
      <c r="Q23" s="40"/>
      <c r="R23" s="40"/>
    </row>
    <row r="24" spans="2:18" x14ac:dyDescent="0.2">
      <c r="B24" s="42">
        <v>393</v>
      </c>
      <c r="C24" s="43" t="s">
        <v>79</v>
      </c>
      <c r="D24" s="82">
        <v>0</v>
      </c>
      <c r="E24" s="82">
        <v>0</v>
      </c>
      <c r="F24" s="82">
        <v>0.5</v>
      </c>
      <c r="G24" s="82">
        <v>0.2</v>
      </c>
      <c r="H24" s="82">
        <v>2.1</v>
      </c>
      <c r="I24" s="82">
        <v>97.300000000000011</v>
      </c>
      <c r="J24" s="40"/>
      <c r="K24" s="40"/>
      <c r="L24" s="40"/>
      <c r="M24" s="40"/>
      <c r="N24" s="40"/>
      <c r="O24" s="40"/>
      <c r="P24" s="40"/>
      <c r="Q24" s="40"/>
      <c r="R24" s="40"/>
    </row>
    <row r="25" spans="2:18" x14ac:dyDescent="0.2">
      <c r="B25" s="42">
        <v>808</v>
      </c>
      <c r="C25" s="43" t="s">
        <v>80</v>
      </c>
      <c r="D25" s="82">
        <v>0</v>
      </c>
      <c r="E25" s="82">
        <v>0.2</v>
      </c>
      <c r="F25" s="82">
        <v>0.2</v>
      </c>
      <c r="G25" s="82">
        <v>0.5</v>
      </c>
      <c r="H25" s="82">
        <v>0.5</v>
      </c>
      <c r="I25" s="82">
        <v>98.800000000000011</v>
      </c>
      <c r="J25" s="40"/>
      <c r="K25" s="40"/>
      <c r="L25" s="40"/>
      <c r="M25" s="40"/>
      <c r="N25" s="40"/>
      <c r="O25" s="40"/>
      <c r="P25" s="40"/>
      <c r="Q25" s="40"/>
      <c r="R25" s="40"/>
    </row>
    <row r="26" spans="2:18" x14ac:dyDescent="0.2">
      <c r="B26" s="42">
        <v>394</v>
      </c>
      <c r="C26" s="43" t="s">
        <v>81</v>
      </c>
      <c r="D26" s="82">
        <v>0</v>
      </c>
      <c r="E26" s="82">
        <v>0</v>
      </c>
      <c r="F26" s="82">
        <v>0</v>
      </c>
      <c r="G26" s="82">
        <v>2.2000000000000002</v>
      </c>
      <c r="H26" s="82">
        <v>12.4</v>
      </c>
      <c r="I26" s="82">
        <v>85.4</v>
      </c>
      <c r="J26" s="40"/>
      <c r="K26" s="40"/>
      <c r="L26" s="40"/>
      <c r="M26" s="40"/>
      <c r="N26" s="40"/>
      <c r="O26" s="40"/>
      <c r="P26" s="40"/>
      <c r="Q26" s="40"/>
      <c r="R26" s="40"/>
    </row>
    <row r="27" spans="2:18" x14ac:dyDescent="0.2">
      <c r="B27" s="42"/>
      <c r="C27" s="43"/>
      <c r="D27" s="83"/>
      <c r="E27" s="83"/>
      <c r="F27" s="83"/>
      <c r="G27" s="83"/>
      <c r="H27" s="83"/>
      <c r="I27" s="83"/>
      <c r="J27" s="40"/>
      <c r="K27" s="40"/>
      <c r="L27" s="40"/>
      <c r="M27" s="40"/>
      <c r="N27" s="40"/>
      <c r="O27" s="40"/>
      <c r="P27" s="40"/>
      <c r="Q27" s="40"/>
      <c r="R27" s="40"/>
    </row>
    <row r="28" spans="2:18" s="80" customFormat="1" x14ac:dyDescent="0.2">
      <c r="B28" s="46"/>
      <c r="C28" s="35" t="s">
        <v>82</v>
      </c>
      <c r="D28" s="81">
        <v>0</v>
      </c>
      <c r="E28" s="81">
        <v>0.30000000000000004</v>
      </c>
      <c r="F28" s="81">
        <v>0.8</v>
      </c>
      <c r="G28" s="81">
        <v>2</v>
      </c>
      <c r="H28" s="81">
        <v>5.2</v>
      </c>
      <c r="I28" s="81">
        <v>91.7</v>
      </c>
      <c r="J28" s="55"/>
      <c r="K28" s="55"/>
      <c r="L28" s="55"/>
      <c r="M28" s="55"/>
      <c r="N28" s="55"/>
      <c r="O28" s="55"/>
      <c r="P28" s="55"/>
      <c r="Q28" s="55"/>
      <c r="R28" s="37"/>
    </row>
    <row r="29" spans="2:18" x14ac:dyDescent="0.2">
      <c r="B29" s="42">
        <v>889</v>
      </c>
      <c r="C29" s="43" t="s">
        <v>83</v>
      </c>
      <c r="D29" s="82">
        <v>0</v>
      </c>
      <c r="E29" s="82">
        <v>0</v>
      </c>
      <c r="F29" s="82">
        <v>0</v>
      </c>
      <c r="G29" s="82">
        <v>0.70000000000000007</v>
      </c>
      <c r="H29" s="82">
        <v>4.3</v>
      </c>
      <c r="I29" s="82">
        <v>95.100000000000009</v>
      </c>
      <c r="J29" s="37"/>
      <c r="K29" s="37"/>
      <c r="L29" s="37"/>
      <c r="M29" s="37"/>
      <c r="N29" s="37"/>
      <c r="O29" s="37"/>
      <c r="P29" s="37"/>
      <c r="Q29" s="37"/>
      <c r="R29" s="37"/>
    </row>
    <row r="30" spans="2:18" x14ac:dyDescent="0.2">
      <c r="B30" s="42">
        <v>890</v>
      </c>
      <c r="C30" s="43" t="s">
        <v>84</v>
      </c>
      <c r="D30" s="82">
        <v>0</v>
      </c>
      <c r="E30" s="82">
        <v>0</v>
      </c>
      <c r="F30" s="82">
        <v>0.5</v>
      </c>
      <c r="G30" s="82">
        <v>3</v>
      </c>
      <c r="H30" s="82">
        <v>12.100000000000001</v>
      </c>
      <c r="I30" s="82">
        <v>84.4</v>
      </c>
      <c r="J30" s="40"/>
      <c r="K30" s="40"/>
      <c r="L30" s="40"/>
      <c r="M30" s="40"/>
      <c r="N30" s="40"/>
      <c r="O30" s="40"/>
      <c r="P30" s="40"/>
      <c r="Q30" s="40"/>
      <c r="R30" s="40"/>
    </row>
    <row r="31" spans="2:18" x14ac:dyDescent="0.2">
      <c r="B31" s="42">
        <v>350</v>
      </c>
      <c r="C31" s="43" t="s">
        <v>85</v>
      </c>
      <c r="D31" s="82">
        <v>0</v>
      </c>
      <c r="E31" s="82">
        <v>0.30000000000000004</v>
      </c>
      <c r="F31" s="82">
        <v>0.4</v>
      </c>
      <c r="G31" s="82">
        <v>0.4</v>
      </c>
      <c r="H31" s="82">
        <v>2</v>
      </c>
      <c r="I31" s="82">
        <v>97</v>
      </c>
      <c r="J31" s="40"/>
      <c r="K31" s="40"/>
      <c r="L31" s="40"/>
      <c r="M31" s="40"/>
      <c r="N31" s="40"/>
      <c r="O31" s="40"/>
      <c r="P31" s="40"/>
      <c r="Q31" s="40"/>
      <c r="R31" s="40"/>
    </row>
    <row r="32" spans="2:18" x14ac:dyDescent="0.2">
      <c r="B32" s="42">
        <v>351</v>
      </c>
      <c r="C32" s="43" t="s">
        <v>86</v>
      </c>
      <c r="D32" s="82">
        <v>0</v>
      </c>
      <c r="E32" s="82">
        <v>0</v>
      </c>
      <c r="F32" s="82">
        <v>0.9</v>
      </c>
      <c r="G32" s="82">
        <v>1.6</v>
      </c>
      <c r="H32" s="82">
        <v>1.8</v>
      </c>
      <c r="I32" s="82">
        <v>95.7</v>
      </c>
      <c r="J32" s="40"/>
      <c r="K32" s="40"/>
      <c r="L32" s="40"/>
      <c r="M32" s="40"/>
      <c r="N32" s="40"/>
      <c r="O32" s="40"/>
      <c r="P32" s="40"/>
      <c r="Q32" s="40"/>
      <c r="R32" s="40"/>
    </row>
    <row r="33" spans="2:18" x14ac:dyDescent="0.2">
      <c r="B33" s="42">
        <v>895</v>
      </c>
      <c r="C33" s="43" t="s">
        <v>87</v>
      </c>
      <c r="D33" s="82">
        <v>0</v>
      </c>
      <c r="E33" s="82">
        <v>1.1000000000000001</v>
      </c>
      <c r="F33" s="82">
        <v>2.5</v>
      </c>
      <c r="G33" s="82">
        <v>5.9</v>
      </c>
      <c r="H33" s="82">
        <v>4.9000000000000004</v>
      </c>
      <c r="I33" s="82">
        <v>85.5</v>
      </c>
      <c r="J33" s="40"/>
      <c r="K33" s="40"/>
      <c r="L33" s="40"/>
      <c r="M33" s="40"/>
      <c r="N33" s="40"/>
      <c r="O33" s="40"/>
      <c r="P33" s="40"/>
      <c r="Q33" s="40"/>
      <c r="R33" s="40"/>
    </row>
    <row r="34" spans="2:18" x14ac:dyDescent="0.2">
      <c r="B34" s="42">
        <v>896</v>
      </c>
      <c r="C34" s="43" t="s">
        <v>88</v>
      </c>
      <c r="D34" s="82">
        <v>0.1</v>
      </c>
      <c r="E34" s="82">
        <v>0.8</v>
      </c>
      <c r="F34" s="82">
        <v>2.5</v>
      </c>
      <c r="G34" s="82">
        <v>5.5</v>
      </c>
      <c r="H34" s="82">
        <v>3.7</v>
      </c>
      <c r="I34" s="82">
        <v>87.300000000000011</v>
      </c>
      <c r="J34" s="40"/>
      <c r="K34" s="40"/>
      <c r="L34" s="40"/>
      <c r="M34" s="40"/>
      <c r="N34" s="40"/>
      <c r="O34" s="40"/>
      <c r="P34" s="40"/>
      <c r="Q34" s="40"/>
      <c r="R34" s="40"/>
    </row>
    <row r="35" spans="2:18" x14ac:dyDescent="0.2">
      <c r="B35" s="42">
        <v>909</v>
      </c>
      <c r="C35" s="43" t="s">
        <v>89</v>
      </c>
      <c r="D35" s="82">
        <v>0</v>
      </c>
      <c r="E35" s="82">
        <v>0.8</v>
      </c>
      <c r="F35" s="82">
        <v>1.4000000000000001</v>
      </c>
      <c r="G35" s="82">
        <v>2.7</v>
      </c>
      <c r="H35" s="82">
        <v>4.8000000000000007</v>
      </c>
      <c r="I35" s="82">
        <v>90.300000000000011</v>
      </c>
      <c r="J35" s="40"/>
      <c r="K35" s="40"/>
      <c r="L35" s="40"/>
      <c r="M35" s="40"/>
      <c r="N35" s="40"/>
      <c r="O35" s="40"/>
      <c r="P35" s="40"/>
      <c r="Q35" s="40"/>
      <c r="R35" s="40"/>
    </row>
    <row r="36" spans="2:18" x14ac:dyDescent="0.2">
      <c r="B36" s="42">
        <v>876</v>
      </c>
      <c r="C36" s="43" t="s">
        <v>90</v>
      </c>
      <c r="D36" s="82">
        <v>0</v>
      </c>
      <c r="E36" s="82">
        <v>0.60000000000000009</v>
      </c>
      <c r="F36" s="82">
        <v>2.4000000000000004</v>
      </c>
      <c r="G36" s="82">
        <v>1.7000000000000002</v>
      </c>
      <c r="H36" s="82">
        <v>4.3</v>
      </c>
      <c r="I36" s="82">
        <v>90.9</v>
      </c>
      <c r="J36" s="40"/>
      <c r="K36" s="40"/>
      <c r="L36" s="40"/>
      <c r="M36" s="40"/>
      <c r="N36" s="40"/>
      <c r="O36" s="40"/>
      <c r="P36" s="40"/>
      <c r="Q36" s="40"/>
      <c r="R36" s="40"/>
    </row>
    <row r="37" spans="2:18" x14ac:dyDescent="0.2">
      <c r="B37" s="42">
        <v>340</v>
      </c>
      <c r="C37" s="43" t="s">
        <v>91</v>
      </c>
      <c r="D37" s="82">
        <v>0</v>
      </c>
      <c r="E37" s="82">
        <v>0</v>
      </c>
      <c r="F37" s="82">
        <v>0</v>
      </c>
      <c r="G37" s="82">
        <v>0.1</v>
      </c>
      <c r="H37" s="82">
        <v>41.300000000000004</v>
      </c>
      <c r="I37" s="82">
        <v>58.5</v>
      </c>
      <c r="J37" s="40"/>
      <c r="K37" s="40"/>
      <c r="L37" s="40"/>
      <c r="M37" s="40"/>
      <c r="N37" s="40"/>
      <c r="O37" s="40"/>
      <c r="P37" s="40"/>
      <c r="Q37" s="40"/>
      <c r="R37" s="40"/>
    </row>
    <row r="38" spans="2:18" x14ac:dyDescent="0.2">
      <c r="B38" s="42">
        <v>888</v>
      </c>
      <c r="C38" s="43" t="s">
        <v>92</v>
      </c>
      <c r="D38" s="82">
        <v>0.1</v>
      </c>
      <c r="E38" s="82">
        <v>0.60000000000000009</v>
      </c>
      <c r="F38" s="82">
        <v>1.7000000000000002</v>
      </c>
      <c r="G38" s="82">
        <v>2.7</v>
      </c>
      <c r="H38" s="82">
        <v>5.4</v>
      </c>
      <c r="I38" s="82">
        <v>89.600000000000009</v>
      </c>
      <c r="J38" s="40"/>
      <c r="K38" s="40"/>
      <c r="L38" s="40"/>
      <c r="M38" s="40"/>
      <c r="N38" s="40"/>
      <c r="O38" s="40"/>
      <c r="P38" s="40"/>
      <c r="Q38" s="40"/>
      <c r="R38" s="40"/>
    </row>
    <row r="39" spans="2:18" x14ac:dyDescent="0.2">
      <c r="B39" s="42">
        <v>341</v>
      </c>
      <c r="C39" s="43" t="s">
        <v>93</v>
      </c>
      <c r="D39" s="82">
        <v>0</v>
      </c>
      <c r="E39" s="82">
        <v>0</v>
      </c>
      <c r="F39" s="82">
        <v>0.1</v>
      </c>
      <c r="G39" s="82">
        <v>0.9</v>
      </c>
      <c r="H39" s="82">
        <v>2.9000000000000004</v>
      </c>
      <c r="I39" s="82">
        <v>96.100000000000009</v>
      </c>
      <c r="J39" s="40"/>
      <c r="K39" s="40"/>
      <c r="L39" s="40"/>
      <c r="M39" s="40"/>
      <c r="N39" s="40"/>
      <c r="O39" s="40"/>
      <c r="P39" s="40"/>
      <c r="Q39" s="40"/>
      <c r="R39" s="40"/>
    </row>
    <row r="40" spans="2:18" x14ac:dyDescent="0.2">
      <c r="B40" s="42">
        <v>352</v>
      </c>
      <c r="C40" s="43" t="s">
        <v>94</v>
      </c>
      <c r="D40" s="82">
        <v>0</v>
      </c>
      <c r="E40" s="82">
        <v>0.60000000000000009</v>
      </c>
      <c r="F40" s="82">
        <v>0.2</v>
      </c>
      <c r="G40" s="82">
        <v>0.8</v>
      </c>
      <c r="H40" s="82">
        <v>3</v>
      </c>
      <c r="I40" s="82">
        <v>95.4</v>
      </c>
      <c r="J40" s="40"/>
      <c r="K40" s="40"/>
      <c r="L40" s="40"/>
      <c r="M40" s="40"/>
      <c r="N40" s="40"/>
      <c r="O40" s="40"/>
      <c r="P40" s="40"/>
      <c r="Q40" s="40"/>
      <c r="R40" s="40"/>
    </row>
    <row r="41" spans="2:18" x14ac:dyDescent="0.2">
      <c r="B41" s="42">
        <v>353</v>
      </c>
      <c r="C41" s="43" t="s">
        <v>95</v>
      </c>
      <c r="D41" s="82">
        <v>0</v>
      </c>
      <c r="E41" s="82">
        <v>0.1</v>
      </c>
      <c r="F41" s="82">
        <v>1.6</v>
      </c>
      <c r="G41" s="82">
        <v>1.2000000000000002</v>
      </c>
      <c r="H41" s="82">
        <v>1.5</v>
      </c>
      <c r="I41" s="82">
        <v>95.7</v>
      </c>
      <c r="J41" s="40"/>
      <c r="K41" s="40"/>
      <c r="L41" s="40"/>
      <c r="M41" s="40"/>
      <c r="N41" s="40"/>
      <c r="O41" s="40"/>
      <c r="P41" s="40"/>
      <c r="Q41" s="40"/>
      <c r="R41" s="40"/>
    </row>
    <row r="42" spans="2:18" x14ac:dyDescent="0.2">
      <c r="B42" s="42">
        <v>354</v>
      </c>
      <c r="C42" s="43" t="s">
        <v>96</v>
      </c>
      <c r="D42" s="82">
        <v>0</v>
      </c>
      <c r="E42" s="82">
        <v>0</v>
      </c>
      <c r="F42" s="82">
        <v>0.30000000000000004</v>
      </c>
      <c r="G42" s="82">
        <v>0.4</v>
      </c>
      <c r="H42" s="82">
        <v>2.4000000000000004</v>
      </c>
      <c r="I42" s="82">
        <v>96.9</v>
      </c>
      <c r="J42" s="40"/>
      <c r="K42" s="40"/>
      <c r="L42" s="40"/>
      <c r="M42" s="40"/>
      <c r="N42" s="40"/>
      <c r="O42" s="40"/>
      <c r="P42" s="40"/>
      <c r="Q42" s="40"/>
      <c r="R42" s="40"/>
    </row>
    <row r="43" spans="2:18" x14ac:dyDescent="0.2">
      <c r="B43" s="42">
        <v>355</v>
      </c>
      <c r="C43" s="43" t="s">
        <v>97</v>
      </c>
      <c r="D43" s="82">
        <v>0</v>
      </c>
      <c r="E43" s="82">
        <v>0.30000000000000004</v>
      </c>
      <c r="F43" s="82">
        <v>0.30000000000000004</v>
      </c>
      <c r="G43" s="82">
        <v>0.8</v>
      </c>
      <c r="H43" s="82">
        <v>3.9000000000000004</v>
      </c>
      <c r="I43" s="82">
        <v>94.800000000000011</v>
      </c>
      <c r="J43" s="40"/>
      <c r="K43" s="40"/>
      <c r="L43" s="40"/>
      <c r="M43" s="40"/>
      <c r="N43" s="40"/>
      <c r="O43" s="40"/>
      <c r="P43" s="40"/>
      <c r="Q43" s="40"/>
      <c r="R43" s="40"/>
    </row>
    <row r="44" spans="2:18" x14ac:dyDescent="0.2">
      <c r="B44" s="42">
        <v>343</v>
      </c>
      <c r="C44" s="43" t="s">
        <v>98</v>
      </c>
      <c r="D44" s="82">
        <v>0</v>
      </c>
      <c r="E44" s="82">
        <v>0.4</v>
      </c>
      <c r="F44" s="82">
        <v>0.1</v>
      </c>
      <c r="G44" s="82">
        <v>1.3</v>
      </c>
      <c r="H44" s="82">
        <v>0.2</v>
      </c>
      <c r="I44" s="82">
        <v>97.9</v>
      </c>
      <c r="J44" s="40"/>
      <c r="K44" s="40"/>
      <c r="L44" s="40"/>
      <c r="M44" s="40"/>
      <c r="N44" s="40"/>
      <c r="O44" s="40"/>
      <c r="P44" s="40"/>
      <c r="Q44" s="40"/>
      <c r="R44" s="40"/>
    </row>
    <row r="45" spans="2:18" x14ac:dyDescent="0.2">
      <c r="B45" s="42">
        <v>342</v>
      </c>
      <c r="C45" s="43" t="s">
        <v>99</v>
      </c>
      <c r="D45" s="82">
        <v>0.2</v>
      </c>
      <c r="E45" s="82">
        <v>0.30000000000000004</v>
      </c>
      <c r="F45" s="82">
        <v>0.70000000000000007</v>
      </c>
      <c r="G45" s="82">
        <v>3.6</v>
      </c>
      <c r="H45" s="82">
        <v>3.3000000000000003</v>
      </c>
      <c r="I45" s="82">
        <v>92</v>
      </c>
      <c r="J45" s="40"/>
      <c r="K45" s="40"/>
      <c r="L45" s="40"/>
      <c r="M45" s="40"/>
      <c r="N45" s="40"/>
      <c r="O45" s="40"/>
      <c r="P45" s="40"/>
      <c r="Q45" s="40"/>
      <c r="R45" s="40"/>
    </row>
    <row r="46" spans="2:18" x14ac:dyDescent="0.2">
      <c r="B46" s="42">
        <v>356</v>
      </c>
      <c r="C46" s="43" t="s">
        <v>100</v>
      </c>
      <c r="D46" s="82">
        <v>0</v>
      </c>
      <c r="E46" s="82">
        <v>0</v>
      </c>
      <c r="F46" s="82">
        <v>0.8</v>
      </c>
      <c r="G46" s="82">
        <v>5.6000000000000005</v>
      </c>
      <c r="H46" s="82">
        <v>12.8</v>
      </c>
      <c r="I46" s="82">
        <v>80.800000000000011</v>
      </c>
      <c r="J46" s="40"/>
      <c r="K46" s="40"/>
      <c r="L46" s="40"/>
      <c r="M46" s="40"/>
      <c r="N46" s="40"/>
      <c r="O46" s="40"/>
      <c r="P46" s="40"/>
      <c r="Q46" s="40"/>
      <c r="R46" s="40"/>
    </row>
    <row r="47" spans="2:18" x14ac:dyDescent="0.2">
      <c r="B47" s="42">
        <v>357</v>
      </c>
      <c r="C47" s="43" t="s">
        <v>101</v>
      </c>
      <c r="D47" s="82">
        <v>0</v>
      </c>
      <c r="E47" s="82">
        <v>0</v>
      </c>
      <c r="F47" s="82">
        <v>1</v>
      </c>
      <c r="G47" s="82">
        <v>2.8000000000000003</v>
      </c>
      <c r="H47" s="82">
        <v>16.5</v>
      </c>
      <c r="I47" s="82">
        <v>79.7</v>
      </c>
      <c r="J47" s="40"/>
      <c r="K47" s="40"/>
      <c r="L47" s="40"/>
      <c r="M47" s="40"/>
      <c r="N47" s="40"/>
      <c r="O47" s="40"/>
      <c r="P47" s="40"/>
      <c r="Q47" s="40"/>
      <c r="R47" s="40"/>
    </row>
    <row r="48" spans="2:18" x14ac:dyDescent="0.2">
      <c r="B48" s="42">
        <v>358</v>
      </c>
      <c r="C48" s="43" t="s">
        <v>102</v>
      </c>
      <c r="D48" s="82">
        <v>0</v>
      </c>
      <c r="E48" s="82">
        <v>0.1</v>
      </c>
      <c r="F48" s="82">
        <v>0.60000000000000009</v>
      </c>
      <c r="G48" s="82">
        <v>4.1000000000000005</v>
      </c>
      <c r="H48" s="82">
        <v>0.4</v>
      </c>
      <c r="I48" s="82">
        <v>94.800000000000011</v>
      </c>
      <c r="J48" s="40"/>
      <c r="K48" s="40"/>
      <c r="L48" s="40"/>
      <c r="M48" s="40"/>
      <c r="N48" s="40"/>
      <c r="O48" s="40"/>
      <c r="P48" s="40"/>
      <c r="Q48" s="40"/>
      <c r="R48" s="40"/>
    </row>
    <row r="49" spans="2:18" x14ac:dyDescent="0.2">
      <c r="B49" s="42">
        <v>877</v>
      </c>
      <c r="C49" s="43" t="s">
        <v>103</v>
      </c>
      <c r="D49" s="82">
        <v>0</v>
      </c>
      <c r="E49" s="82">
        <v>0</v>
      </c>
      <c r="F49" s="82">
        <v>0.4</v>
      </c>
      <c r="G49" s="82">
        <v>0.4</v>
      </c>
      <c r="H49" s="82">
        <v>1.3</v>
      </c>
      <c r="I49" s="82">
        <v>97.9</v>
      </c>
      <c r="J49" s="40"/>
      <c r="K49" s="40"/>
      <c r="L49" s="40"/>
      <c r="M49" s="40"/>
      <c r="N49" s="40"/>
      <c r="O49" s="40"/>
      <c r="P49" s="40"/>
      <c r="Q49" s="40"/>
      <c r="R49" s="40"/>
    </row>
    <row r="50" spans="2:18" x14ac:dyDescent="0.2">
      <c r="B50" s="42">
        <v>359</v>
      </c>
      <c r="C50" s="43" t="s">
        <v>104</v>
      </c>
      <c r="D50" s="82">
        <v>0</v>
      </c>
      <c r="E50" s="82">
        <v>0.1</v>
      </c>
      <c r="F50" s="82">
        <v>0.4</v>
      </c>
      <c r="G50" s="82">
        <v>2.3000000000000003</v>
      </c>
      <c r="H50" s="82">
        <v>0.4</v>
      </c>
      <c r="I50" s="82">
        <v>96.800000000000011</v>
      </c>
      <c r="J50" s="40"/>
      <c r="K50" s="40"/>
      <c r="L50" s="40"/>
      <c r="M50" s="40"/>
      <c r="N50" s="40"/>
      <c r="O50" s="40"/>
      <c r="P50" s="40"/>
      <c r="Q50" s="40"/>
      <c r="R50" s="40"/>
    </row>
    <row r="51" spans="2:18" x14ac:dyDescent="0.2">
      <c r="B51" s="42">
        <v>344</v>
      </c>
      <c r="C51" s="43" t="s">
        <v>105</v>
      </c>
      <c r="D51" s="82">
        <v>0</v>
      </c>
      <c r="E51" s="82">
        <v>0.2</v>
      </c>
      <c r="F51" s="82">
        <v>0.2</v>
      </c>
      <c r="G51" s="82">
        <v>1.1000000000000001</v>
      </c>
      <c r="H51" s="82">
        <v>0.70000000000000007</v>
      </c>
      <c r="I51" s="82">
        <v>97.800000000000011</v>
      </c>
      <c r="J51" s="40"/>
      <c r="K51" s="40"/>
      <c r="L51" s="40"/>
      <c r="M51" s="40"/>
      <c r="N51" s="40"/>
      <c r="O51" s="40"/>
      <c r="P51" s="40"/>
      <c r="Q51" s="40"/>
      <c r="R51" s="40"/>
    </row>
    <row r="52" spans="2:18" x14ac:dyDescent="0.2">
      <c r="B52" s="42"/>
      <c r="C52" s="35"/>
      <c r="D52" s="83"/>
      <c r="E52" s="83"/>
      <c r="F52" s="83"/>
      <c r="G52" s="83"/>
      <c r="H52" s="83"/>
      <c r="I52" s="83"/>
      <c r="J52" s="40"/>
      <c r="K52" s="40"/>
      <c r="L52" s="40"/>
      <c r="M52" s="40"/>
      <c r="N52" s="40"/>
      <c r="O52" s="40"/>
      <c r="P52" s="40"/>
      <c r="Q52" s="40"/>
      <c r="R52" s="40"/>
    </row>
    <row r="53" spans="2:18" s="80" customFormat="1" x14ac:dyDescent="0.2">
      <c r="B53" s="46"/>
      <c r="C53" s="35" t="s">
        <v>106</v>
      </c>
      <c r="D53" s="81">
        <v>0.1</v>
      </c>
      <c r="E53" s="81">
        <v>0.5</v>
      </c>
      <c r="F53" s="81">
        <v>1.6</v>
      </c>
      <c r="G53" s="81">
        <v>3.2</v>
      </c>
      <c r="H53" s="81">
        <v>4.4000000000000004</v>
      </c>
      <c r="I53" s="81">
        <v>90.2</v>
      </c>
      <c r="J53" s="55"/>
      <c r="K53" s="55"/>
      <c r="L53" s="55"/>
      <c r="M53" s="55"/>
      <c r="N53" s="55"/>
      <c r="O53" s="55"/>
      <c r="P53" s="55"/>
      <c r="Q53" s="55"/>
      <c r="R53" s="37"/>
    </row>
    <row r="54" spans="2:18" x14ac:dyDescent="0.2">
      <c r="B54" s="42">
        <v>370</v>
      </c>
      <c r="C54" s="43" t="s">
        <v>107</v>
      </c>
      <c r="D54" s="82">
        <v>0</v>
      </c>
      <c r="E54" s="82">
        <v>0</v>
      </c>
      <c r="F54" s="82">
        <v>0.2</v>
      </c>
      <c r="G54" s="82">
        <v>0.4</v>
      </c>
      <c r="H54" s="82">
        <v>0.2</v>
      </c>
      <c r="I54" s="82">
        <v>99.2</v>
      </c>
      <c r="J54" s="37"/>
      <c r="K54" s="37"/>
      <c r="L54" s="37"/>
      <c r="M54" s="37"/>
      <c r="N54" s="37"/>
      <c r="O54" s="37"/>
      <c r="P54" s="37"/>
      <c r="Q54" s="37"/>
      <c r="R54" s="37"/>
    </row>
    <row r="55" spans="2:18" x14ac:dyDescent="0.2">
      <c r="B55" s="42">
        <v>380</v>
      </c>
      <c r="C55" s="43" t="s">
        <v>108</v>
      </c>
      <c r="D55" s="82">
        <v>0.1</v>
      </c>
      <c r="E55" s="82">
        <v>0.2</v>
      </c>
      <c r="F55" s="82">
        <v>0.70000000000000007</v>
      </c>
      <c r="G55" s="82">
        <v>0.60000000000000009</v>
      </c>
      <c r="H55" s="82">
        <v>2</v>
      </c>
      <c r="I55" s="82">
        <v>96.4</v>
      </c>
      <c r="J55" s="40"/>
      <c r="K55" s="40"/>
      <c r="L55" s="40"/>
      <c r="M55" s="40"/>
      <c r="N55" s="40"/>
      <c r="O55" s="40"/>
      <c r="P55" s="40"/>
      <c r="Q55" s="40"/>
      <c r="R55" s="40"/>
    </row>
    <row r="56" spans="2:18" x14ac:dyDescent="0.2">
      <c r="B56" s="42">
        <v>381</v>
      </c>
      <c r="C56" s="43" t="s">
        <v>109</v>
      </c>
      <c r="D56" s="82">
        <v>0.1</v>
      </c>
      <c r="E56" s="82">
        <v>0.2</v>
      </c>
      <c r="F56" s="82">
        <v>1.3</v>
      </c>
      <c r="G56" s="82">
        <v>1.9000000000000001</v>
      </c>
      <c r="H56" s="82">
        <v>1.7000000000000002</v>
      </c>
      <c r="I56" s="82">
        <v>94.7</v>
      </c>
      <c r="J56" s="40"/>
      <c r="K56" s="40"/>
      <c r="L56" s="40"/>
      <c r="M56" s="40"/>
      <c r="N56" s="40"/>
      <c r="O56" s="40"/>
      <c r="P56" s="40"/>
      <c r="Q56" s="40"/>
      <c r="R56" s="40"/>
    </row>
    <row r="57" spans="2:18" x14ac:dyDescent="0.2">
      <c r="B57" s="42">
        <v>371</v>
      </c>
      <c r="C57" s="43" t="s">
        <v>110</v>
      </c>
      <c r="D57" s="82">
        <v>0</v>
      </c>
      <c r="E57" s="82">
        <v>0.1</v>
      </c>
      <c r="F57" s="82">
        <v>1</v>
      </c>
      <c r="G57" s="82">
        <v>1.5</v>
      </c>
      <c r="H57" s="82">
        <v>0.9</v>
      </c>
      <c r="I57" s="82">
        <v>96.5</v>
      </c>
      <c r="J57" s="40"/>
      <c r="K57" s="40"/>
      <c r="L57" s="40"/>
      <c r="M57" s="40"/>
      <c r="N57" s="40"/>
      <c r="O57" s="40"/>
      <c r="P57" s="40"/>
      <c r="Q57" s="40"/>
      <c r="R57" s="40"/>
    </row>
    <row r="58" spans="2:18" x14ac:dyDescent="0.2">
      <c r="B58" s="42">
        <v>811</v>
      </c>
      <c r="C58" s="43" t="s">
        <v>111</v>
      </c>
      <c r="D58" s="82">
        <v>0.1</v>
      </c>
      <c r="E58" s="82">
        <v>2.3000000000000003</v>
      </c>
      <c r="F58" s="82">
        <v>3.9000000000000004</v>
      </c>
      <c r="G58" s="82">
        <v>4.7</v>
      </c>
      <c r="H58" s="82">
        <v>4.9000000000000004</v>
      </c>
      <c r="I58" s="82">
        <v>84.100000000000009</v>
      </c>
      <c r="J58" s="40"/>
      <c r="K58" s="40"/>
      <c r="L58" s="40"/>
      <c r="M58" s="40"/>
      <c r="N58" s="40"/>
      <c r="O58" s="40"/>
      <c r="P58" s="40"/>
      <c r="Q58" s="40"/>
      <c r="R58" s="40"/>
    </row>
    <row r="59" spans="2:18" x14ac:dyDescent="0.2">
      <c r="B59" s="42">
        <v>810</v>
      </c>
      <c r="C59" s="43" t="s">
        <v>112</v>
      </c>
      <c r="D59" s="82">
        <v>0.1</v>
      </c>
      <c r="E59" s="82">
        <v>0.2</v>
      </c>
      <c r="F59" s="82">
        <v>0.9</v>
      </c>
      <c r="G59" s="82">
        <v>1.9000000000000001</v>
      </c>
      <c r="H59" s="82">
        <v>1.7000000000000002</v>
      </c>
      <c r="I59" s="82">
        <v>95.300000000000011</v>
      </c>
      <c r="J59" s="40"/>
      <c r="K59" s="40"/>
      <c r="L59" s="40"/>
      <c r="M59" s="40"/>
      <c r="N59" s="40"/>
      <c r="O59" s="40"/>
      <c r="P59" s="40"/>
      <c r="Q59" s="40"/>
      <c r="R59" s="40"/>
    </row>
    <row r="60" spans="2:18" x14ac:dyDescent="0.2">
      <c r="B60" s="42">
        <v>382</v>
      </c>
      <c r="C60" s="43" t="s">
        <v>113</v>
      </c>
      <c r="D60" s="82">
        <v>0</v>
      </c>
      <c r="E60" s="82">
        <v>0.5</v>
      </c>
      <c r="F60" s="82">
        <v>1.9000000000000001</v>
      </c>
      <c r="G60" s="82">
        <v>3.5</v>
      </c>
      <c r="H60" s="82">
        <v>3.3000000000000003</v>
      </c>
      <c r="I60" s="82">
        <v>90.800000000000011</v>
      </c>
      <c r="J60" s="40"/>
      <c r="K60" s="40"/>
      <c r="L60" s="40"/>
      <c r="M60" s="40"/>
      <c r="N60" s="40"/>
      <c r="O60" s="40"/>
      <c r="P60" s="40"/>
      <c r="Q60" s="40"/>
      <c r="R60" s="40"/>
    </row>
    <row r="61" spans="2:18" x14ac:dyDescent="0.2">
      <c r="B61" s="42">
        <v>383</v>
      </c>
      <c r="C61" s="43" t="s">
        <v>114</v>
      </c>
      <c r="D61" s="82">
        <v>0</v>
      </c>
      <c r="E61" s="82">
        <v>0.1</v>
      </c>
      <c r="F61" s="82">
        <v>0.60000000000000009</v>
      </c>
      <c r="G61" s="82">
        <v>1.8</v>
      </c>
      <c r="H61" s="82">
        <v>5.6000000000000005</v>
      </c>
      <c r="I61" s="82">
        <v>91.800000000000011</v>
      </c>
      <c r="J61" s="40"/>
      <c r="K61" s="40"/>
      <c r="L61" s="40"/>
      <c r="M61" s="40"/>
      <c r="N61" s="40"/>
      <c r="O61" s="40"/>
      <c r="P61" s="40"/>
      <c r="Q61" s="40"/>
      <c r="R61" s="40"/>
    </row>
    <row r="62" spans="2:18" x14ac:dyDescent="0.2">
      <c r="B62" s="42">
        <v>812</v>
      </c>
      <c r="C62" s="43" t="s">
        <v>115</v>
      </c>
      <c r="D62" s="82">
        <v>0</v>
      </c>
      <c r="E62" s="82">
        <v>0.30000000000000004</v>
      </c>
      <c r="F62" s="82">
        <v>1.6</v>
      </c>
      <c r="G62" s="82">
        <v>2.9000000000000004</v>
      </c>
      <c r="H62" s="82">
        <v>2.5</v>
      </c>
      <c r="I62" s="82">
        <v>92.7</v>
      </c>
      <c r="J62" s="40"/>
      <c r="K62" s="40"/>
      <c r="L62" s="40"/>
      <c r="M62" s="40"/>
      <c r="N62" s="40"/>
      <c r="O62" s="40"/>
      <c r="P62" s="40"/>
      <c r="Q62" s="40"/>
      <c r="R62" s="40"/>
    </row>
    <row r="63" spans="2:18" x14ac:dyDescent="0.2">
      <c r="B63" s="42">
        <v>813</v>
      </c>
      <c r="C63" s="43" t="s">
        <v>116</v>
      </c>
      <c r="D63" s="82">
        <v>0.5</v>
      </c>
      <c r="E63" s="82">
        <v>0.8</v>
      </c>
      <c r="F63" s="82">
        <v>4.1000000000000005</v>
      </c>
      <c r="G63" s="82">
        <v>5.1000000000000005</v>
      </c>
      <c r="H63" s="82">
        <v>9.3000000000000007</v>
      </c>
      <c r="I63" s="82">
        <v>80.100000000000009</v>
      </c>
      <c r="J63" s="40"/>
      <c r="K63" s="40"/>
      <c r="L63" s="40"/>
      <c r="M63" s="40"/>
      <c r="N63" s="40"/>
      <c r="O63" s="40"/>
      <c r="P63" s="40"/>
      <c r="Q63" s="40"/>
      <c r="R63" s="40"/>
    </row>
    <row r="64" spans="2:18" x14ac:dyDescent="0.2">
      <c r="B64" s="42">
        <v>815</v>
      </c>
      <c r="C64" s="43" t="s">
        <v>117</v>
      </c>
      <c r="D64" s="82">
        <v>0.2</v>
      </c>
      <c r="E64" s="82">
        <v>1.6</v>
      </c>
      <c r="F64" s="82">
        <v>4.4000000000000004</v>
      </c>
      <c r="G64" s="82">
        <v>4.8000000000000007</v>
      </c>
      <c r="H64" s="82">
        <v>4.7</v>
      </c>
      <c r="I64" s="82">
        <v>84.300000000000011</v>
      </c>
      <c r="J64" s="40"/>
      <c r="K64" s="40"/>
      <c r="L64" s="40"/>
      <c r="M64" s="40"/>
      <c r="N64" s="40"/>
      <c r="O64" s="40"/>
      <c r="P64" s="40"/>
      <c r="Q64" s="40"/>
      <c r="R64" s="40"/>
    </row>
    <row r="65" spans="1:18" x14ac:dyDescent="0.2">
      <c r="B65" s="42">
        <v>372</v>
      </c>
      <c r="C65" s="43" t="s">
        <v>118</v>
      </c>
      <c r="D65" s="82">
        <v>0</v>
      </c>
      <c r="E65" s="82">
        <v>0.30000000000000004</v>
      </c>
      <c r="F65" s="82">
        <v>1.4000000000000001</v>
      </c>
      <c r="G65" s="82">
        <v>8.7000000000000011</v>
      </c>
      <c r="H65" s="82">
        <v>2.1</v>
      </c>
      <c r="I65" s="82">
        <v>87.5</v>
      </c>
      <c r="J65" s="40"/>
      <c r="K65" s="40"/>
      <c r="L65" s="40"/>
      <c r="M65" s="40"/>
      <c r="N65" s="40"/>
      <c r="O65" s="40"/>
      <c r="P65" s="40"/>
      <c r="Q65" s="40"/>
      <c r="R65" s="40"/>
    </row>
    <row r="66" spans="1:18" x14ac:dyDescent="0.2">
      <c r="B66" s="42">
        <v>373</v>
      </c>
      <c r="C66" s="43" t="s">
        <v>119</v>
      </c>
      <c r="D66" s="82">
        <v>0.1</v>
      </c>
      <c r="E66" s="82">
        <v>0.8</v>
      </c>
      <c r="F66" s="82">
        <v>1.9000000000000001</v>
      </c>
      <c r="G66" s="82">
        <v>4.2</v>
      </c>
      <c r="H66" s="82">
        <v>5</v>
      </c>
      <c r="I66" s="82">
        <v>88.100000000000009</v>
      </c>
      <c r="J66" s="40"/>
      <c r="K66" s="40"/>
      <c r="L66" s="40"/>
      <c r="M66" s="40"/>
      <c r="N66" s="40"/>
      <c r="O66" s="40"/>
      <c r="P66" s="40"/>
      <c r="Q66" s="40"/>
      <c r="R66" s="40"/>
    </row>
    <row r="67" spans="1:18" x14ac:dyDescent="0.2">
      <c r="B67" s="42">
        <v>384</v>
      </c>
      <c r="C67" s="43" t="s">
        <v>120</v>
      </c>
      <c r="D67" s="82">
        <v>0</v>
      </c>
      <c r="E67" s="82">
        <v>0.1</v>
      </c>
      <c r="F67" s="82">
        <v>1.1000000000000001</v>
      </c>
      <c r="G67" s="82">
        <v>8</v>
      </c>
      <c r="H67" s="82">
        <v>18.7</v>
      </c>
      <c r="I67" s="82">
        <v>72.2</v>
      </c>
      <c r="J67" s="40"/>
      <c r="K67" s="40"/>
      <c r="L67" s="40"/>
      <c r="M67" s="40"/>
      <c r="N67" s="40"/>
      <c r="O67" s="40"/>
      <c r="P67" s="40"/>
      <c r="Q67" s="40"/>
      <c r="R67" s="40"/>
    </row>
    <row r="68" spans="1:18" x14ac:dyDescent="0.2">
      <c r="B68" s="42">
        <v>816</v>
      </c>
      <c r="C68" s="43" t="s">
        <v>121</v>
      </c>
      <c r="D68" s="82">
        <v>0.5</v>
      </c>
      <c r="E68" s="82">
        <v>2.8000000000000003</v>
      </c>
      <c r="F68" s="82">
        <v>7.5</v>
      </c>
      <c r="G68" s="82">
        <v>8.3000000000000007</v>
      </c>
      <c r="H68" s="82">
        <v>11.700000000000001</v>
      </c>
      <c r="I68" s="82">
        <v>69.2</v>
      </c>
      <c r="J68" s="40"/>
      <c r="K68" s="40"/>
      <c r="L68" s="40"/>
      <c r="M68" s="40"/>
      <c r="N68" s="40"/>
      <c r="O68" s="40"/>
      <c r="P68" s="40"/>
      <c r="Q68" s="40"/>
      <c r="R68" s="40"/>
    </row>
    <row r="69" spans="1:18" x14ac:dyDescent="0.2">
      <c r="B69" s="42"/>
      <c r="C69" s="35"/>
      <c r="D69" s="83"/>
      <c r="E69" s="83"/>
      <c r="F69" s="83"/>
      <c r="G69" s="83"/>
      <c r="H69" s="83"/>
      <c r="I69" s="83"/>
      <c r="J69" s="40"/>
      <c r="K69" s="40"/>
      <c r="L69" s="40"/>
      <c r="M69" s="40"/>
      <c r="N69" s="40"/>
      <c r="O69" s="40"/>
      <c r="P69" s="40"/>
      <c r="Q69" s="40"/>
      <c r="R69" s="40"/>
    </row>
    <row r="70" spans="1:18" s="80" customFormat="1" x14ac:dyDescent="0.2">
      <c r="B70" s="46"/>
      <c r="C70" s="35" t="s">
        <v>122</v>
      </c>
      <c r="D70" s="81">
        <v>0</v>
      </c>
      <c r="E70" s="81">
        <v>0.8</v>
      </c>
      <c r="F70" s="81">
        <v>3.3000000000000003</v>
      </c>
      <c r="G70" s="81">
        <v>4.8000000000000007</v>
      </c>
      <c r="H70" s="81">
        <v>10.5</v>
      </c>
      <c r="I70" s="81">
        <v>80.600000000000009</v>
      </c>
      <c r="J70" s="55"/>
      <c r="K70" s="55"/>
      <c r="L70" s="55"/>
      <c r="M70" s="55"/>
      <c r="N70" s="55"/>
      <c r="O70" s="55"/>
      <c r="P70" s="55"/>
      <c r="Q70" s="55"/>
      <c r="R70" s="37"/>
    </row>
    <row r="71" spans="1:18" s="71" customFormat="1" x14ac:dyDescent="0.2">
      <c r="A71" s="59"/>
      <c r="B71" s="42">
        <v>831</v>
      </c>
      <c r="C71" s="43" t="s">
        <v>123</v>
      </c>
      <c r="D71" s="82">
        <v>0</v>
      </c>
      <c r="E71" s="82">
        <v>0.2</v>
      </c>
      <c r="F71" s="82">
        <v>0.5</v>
      </c>
      <c r="G71" s="82">
        <v>1.4000000000000001</v>
      </c>
      <c r="H71" s="82">
        <v>3.1</v>
      </c>
      <c r="I71" s="82">
        <v>94.800000000000011</v>
      </c>
      <c r="J71" s="37"/>
      <c r="K71" s="37"/>
      <c r="L71" s="37"/>
      <c r="M71" s="37"/>
      <c r="N71" s="37"/>
      <c r="O71" s="37"/>
      <c r="P71" s="37"/>
      <c r="Q71" s="37"/>
      <c r="R71" s="37"/>
    </row>
    <row r="72" spans="1:18" x14ac:dyDescent="0.2">
      <c r="A72" s="71"/>
      <c r="B72" s="42">
        <v>830</v>
      </c>
      <c r="C72" s="43" t="s">
        <v>124</v>
      </c>
      <c r="D72" s="82">
        <v>0.1</v>
      </c>
      <c r="E72" s="82">
        <v>1.5</v>
      </c>
      <c r="F72" s="82">
        <v>5.5</v>
      </c>
      <c r="G72" s="82">
        <v>6.4</v>
      </c>
      <c r="H72" s="82">
        <v>5.6000000000000005</v>
      </c>
      <c r="I72" s="82">
        <v>80.900000000000006</v>
      </c>
      <c r="J72" s="40"/>
      <c r="K72" s="40"/>
      <c r="L72" s="40"/>
      <c r="M72" s="40"/>
      <c r="N72" s="40"/>
      <c r="O72" s="40"/>
      <c r="P72" s="40"/>
      <c r="Q72" s="40"/>
      <c r="R72" s="40"/>
    </row>
    <row r="73" spans="1:18" x14ac:dyDescent="0.2">
      <c r="B73" s="42">
        <v>856</v>
      </c>
      <c r="C73" s="43" t="s">
        <v>125</v>
      </c>
      <c r="D73" s="82">
        <v>0</v>
      </c>
      <c r="E73" s="82">
        <v>0.1</v>
      </c>
      <c r="F73" s="82">
        <v>0.8</v>
      </c>
      <c r="G73" s="82">
        <v>1.8</v>
      </c>
      <c r="H73" s="82">
        <v>1.6</v>
      </c>
      <c r="I73" s="82">
        <v>95.7</v>
      </c>
      <c r="J73" s="40"/>
      <c r="K73" s="40"/>
      <c r="L73" s="40"/>
      <c r="M73" s="40"/>
      <c r="N73" s="40"/>
      <c r="O73" s="40"/>
      <c r="P73" s="40"/>
      <c r="Q73" s="40"/>
      <c r="R73" s="40"/>
    </row>
    <row r="74" spans="1:18" x14ac:dyDescent="0.2">
      <c r="B74" s="42">
        <v>855</v>
      </c>
      <c r="C74" s="43" t="s">
        <v>126</v>
      </c>
      <c r="D74" s="82">
        <v>0.1</v>
      </c>
      <c r="E74" s="82">
        <v>2</v>
      </c>
      <c r="F74" s="82">
        <v>8.6</v>
      </c>
      <c r="G74" s="82">
        <v>11.700000000000001</v>
      </c>
      <c r="H74" s="82">
        <v>8.3000000000000007</v>
      </c>
      <c r="I74" s="82">
        <v>69.400000000000006</v>
      </c>
      <c r="J74" s="40"/>
      <c r="K74" s="40"/>
      <c r="L74" s="40"/>
      <c r="M74" s="40"/>
      <c r="N74" s="40"/>
      <c r="O74" s="40"/>
      <c r="P74" s="40"/>
      <c r="Q74" s="40"/>
      <c r="R74" s="40"/>
    </row>
    <row r="75" spans="1:18" x14ac:dyDescent="0.2">
      <c r="B75" s="42">
        <v>925</v>
      </c>
      <c r="C75" s="43" t="s">
        <v>127</v>
      </c>
      <c r="D75" s="82">
        <v>0</v>
      </c>
      <c r="E75" s="82">
        <v>0.8</v>
      </c>
      <c r="F75" s="82">
        <v>3.7</v>
      </c>
      <c r="G75" s="82">
        <v>5</v>
      </c>
      <c r="H75" s="82">
        <v>26.8</v>
      </c>
      <c r="I75" s="82">
        <v>63.7</v>
      </c>
      <c r="J75" s="40"/>
      <c r="K75" s="40"/>
      <c r="L75" s="40"/>
      <c r="M75" s="40"/>
      <c r="N75" s="40"/>
      <c r="O75" s="40"/>
      <c r="P75" s="40"/>
      <c r="Q75" s="40"/>
      <c r="R75" s="40"/>
    </row>
    <row r="76" spans="1:18" x14ac:dyDescent="0.2">
      <c r="B76" s="42">
        <v>928</v>
      </c>
      <c r="C76" s="43" t="s">
        <v>128</v>
      </c>
      <c r="D76" s="82">
        <v>0</v>
      </c>
      <c r="E76" s="82">
        <v>0.60000000000000009</v>
      </c>
      <c r="F76" s="82">
        <v>3.6</v>
      </c>
      <c r="G76" s="82">
        <v>8.7000000000000011</v>
      </c>
      <c r="H76" s="82">
        <v>24</v>
      </c>
      <c r="I76" s="82">
        <v>63.1</v>
      </c>
      <c r="J76" s="40"/>
      <c r="K76" s="40"/>
      <c r="L76" s="40"/>
      <c r="M76" s="40"/>
      <c r="N76" s="40"/>
      <c r="O76" s="40"/>
      <c r="P76" s="40"/>
      <c r="Q76" s="40"/>
      <c r="R76" s="40"/>
    </row>
    <row r="77" spans="1:18" x14ac:dyDescent="0.2">
      <c r="B77" s="42">
        <v>892</v>
      </c>
      <c r="C77" s="43" t="s">
        <v>129</v>
      </c>
      <c r="D77" s="82">
        <v>0</v>
      </c>
      <c r="E77" s="82">
        <v>0.8</v>
      </c>
      <c r="F77" s="82">
        <v>0.30000000000000004</v>
      </c>
      <c r="G77" s="82">
        <v>0.9</v>
      </c>
      <c r="H77" s="82">
        <v>0.8</v>
      </c>
      <c r="I77" s="82">
        <v>97.100000000000009</v>
      </c>
      <c r="J77" s="40"/>
      <c r="K77" s="40"/>
      <c r="L77" s="40"/>
      <c r="M77" s="40"/>
      <c r="N77" s="40"/>
      <c r="O77" s="40"/>
      <c r="P77" s="40"/>
      <c r="Q77" s="40"/>
      <c r="R77" s="40"/>
    </row>
    <row r="78" spans="1:18" x14ac:dyDescent="0.2">
      <c r="B78" s="42">
        <v>891</v>
      </c>
      <c r="C78" s="43" t="s">
        <v>130</v>
      </c>
      <c r="D78" s="82">
        <v>0</v>
      </c>
      <c r="E78" s="82">
        <v>0.70000000000000007</v>
      </c>
      <c r="F78" s="82">
        <v>2.4000000000000004</v>
      </c>
      <c r="G78" s="82">
        <v>2.2000000000000002</v>
      </c>
      <c r="H78" s="82">
        <v>3.4000000000000004</v>
      </c>
      <c r="I78" s="82">
        <v>91.2</v>
      </c>
      <c r="J78" s="40"/>
      <c r="K78" s="40"/>
      <c r="L78" s="40"/>
      <c r="M78" s="40"/>
      <c r="N78" s="40"/>
      <c r="O78" s="40"/>
      <c r="P78" s="40"/>
      <c r="Q78" s="40"/>
      <c r="R78" s="40"/>
    </row>
    <row r="79" spans="1:18" x14ac:dyDescent="0.2">
      <c r="B79" s="42">
        <v>857</v>
      </c>
      <c r="C79" s="43" t="s">
        <v>131</v>
      </c>
      <c r="D79" s="82">
        <v>0</v>
      </c>
      <c r="E79" s="82">
        <v>0</v>
      </c>
      <c r="F79" s="82">
        <v>5</v>
      </c>
      <c r="G79" s="82">
        <v>2.5</v>
      </c>
      <c r="H79" s="82">
        <v>22.5</v>
      </c>
      <c r="I79" s="82">
        <v>70</v>
      </c>
      <c r="J79" s="40"/>
      <c r="K79" s="40"/>
      <c r="L79" s="40"/>
      <c r="M79" s="40"/>
      <c r="N79" s="40"/>
      <c r="O79" s="40"/>
      <c r="P79" s="40"/>
      <c r="Q79" s="40"/>
      <c r="R79" s="40"/>
    </row>
    <row r="80" spans="1:18" x14ac:dyDescent="0.2">
      <c r="B80" s="42"/>
      <c r="C80" s="35"/>
      <c r="D80" s="83"/>
      <c r="E80" s="83"/>
      <c r="F80" s="83"/>
      <c r="G80" s="83"/>
      <c r="H80" s="83"/>
      <c r="I80" s="83"/>
      <c r="J80" s="40"/>
      <c r="K80" s="40"/>
      <c r="L80" s="40"/>
      <c r="M80" s="40"/>
      <c r="N80" s="40"/>
      <c r="O80" s="40"/>
      <c r="P80" s="40"/>
      <c r="Q80" s="40"/>
      <c r="R80" s="40"/>
    </row>
    <row r="81" spans="2:18" s="80" customFormat="1" x14ac:dyDescent="0.2">
      <c r="B81" s="46"/>
      <c r="C81" s="35" t="s">
        <v>132</v>
      </c>
      <c r="D81" s="81">
        <v>0.1</v>
      </c>
      <c r="E81" s="81">
        <v>0.60000000000000009</v>
      </c>
      <c r="F81" s="81">
        <v>1.7000000000000002</v>
      </c>
      <c r="G81" s="81">
        <v>2.9000000000000004</v>
      </c>
      <c r="H81" s="81">
        <v>5.9</v>
      </c>
      <c r="I81" s="81">
        <v>88.800000000000011</v>
      </c>
      <c r="J81" s="55"/>
      <c r="K81" s="55"/>
      <c r="L81" s="55"/>
      <c r="M81" s="55"/>
      <c r="N81" s="55"/>
      <c r="O81" s="55"/>
      <c r="P81" s="55"/>
      <c r="Q81" s="55"/>
      <c r="R81" s="37"/>
    </row>
    <row r="82" spans="2:18" x14ac:dyDescent="0.2">
      <c r="B82" s="42">
        <v>330</v>
      </c>
      <c r="C82" s="43" t="s">
        <v>133</v>
      </c>
      <c r="D82" s="82">
        <v>0</v>
      </c>
      <c r="E82" s="82">
        <v>0.2</v>
      </c>
      <c r="F82" s="82">
        <v>0.60000000000000009</v>
      </c>
      <c r="G82" s="82">
        <v>0.60000000000000009</v>
      </c>
      <c r="H82" s="82">
        <v>0.60000000000000009</v>
      </c>
      <c r="I82" s="82">
        <v>97.9</v>
      </c>
      <c r="J82" s="37"/>
      <c r="K82" s="37"/>
      <c r="L82" s="37"/>
      <c r="M82" s="37"/>
      <c r="N82" s="37"/>
      <c r="O82" s="37"/>
      <c r="P82" s="37"/>
      <c r="Q82" s="37"/>
      <c r="R82" s="37"/>
    </row>
    <row r="83" spans="2:18" x14ac:dyDescent="0.2">
      <c r="B83" s="42">
        <v>331</v>
      </c>
      <c r="C83" s="43" t="s">
        <v>134</v>
      </c>
      <c r="D83" s="82">
        <v>0.1</v>
      </c>
      <c r="E83" s="82">
        <v>0.4</v>
      </c>
      <c r="F83" s="82">
        <v>1.5</v>
      </c>
      <c r="G83" s="82">
        <v>3.7</v>
      </c>
      <c r="H83" s="82">
        <v>3.2</v>
      </c>
      <c r="I83" s="82">
        <v>91.100000000000009</v>
      </c>
      <c r="J83" s="40"/>
      <c r="K83" s="40"/>
      <c r="L83" s="40"/>
      <c r="M83" s="40"/>
      <c r="N83" s="40"/>
      <c r="O83" s="40"/>
      <c r="P83" s="40"/>
      <c r="Q83" s="40"/>
      <c r="R83" s="40"/>
    </row>
    <row r="84" spans="2:18" x14ac:dyDescent="0.2">
      <c r="B84" s="42">
        <v>332</v>
      </c>
      <c r="C84" s="43" t="s">
        <v>135</v>
      </c>
      <c r="D84" s="82">
        <v>0</v>
      </c>
      <c r="E84" s="82">
        <v>1.6</v>
      </c>
      <c r="F84" s="82">
        <v>3.7</v>
      </c>
      <c r="G84" s="82">
        <v>9.4</v>
      </c>
      <c r="H84" s="82">
        <v>18.3</v>
      </c>
      <c r="I84" s="82">
        <v>67.100000000000009</v>
      </c>
      <c r="J84" s="40"/>
      <c r="K84" s="40"/>
      <c r="L84" s="40"/>
      <c r="M84" s="40"/>
      <c r="N84" s="40"/>
      <c r="O84" s="40"/>
      <c r="P84" s="40"/>
      <c r="Q84" s="40"/>
      <c r="R84" s="40"/>
    </row>
    <row r="85" spans="2:18" x14ac:dyDescent="0.2">
      <c r="B85" s="42">
        <v>884</v>
      </c>
      <c r="C85" s="43" t="s">
        <v>136</v>
      </c>
      <c r="D85" s="82">
        <v>0.30000000000000004</v>
      </c>
      <c r="E85" s="82">
        <v>1</v>
      </c>
      <c r="F85" s="82">
        <v>4.3</v>
      </c>
      <c r="G85" s="82">
        <v>5.1000000000000005</v>
      </c>
      <c r="H85" s="82">
        <v>25</v>
      </c>
      <c r="I85" s="82">
        <v>64.3</v>
      </c>
      <c r="J85" s="40"/>
      <c r="K85" s="40"/>
      <c r="L85" s="40"/>
      <c r="M85" s="40"/>
      <c r="N85" s="40"/>
      <c r="O85" s="40"/>
      <c r="P85" s="40"/>
      <c r="Q85" s="40"/>
      <c r="R85" s="40"/>
    </row>
    <row r="86" spans="2:18" x14ac:dyDescent="0.2">
      <c r="B86" s="42">
        <v>333</v>
      </c>
      <c r="C86" s="43" t="s">
        <v>137</v>
      </c>
      <c r="D86" s="82">
        <v>0</v>
      </c>
      <c r="E86" s="82">
        <v>0</v>
      </c>
      <c r="F86" s="82">
        <v>0.30000000000000004</v>
      </c>
      <c r="G86" s="82">
        <v>0.70000000000000007</v>
      </c>
      <c r="H86" s="82">
        <v>0.5</v>
      </c>
      <c r="I86" s="82">
        <v>98.5</v>
      </c>
      <c r="J86" s="40"/>
      <c r="K86" s="40"/>
      <c r="L86" s="40"/>
      <c r="M86" s="40"/>
      <c r="N86" s="40"/>
      <c r="O86" s="40"/>
      <c r="P86" s="40"/>
      <c r="Q86" s="40"/>
      <c r="R86" s="40"/>
    </row>
    <row r="87" spans="2:18" x14ac:dyDescent="0.2">
      <c r="B87" s="42">
        <v>893</v>
      </c>
      <c r="C87" s="43" t="s">
        <v>138</v>
      </c>
      <c r="D87" s="82">
        <v>0.30000000000000004</v>
      </c>
      <c r="E87" s="82">
        <v>1.9000000000000001</v>
      </c>
      <c r="F87" s="82">
        <v>2.2000000000000002</v>
      </c>
      <c r="G87" s="82">
        <v>4.3</v>
      </c>
      <c r="H87" s="82">
        <v>5.9</v>
      </c>
      <c r="I87" s="82">
        <v>85.5</v>
      </c>
      <c r="J87" s="40"/>
      <c r="K87" s="40"/>
      <c r="L87" s="40"/>
      <c r="M87" s="40"/>
      <c r="N87" s="40"/>
      <c r="O87" s="40"/>
      <c r="P87" s="40"/>
      <c r="Q87" s="40"/>
      <c r="R87" s="40"/>
    </row>
    <row r="88" spans="2:18" x14ac:dyDescent="0.2">
      <c r="B88" s="42">
        <v>334</v>
      </c>
      <c r="C88" s="43" t="s">
        <v>139</v>
      </c>
      <c r="D88" s="82">
        <v>0.2</v>
      </c>
      <c r="E88" s="82">
        <v>0.5</v>
      </c>
      <c r="F88" s="82">
        <v>2.9000000000000004</v>
      </c>
      <c r="G88" s="82">
        <v>4.6000000000000005</v>
      </c>
      <c r="H88" s="82">
        <v>4.1000000000000005</v>
      </c>
      <c r="I88" s="82">
        <v>87.7</v>
      </c>
      <c r="J88" s="40"/>
      <c r="K88" s="40"/>
      <c r="L88" s="40"/>
      <c r="M88" s="40"/>
      <c r="N88" s="40"/>
      <c r="O88" s="40"/>
      <c r="P88" s="40"/>
      <c r="Q88" s="40"/>
      <c r="R88" s="40"/>
    </row>
    <row r="89" spans="2:18" x14ac:dyDescent="0.2">
      <c r="B89" s="42">
        <v>860</v>
      </c>
      <c r="C89" s="43" t="s">
        <v>140</v>
      </c>
      <c r="D89" s="82">
        <v>0.30000000000000004</v>
      </c>
      <c r="E89" s="82">
        <v>0.30000000000000004</v>
      </c>
      <c r="F89" s="82">
        <v>2</v>
      </c>
      <c r="G89" s="82">
        <v>3.2</v>
      </c>
      <c r="H89" s="82">
        <v>8.6</v>
      </c>
      <c r="I89" s="82">
        <v>85.600000000000009</v>
      </c>
      <c r="J89" s="40"/>
      <c r="K89" s="40"/>
      <c r="L89" s="40"/>
      <c r="M89" s="40"/>
      <c r="N89" s="40"/>
      <c r="O89" s="40"/>
      <c r="P89" s="40"/>
      <c r="Q89" s="40"/>
      <c r="R89" s="40"/>
    </row>
    <row r="90" spans="2:18" x14ac:dyDescent="0.2">
      <c r="B90" s="42">
        <v>861</v>
      </c>
      <c r="C90" s="43" t="s">
        <v>141</v>
      </c>
      <c r="D90" s="82">
        <v>0</v>
      </c>
      <c r="E90" s="82">
        <v>0.30000000000000004</v>
      </c>
      <c r="F90" s="82">
        <v>1</v>
      </c>
      <c r="G90" s="82">
        <v>2.3000000000000003</v>
      </c>
      <c r="H90" s="82">
        <v>11.100000000000001</v>
      </c>
      <c r="I90" s="82">
        <v>85.300000000000011</v>
      </c>
      <c r="J90" s="40"/>
      <c r="K90" s="40"/>
      <c r="L90" s="40"/>
      <c r="M90" s="40"/>
      <c r="N90" s="40"/>
      <c r="O90" s="40"/>
      <c r="P90" s="40"/>
      <c r="Q90" s="40"/>
      <c r="R90" s="40"/>
    </row>
    <row r="91" spans="2:18" x14ac:dyDescent="0.2">
      <c r="B91" s="42">
        <v>894</v>
      </c>
      <c r="C91" s="43" t="s">
        <v>142</v>
      </c>
      <c r="D91" s="82">
        <v>0.1</v>
      </c>
      <c r="E91" s="82">
        <v>0.1</v>
      </c>
      <c r="F91" s="82">
        <v>0.70000000000000007</v>
      </c>
      <c r="G91" s="82">
        <v>2.4000000000000004</v>
      </c>
      <c r="H91" s="82">
        <v>4.4000000000000004</v>
      </c>
      <c r="I91" s="82">
        <v>92.100000000000009</v>
      </c>
      <c r="J91" s="40"/>
      <c r="K91" s="40"/>
      <c r="L91" s="40"/>
      <c r="M91" s="40"/>
      <c r="N91" s="40"/>
      <c r="O91" s="40"/>
      <c r="P91" s="40"/>
      <c r="Q91" s="40"/>
      <c r="R91" s="40"/>
    </row>
    <row r="92" spans="2:18" x14ac:dyDescent="0.2">
      <c r="B92" s="42">
        <v>335</v>
      </c>
      <c r="C92" s="43" t="s">
        <v>143</v>
      </c>
      <c r="D92" s="82">
        <v>0</v>
      </c>
      <c r="E92" s="82">
        <v>2.1</v>
      </c>
      <c r="F92" s="82">
        <v>1.9000000000000001</v>
      </c>
      <c r="G92" s="82">
        <v>1.2000000000000002</v>
      </c>
      <c r="H92" s="82">
        <v>0.1</v>
      </c>
      <c r="I92" s="82">
        <v>94.800000000000011</v>
      </c>
      <c r="J92" s="40"/>
      <c r="K92" s="40"/>
      <c r="L92" s="40"/>
      <c r="M92" s="40"/>
      <c r="N92" s="40"/>
      <c r="O92" s="40"/>
      <c r="P92" s="40"/>
      <c r="Q92" s="40"/>
      <c r="R92" s="40"/>
    </row>
    <row r="93" spans="2:18" x14ac:dyDescent="0.2">
      <c r="B93" s="42">
        <v>937</v>
      </c>
      <c r="C93" s="43" t="s">
        <v>144</v>
      </c>
      <c r="D93" s="82">
        <v>0</v>
      </c>
      <c r="E93" s="82">
        <v>0.60000000000000009</v>
      </c>
      <c r="F93" s="82">
        <v>3.5</v>
      </c>
      <c r="G93" s="82">
        <v>5.6000000000000005</v>
      </c>
      <c r="H93" s="82">
        <v>5</v>
      </c>
      <c r="I93" s="82">
        <v>85.2</v>
      </c>
      <c r="J93" s="40"/>
      <c r="K93" s="40"/>
      <c r="L93" s="40"/>
      <c r="M93" s="40"/>
      <c r="N93" s="40"/>
      <c r="O93" s="40"/>
      <c r="P93" s="40"/>
      <c r="Q93" s="40"/>
      <c r="R93" s="40"/>
    </row>
    <row r="94" spans="2:18" x14ac:dyDescent="0.2">
      <c r="B94" s="42">
        <v>336</v>
      </c>
      <c r="C94" s="47" t="s">
        <v>145</v>
      </c>
      <c r="D94" s="82">
        <v>0</v>
      </c>
      <c r="E94" s="82">
        <v>0.30000000000000004</v>
      </c>
      <c r="F94" s="82">
        <v>0.9</v>
      </c>
      <c r="G94" s="82">
        <v>3.3000000000000003</v>
      </c>
      <c r="H94" s="82">
        <v>23.200000000000003</v>
      </c>
      <c r="I94" s="82">
        <v>72.2</v>
      </c>
      <c r="J94" s="40"/>
      <c r="K94" s="40"/>
      <c r="L94" s="40"/>
      <c r="M94" s="40"/>
      <c r="N94" s="40"/>
      <c r="O94" s="40"/>
      <c r="P94" s="40"/>
      <c r="Q94" s="40"/>
      <c r="R94" s="40"/>
    </row>
    <row r="95" spans="2:18" x14ac:dyDescent="0.2">
      <c r="B95" s="42">
        <v>885</v>
      </c>
      <c r="C95" s="43" t="s">
        <v>146</v>
      </c>
      <c r="D95" s="82">
        <v>0</v>
      </c>
      <c r="E95" s="82">
        <v>1.7000000000000002</v>
      </c>
      <c r="F95" s="82">
        <v>3.3000000000000003</v>
      </c>
      <c r="G95" s="82">
        <v>5.6000000000000005</v>
      </c>
      <c r="H95" s="82">
        <v>3.2</v>
      </c>
      <c r="I95" s="82">
        <v>86.2</v>
      </c>
      <c r="J95" s="40"/>
      <c r="K95" s="40"/>
      <c r="L95" s="40"/>
      <c r="M95" s="40"/>
      <c r="N95" s="40"/>
      <c r="O95" s="40"/>
      <c r="P95" s="40"/>
      <c r="Q95" s="40"/>
      <c r="R95" s="40"/>
    </row>
    <row r="96" spans="2:18" x14ac:dyDescent="0.2">
      <c r="B96" s="42"/>
      <c r="C96" s="35"/>
      <c r="D96" s="83"/>
      <c r="E96" s="83"/>
      <c r="F96" s="83"/>
      <c r="G96" s="83"/>
      <c r="H96" s="83"/>
      <c r="I96" s="83"/>
      <c r="J96" s="40"/>
      <c r="K96" s="40"/>
      <c r="L96" s="40"/>
      <c r="M96" s="40"/>
      <c r="N96" s="40"/>
      <c r="O96" s="40"/>
      <c r="P96" s="40"/>
      <c r="Q96" s="40"/>
      <c r="R96" s="40"/>
    </row>
    <row r="97" spans="2:18" s="80" customFormat="1" x14ac:dyDescent="0.2">
      <c r="B97" s="46"/>
      <c r="C97" s="35" t="s">
        <v>147</v>
      </c>
      <c r="D97" s="81">
        <v>0.2</v>
      </c>
      <c r="E97" s="81">
        <v>1.9000000000000001</v>
      </c>
      <c r="F97" s="81">
        <v>6.9</v>
      </c>
      <c r="G97" s="81">
        <v>10.100000000000001</v>
      </c>
      <c r="H97" s="81">
        <v>8.1</v>
      </c>
      <c r="I97" s="81">
        <v>72.8</v>
      </c>
      <c r="J97" s="55"/>
      <c r="K97" s="55"/>
      <c r="L97" s="55"/>
      <c r="M97" s="55"/>
      <c r="N97" s="55"/>
      <c r="O97" s="55"/>
      <c r="P97" s="55"/>
      <c r="Q97" s="55"/>
      <c r="R97" s="37"/>
    </row>
    <row r="98" spans="2:18" x14ac:dyDescent="0.2">
      <c r="B98" s="42">
        <v>822</v>
      </c>
      <c r="C98" s="43" t="s">
        <v>148</v>
      </c>
      <c r="D98" s="82">
        <v>0</v>
      </c>
      <c r="E98" s="82">
        <v>0.70000000000000007</v>
      </c>
      <c r="F98" s="82">
        <v>3.6</v>
      </c>
      <c r="G98" s="82">
        <v>4.8000000000000007</v>
      </c>
      <c r="H98" s="82">
        <v>3.8000000000000003</v>
      </c>
      <c r="I98" s="82">
        <v>87.100000000000009</v>
      </c>
      <c r="J98" s="37"/>
      <c r="K98" s="37"/>
      <c r="L98" s="37"/>
      <c r="M98" s="37"/>
      <c r="N98" s="37"/>
      <c r="O98" s="37"/>
      <c r="P98" s="37"/>
      <c r="Q98" s="37"/>
      <c r="R98" s="37"/>
    </row>
    <row r="99" spans="2:18" x14ac:dyDescent="0.2">
      <c r="B99" s="42">
        <v>873</v>
      </c>
      <c r="C99" s="43" t="s">
        <v>149</v>
      </c>
      <c r="D99" s="82">
        <v>0.60000000000000009</v>
      </c>
      <c r="E99" s="82">
        <v>2.5</v>
      </c>
      <c r="F99" s="82">
        <v>10.3</v>
      </c>
      <c r="G99" s="82">
        <v>8</v>
      </c>
      <c r="H99" s="82">
        <v>21.900000000000002</v>
      </c>
      <c r="I99" s="82">
        <v>56.6</v>
      </c>
      <c r="J99" s="40"/>
      <c r="K99" s="40"/>
      <c r="L99" s="40"/>
      <c r="M99" s="40"/>
      <c r="N99" s="40"/>
      <c r="O99" s="40"/>
      <c r="P99" s="40"/>
      <c r="Q99" s="40"/>
      <c r="R99" s="40"/>
    </row>
    <row r="100" spans="2:18" x14ac:dyDescent="0.2">
      <c r="B100" s="42">
        <v>823</v>
      </c>
      <c r="C100" s="43" t="s">
        <v>150</v>
      </c>
      <c r="D100" s="82">
        <v>0</v>
      </c>
      <c r="E100" s="82">
        <v>1.7000000000000002</v>
      </c>
      <c r="F100" s="82">
        <v>6.8000000000000007</v>
      </c>
      <c r="G100" s="82">
        <v>11.200000000000001</v>
      </c>
      <c r="H100" s="82">
        <v>7.4</v>
      </c>
      <c r="I100" s="82">
        <v>72.900000000000006</v>
      </c>
      <c r="J100" s="40"/>
      <c r="K100" s="40"/>
      <c r="L100" s="40"/>
      <c r="M100" s="40"/>
      <c r="N100" s="40"/>
      <c r="O100" s="40"/>
      <c r="P100" s="40"/>
      <c r="Q100" s="40"/>
      <c r="R100" s="40"/>
    </row>
    <row r="101" spans="2:18" x14ac:dyDescent="0.2">
      <c r="B101" s="42">
        <v>881</v>
      </c>
      <c r="C101" s="43" t="s">
        <v>151</v>
      </c>
      <c r="D101" s="82">
        <v>0.2</v>
      </c>
      <c r="E101" s="82">
        <v>1.9000000000000001</v>
      </c>
      <c r="F101" s="82">
        <v>7.2</v>
      </c>
      <c r="G101" s="82">
        <v>7.5</v>
      </c>
      <c r="H101" s="82">
        <v>6.6000000000000005</v>
      </c>
      <c r="I101" s="82">
        <v>76.7</v>
      </c>
      <c r="J101" s="40"/>
      <c r="K101" s="40"/>
      <c r="L101" s="40"/>
      <c r="M101" s="40"/>
      <c r="N101" s="40"/>
      <c r="O101" s="40"/>
      <c r="P101" s="40"/>
      <c r="Q101" s="40"/>
      <c r="R101" s="40"/>
    </row>
    <row r="102" spans="2:18" x14ac:dyDescent="0.2">
      <c r="B102" s="42">
        <v>919</v>
      </c>
      <c r="C102" s="43" t="s">
        <v>152</v>
      </c>
      <c r="D102" s="82">
        <v>0.4</v>
      </c>
      <c r="E102" s="82">
        <v>2.2000000000000002</v>
      </c>
      <c r="F102" s="82">
        <v>6.2</v>
      </c>
      <c r="G102" s="82">
        <v>9.1</v>
      </c>
      <c r="H102" s="82">
        <v>5.7</v>
      </c>
      <c r="I102" s="82">
        <v>76.5</v>
      </c>
      <c r="J102" s="40"/>
      <c r="K102" s="40"/>
      <c r="L102" s="40"/>
      <c r="M102" s="40"/>
      <c r="N102" s="40"/>
      <c r="O102" s="40"/>
      <c r="P102" s="40"/>
      <c r="Q102" s="40"/>
      <c r="R102" s="40"/>
    </row>
    <row r="103" spans="2:18" x14ac:dyDescent="0.2">
      <c r="B103" s="42">
        <v>821</v>
      </c>
      <c r="C103" s="43" t="s">
        <v>153</v>
      </c>
      <c r="D103" s="82">
        <v>0</v>
      </c>
      <c r="E103" s="82">
        <v>0.4</v>
      </c>
      <c r="F103" s="82">
        <v>1</v>
      </c>
      <c r="G103" s="82">
        <v>1.8</v>
      </c>
      <c r="H103" s="82">
        <v>1.9000000000000001</v>
      </c>
      <c r="I103" s="82">
        <v>94.800000000000011</v>
      </c>
      <c r="J103" s="40"/>
      <c r="K103" s="40"/>
      <c r="L103" s="40"/>
      <c r="M103" s="40"/>
      <c r="N103" s="40"/>
      <c r="O103" s="40"/>
      <c r="P103" s="40"/>
      <c r="Q103" s="40"/>
      <c r="R103" s="40"/>
    </row>
    <row r="104" spans="2:18" x14ac:dyDescent="0.2">
      <c r="B104" s="42">
        <v>926</v>
      </c>
      <c r="C104" s="43" t="s">
        <v>154</v>
      </c>
      <c r="D104" s="82">
        <v>0.2</v>
      </c>
      <c r="E104" s="82">
        <v>3.1</v>
      </c>
      <c r="F104" s="82">
        <v>10</v>
      </c>
      <c r="G104" s="82">
        <v>21.400000000000002</v>
      </c>
      <c r="H104" s="82">
        <v>8.8000000000000007</v>
      </c>
      <c r="I104" s="82">
        <v>56.5</v>
      </c>
      <c r="J104" s="40"/>
      <c r="K104" s="40"/>
      <c r="L104" s="40"/>
      <c r="M104" s="40"/>
      <c r="N104" s="40"/>
      <c r="O104" s="40"/>
      <c r="P104" s="40"/>
      <c r="Q104" s="40"/>
      <c r="R104" s="40"/>
    </row>
    <row r="105" spans="2:18" x14ac:dyDescent="0.2">
      <c r="B105" s="42">
        <v>874</v>
      </c>
      <c r="C105" s="43" t="s">
        <v>155</v>
      </c>
      <c r="D105" s="82">
        <v>0.1</v>
      </c>
      <c r="E105" s="82">
        <v>0.60000000000000009</v>
      </c>
      <c r="F105" s="82">
        <v>1.9000000000000001</v>
      </c>
      <c r="G105" s="82">
        <v>5.2</v>
      </c>
      <c r="H105" s="82">
        <v>9.3000000000000007</v>
      </c>
      <c r="I105" s="82">
        <v>83</v>
      </c>
      <c r="J105" s="40"/>
      <c r="K105" s="40"/>
      <c r="L105" s="40"/>
      <c r="M105" s="40"/>
      <c r="N105" s="40"/>
      <c r="O105" s="40"/>
      <c r="P105" s="40"/>
      <c r="Q105" s="40"/>
      <c r="R105" s="40"/>
    </row>
    <row r="106" spans="2:18" x14ac:dyDescent="0.2">
      <c r="B106" s="42">
        <v>882</v>
      </c>
      <c r="C106" s="47" t="s">
        <v>156</v>
      </c>
      <c r="D106" s="82">
        <v>0</v>
      </c>
      <c r="E106" s="82">
        <v>0.8</v>
      </c>
      <c r="F106" s="82">
        <v>4.3</v>
      </c>
      <c r="G106" s="82">
        <v>6</v>
      </c>
      <c r="H106" s="82">
        <v>16.2</v>
      </c>
      <c r="I106" s="82">
        <v>72.7</v>
      </c>
      <c r="J106" s="40"/>
      <c r="K106" s="40"/>
      <c r="L106" s="40"/>
      <c r="M106" s="40"/>
      <c r="N106" s="40"/>
      <c r="O106" s="40"/>
      <c r="P106" s="40"/>
      <c r="Q106" s="40"/>
      <c r="R106" s="40"/>
    </row>
    <row r="107" spans="2:18" x14ac:dyDescent="0.2">
      <c r="B107" s="42">
        <v>935</v>
      </c>
      <c r="C107" s="38" t="s">
        <v>157</v>
      </c>
      <c r="D107" s="82">
        <v>0.1</v>
      </c>
      <c r="E107" s="82">
        <v>1.8</v>
      </c>
      <c r="F107" s="82">
        <v>8.5</v>
      </c>
      <c r="G107" s="82">
        <v>11.4</v>
      </c>
      <c r="H107" s="82">
        <v>6.1000000000000005</v>
      </c>
      <c r="I107" s="82">
        <v>72.2</v>
      </c>
      <c r="J107" s="40"/>
      <c r="K107" s="40"/>
      <c r="L107" s="40"/>
      <c r="M107" s="40"/>
      <c r="N107" s="40"/>
      <c r="O107" s="40"/>
      <c r="P107" s="40"/>
      <c r="Q107" s="40"/>
      <c r="R107" s="40"/>
    </row>
    <row r="108" spans="2:18" x14ac:dyDescent="0.2">
      <c r="B108" s="42">
        <v>883</v>
      </c>
      <c r="C108" s="43" t="s">
        <v>158</v>
      </c>
      <c r="D108" s="82">
        <v>0</v>
      </c>
      <c r="E108" s="82">
        <v>1</v>
      </c>
      <c r="F108" s="82">
        <v>5.7</v>
      </c>
      <c r="G108" s="82">
        <v>5</v>
      </c>
      <c r="H108" s="82">
        <v>4</v>
      </c>
      <c r="I108" s="82">
        <v>84.300000000000011</v>
      </c>
      <c r="J108" s="40"/>
      <c r="K108" s="40"/>
      <c r="L108" s="40"/>
      <c r="M108" s="40"/>
      <c r="N108" s="40"/>
      <c r="O108" s="40"/>
      <c r="P108" s="40"/>
      <c r="Q108" s="40"/>
      <c r="R108" s="40"/>
    </row>
    <row r="109" spans="2:18" x14ac:dyDescent="0.2">
      <c r="B109" s="42"/>
      <c r="C109" s="35"/>
      <c r="D109" s="83"/>
      <c r="E109" s="83"/>
      <c r="F109" s="83"/>
      <c r="G109" s="83"/>
      <c r="H109" s="83"/>
      <c r="I109" s="83"/>
      <c r="J109" s="40"/>
      <c r="K109" s="40"/>
      <c r="L109" s="40"/>
      <c r="M109" s="40"/>
      <c r="N109" s="40"/>
      <c r="O109" s="40"/>
      <c r="P109" s="40"/>
      <c r="Q109" s="40"/>
      <c r="R109" s="40"/>
    </row>
    <row r="110" spans="2:18" s="80" customFormat="1" x14ac:dyDescent="0.2">
      <c r="B110" s="46"/>
      <c r="C110" s="35" t="s">
        <v>159</v>
      </c>
      <c r="D110" s="81">
        <v>0</v>
      </c>
      <c r="E110" s="81">
        <v>0.30000000000000004</v>
      </c>
      <c r="F110" s="81">
        <v>1.1000000000000001</v>
      </c>
      <c r="G110" s="81">
        <v>2.6</v>
      </c>
      <c r="H110" s="81">
        <v>6.3000000000000007</v>
      </c>
      <c r="I110" s="81">
        <v>89.600000000000009</v>
      </c>
      <c r="J110" s="55"/>
      <c r="K110" s="55"/>
      <c r="L110" s="55"/>
      <c r="M110" s="55"/>
      <c r="N110" s="55"/>
      <c r="O110" s="55"/>
      <c r="P110" s="55"/>
      <c r="Q110" s="55"/>
      <c r="R110" s="37"/>
    </row>
    <row r="111" spans="2:18" s="80" customFormat="1" x14ac:dyDescent="0.2">
      <c r="B111" s="46"/>
      <c r="C111" s="35" t="s">
        <v>160</v>
      </c>
      <c r="D111" s="81">
        <v>0</v>
      </c>
      <c r="E111" s="81">
        <v>0</v>
      </c>
      <c r="F111" s="81">
        <v>0.2</v>
      </c>
      <c r="G111" s="81">
        <v>0.4</v>
      </c>
      <c r="H111" s="81">
        <v>2</v>
      </c>
      <c r="I111" s="81">
        <v>97.300000000000011</v>
      </c>
      <c r="J111" s="37"/>
      <c r="K111" s="37"/>
      <c r="L111" s="37"/>
      <c r="M111" s="37"/>
      <c r="N111" s="37"/>
      <c r="O111" s="37"/>
      <c r="P111" s="37"/>
      <c r="Q111" s="37"/>
      <c r="R111" s="37"/>
    </row>
    <row r="112" spans="2:18" x14ac:dyDescent="0.2">
      <c r="B112" s="42">
        <v>202</v>
      </c>
      <c r="C112" s="43" t="s">
        <v>161</v>
      </c>
      <c r="D112" s="82">
        <v>0</v>
      </c>
      <c r="E112" s="82">
        <v>0</v>
      </c>
      <c r="F112" s="82">
        <v>0</v>
      </c>
      <c r="G112" s="82">
        <v>0</v>
      </c>
      <c r="H112" s="82">
        <v>3.9000000000000004</v>
      </c>
      <c r="I112" s="82">
        <v>96.100000000000009</v>
      </c>
      <c r="J112" s="37"/>
      <c r="K112" s="37"/>
      <c r="L112" s="37"/>
      <c r="M112" s="37"/>
      <c r="N112" s="37"/>
      <c r="O112" s="37"/>
      <c r="P112" s="37"/>
      <c r="Q112" s="37"/>
      <c r="R112" s="37"/>
    </row>
    <row r="113" spans="2:18" x14ac:dyDescent="0.2">
      <c r="B113" s="42">
        <v>201</v>
      </c>
      <c r="C113" s="43" t="s">
        <v>162</v>
      </c>
      <c r="D113" s="82">
        <v>0</v>
      </c>
      <c r="E113" s="82">
        <v>0</v>
      </c>
      <c r="F113" s="82">
        <v>0</v>
      </c>
      <c r="G113" s="82">
        <v>0</v>
      </c>
      <c r="H113" s="82">
        <v>0</v>
      </c>
      <c r="I113" s="82">
        <v>100</v>
      </c>
      <c r="J113" s="40"/>
      <c r="K113" s="40"/>
      <c r="L113" s="40"/>
      <c r="M113" s="40"/>
      <c r="N113" s="40"/>
      <c r="O113" s="40"/>
      <c r="P113" s="40"/>
      <c r="Q113" s="40"/>
      <c r="R113" s="40"/>
    </row>
    <row r="114" spans="2:18" x14ac:dyDescent="0.2">
      <c r="B114" s="42">
        <v>204</v>
      </c>
      <c r="C114" s="43" t="s">
        <v>163</v>
      </c>
      <c r="D114" s="82">
        <v>0</v>
      </c>
      <c r="E114" s="82">
        <v>0.30000000000000004</v>
      </c>
      <c r="F114" s="82">
        <v>0.30000000000000004</v>
      </c>
      <c r="G114" s="82">
        <v>0.70000000000000007</v>
      </c>
      <c r="H114" s="82">
        <v>2.1</v>
      </c>
      <c r="I114" s="82">
        <v>96.600000000000009</v>
      </c>
      <c r="J114" s="40"/>
      <c r="K114" s="40"/>
      <c r="L114" s="40"/>
      <c r="M114" s="40"/>
      <c r="N114" s="40"/>
      <c r="O114" s="40"/>
      <c r="P114" s="40"/>
      <c r="Q114" s="40"/>
      <c r="R114" s="40"/>
    </row>
    <row r="115" spans="2:18" x14ac:dyDescent="0.2">
      <c r="B115" s="42">
        <v>205</v>
      </c>
      <c r="C115" s="43" t="s">
        <v>164</v>
      </c>
      <c r="D115" s="82">
        <v>0</v>
      </c>
      <c r="E115" s="82">
        <v>0</v>
      </c>
      <c r="F115" s="82">
        <v>0</v>
      </c>
      <c r="G115" s="82">
        <v>0.4</v>
      </c>
      <c r="H115" s="82">
        <v>1.4000000000000001</v>
      </c>
      <c r="I115" s="82">
        <v>98.2</v>
      </c>
      <c r="J115" s="40"/>
      <c r="K115" s="40"/>
      <c r="L115" s="40"/>
      <c r="M115" s="40"/>
      <c r="N115" s="40"/>
      <c r="O115" s="40"/>
      <c r="P115" s="40"/>
      <c r="Q115" s="40"/>
      <c r="R115" s="40"/>
    </row>
    <row r="116" spans="2:18" x14ac:dyDescent="0.2">
      <c r="B116" s="42">
        <v>309</v>
      </c>
      <c r="C116" s="43" t="s">
        <v>165</v>
      </c>
      <c r="D116" s="82">
        <v>0</v>
      </c>
      <c r="E116" s="82">
        <v>0</v>
      </c>
      <c r="F116" s="82">
        <v>0</v>
      </c>
      <c r="G116" s="82">
        <v>0</v>
      </c>
      <c r="H116" s="82">
        <v>0.1</v>
      </c>
      <c r="I116" s="82">
        <v>99.9</v>
      </c>
      <c r="J116" s="40"/>
      <c r="K116" s="40"/>
      <c r="L116" s="40"/>
      <c r="M116" s="40"/>
      <c r="N116" s="40"/>
      <c r="O116" s="40"/>
      <c r="P116" s="40"/>
      <c r="Q116" s="40"/>
      <c r="R116" s="40"/>
    </row>
    <row r="117" spans="2:18" x14ac:dyDescent="0.2">
      <c r="B117" s="42">
        <v>206</v>
      </c>
      <c r="C117" s="43" t="s">
        <v>166</v>
      </c>
      <c r="D117" s="82">
        <v>0.2</v>
      </c>
      <c r="E117" s="82">
        <v>0</v>
      </c>
      <c r="F117" s="82">
        <v>0.5</v>
      </c>
      <c r="G117" s="82">
        <v>0</v>
      </c>
      <c r="H117" s="82">
        <v>1.1000000000000001</v>
      </c>
      <c r="I117" s="82">
        <v>98.2</v>
      </c>
      <c r="J117" s="40"/>
      <c r="K117" s="40"/>
      <c r="L117" s="40"/>
      <c r="M117" s="40"/>
      <c r="N117" s="40"/>
      <c r="O117" s="40"/>
      <c r="P117" s="40"/>
      <c r="Q117" s="40"/>
      <c r="R117" s="40"/>
    </row>
    <row r="118" spans="2:18" x14ac:dyDescent="0.2">
      <c r="B118" s="42">
        <v>207</v>
      </c>
      <c r="C118" s="43" t="s">
        <v>167</v>
      </c>
      <c r="D118" s="82">
        <v>0</v>
      </c>
      <c r="E118" s="82">
        <v>0</v>
      </c>
      <c r="F118" s="82">
        <v>0</v>
      </c>
      <c r="G118" s="82">
        <v>0</v>
      </c>
      <c r="H118" s="82">
        <v>6.8000000000000007</v>
      </c>
      <c r="I118" s="82">
        <v>93.2</v>
      </c>
      <c r="J118" s="40"/>
      <c r="K118" s="40"/>
      <c r="L118" s="40"/>
      <c r="M118" s="40"/>
      <c r="N118" s="40"/>
      <c r="O118" s="40"/>
      <c r="P118" s="40"/>
      <c r="Q118" s="40"/>
      <c r="R118" s="40"/>
    </row>
    <row r="119" spans="2:18" x14ac:dyDescent="0.2">
      <c r="B119" s="42">
        <v>208</v>
      </c>
      <c r="C119" s="43" t="s">
        <v>168</v>
      </c>
      <c r="D119" s="82">
        <v>0</v>
      </c>
      <c r="E119" s="82">
        <v>0</v>
      </c>
      <c r="F119" s="82">
        <v>0</v>
      </c>
      <c r="G119" s="82">
        <v>0.30000000000000004</v>
      </c>
      <c r="H119" s="82">
        <v>0.4</v>
      </c>
      <c r="I119" s="82">
        <v>99.300000000000011</v>
      </c>
      <c r="J119" s="40"/>
      <c r="K119" s="40"/>
      <c r="L119" s="40"/>
      <c r="M119" s="40"/>
      <c r="N119" s="40"/>
      <c r="O119" s="40"/>
      <c r="P119" s="40"/>
      <c r="Q119" s="40"/>
      <c r="R119" s="40"/>
    </row>
    <row r="120" spans="2:18" x14ac:dyDescent="0.2">
      <c r="B120" s="42">
        <v>209</v>
      </c>
      <c r="C120" s="43" t="s">
        <v>169</v>
      </c>
      <c r="D120" s="82">
        <v>0</v>
      </c>
      <c r="E120" s="82">
        <v>0</v>
      </c>
      <c r="F120" s="82">
        <v>0.2</v>
      </c>
      <c r="G120" s="82">
        <v>1.3</v>
      </c>
      <c r="H120" s="82">
        <v>1.2000000000000002</v>
      </c>
      <c r="I120" s="82">
        <v>97.2</v>
      </c>
      <c r="J120" s="40"/>
      <c r="K120" s="40"/>
      <c r="L120" s="40"/>
      <c r="M120" s="40"/>
      <c r="N120" s="40"/>
      <c r="O120" s="40"/>
      <c r="P120" s="40"/>
      <c r="Q120" s="40"/>
      <c r="R120" s="40"/>
    </row>
    <row r="121" spans="2:18" x14ac:dyDescent="0.2">
      <c r="B121" s="42">
        <v>316</v>
      </c>
      <c r="C121" s="43" t="s">
        <v>170</v>
      </c>
      <c r="D121" s="82">
        <v>0</v>
      </c>
      <c r="E121" s="82">
        <v>0</v>
      </c>
      <c r="F121" s="82">
        <v>0</v>
      </c>
      <c r="G121" s="82">
        <v>0.4</v>
      </c>
      <c r="H121" s="82">
        <v>3.7</v>
      </c>
      <c r="I121" s="82">
        <v>95.9</v>
      </c>
      <c r="J121" s="40"/>
      <c r="K121" s="40"/>
      <c r="L121" s="40"/>
      <c r="M121" s="40"/>
      <c r="N121" s="40"/>
      <c r="O121" s="40"/>
      <c r="P121" s="40"/>
      <c r="Q121" s="40"/>
      <c r="R121" s="40"/>
    </row>
    <row r="122" spans="2:18" x14ac:dyDescent="0.2">
      <c r="B122" s="42">
        <v>210</v>
      </c>
      <c r="C122" s="43" t="s">
        <v>171</v>
      </c>
      <c r="D122" s="82">
        <v>0</v>
      </c>
      <c r="E122" s="82">
        <v>0</v>
      </c>
      <c r="F122" s="82">
        <v>0.1</v>
      </c>
      <c r="G122" s="82">
        <v>0</v>
      </c>
      <c r="H122" s="82">
        <v>5.1000000000000005</v>
      </c>
      <c r="I122" s="82">
        <v>94.800000000000011</v>
      </c>
      <c r="J122" s="40"/>
      <c r="K122" s="40"/>
      <c r="L122" s="40"/>
      <c r="M122" s="40"/>
      <c r="N122" s="40"/>
      <c r="O122" s="40"/>
      <c r="P122" s="40"/>
      <c r="Q122" s="40"/>
      <c r="R122" s="40"/>
    </row>
    <row r="123" spans="2:18" x14ac:dyDescent="0.2">
      <c r="B123" s="42">
        <v>211</v>
      </c>
      <c r="C123" s="43" t="s">
        <v>172</v>
      </c>
      <c r="D123" s="82">
        <v>0</v>
      </c>
      <c r="E123" s="82">
        <v>0</v>
      </c>
      <c r="F123" s="82">
        <v>1.5</v>
      </c>
      <c r="G123" s="82">
        <v>0</v>
      </c>
      <c r="H123" s="82">
        <v>0</v>
      </c>
      <c r="I123" s="82">
        <v>98.5</v>
      </c>
      <c r="J123" s="40"/>
      <c r="K123" s="40"/>
      <c r="L123" s="40"/>
      <c r="M123" s="40"/>
      <c r="N123" s="40"/>
      <c r="O123" s="40"/>
      <c r="P123" s="40"/>
      <c r="Q123" s="40"/>
      <c r="R123" s="40"/>
    </row>
    <row r="124" spans="2:18" x14ac:dyDescent="0.2">
      <c r="B124" s="42">
        <v>212</v>
      </c>
      <c r="C124" s="43" t="s">
        <v>173</v>
      </c>
      <c r="D124" s="82">
        <v>0</v>
      </c>
      <c r="E124" s="82">
        <v>0</v>
      </c>
      <c r="F124" s="82">
        <v>0</v>
      </c>
      <c r="G124" s="82">
        <v>1.2000000000000002</v>
      </c>
      <c r="H124" s="82">
        <v>1.2000000000000002</v>
      </c>
      <c r="I124" s="82">
        <v>97.600000000000009</v>
      </c>
      <c r="J124" s="40"/>
      <c r="K124" s="40"/>
      <c r="L124" s="40"/>
      <c r="M124" s="40"/>
      <c r="N124" s="40"/>
      <c r="O124" s="40"/>
      <c r="P124" s="40"/>
      <c r="Q124" s="40"/>
      <c r="R124" s="40"/>
    </row>
    <row r="125" spans="2:18" x14ac:dyDescent="0.2">
      <c r="B125" s="42">
        <v>213</v>
      </c>
      <c r="C125" s="43" t="s">
        <v>174</v>
      </c>
      <c r="D125" s="82">
        <v>0</v>
      </c>
      <c r="E125" s="82">
        <v>0</v>
      </c>
      <c r="F125" s="82">
        <v>0</v>
      </c>
      <c r="G125" s="82">
        <v>0</v>
      </c>
      <c r="H125" s="82">
        <v>0</v>
      </c>
      <c r="I125" s="82">
        <v>100</v>
      </c>
      <c r="J125" s="40"/>
      <c r="K125" s="40"/>
      <c r="L125" s="40"/>
      <c r="M125" s="40"/>
      <c r="N125" s="40"/>
      <c r="O125" s="40"/>
      <c r="P125" s="40"/>
      <c r="Q125" s="40"/>
      <c r="R125" s="40"/>
    </row>
    <row r="126" spans="2:18" s="80" customFormat="1" x14ac:dyDescent="0.2">
      <c r="B126" s="46"/>
      <c r="C126" s="35" t="s">
        <v>175</v>
      </c>
      <c r="D126" s="81">
        <v>0.1</v>
      </c>
      <c r="E126" s="81">
        <v>0.4</v>
      </c>
      <c r="F126" s="81">
        <v>1.6</v>
      </c>
      <c r="G126" s="81">
        <v>3.8000000000000003</v>
      </c>
      <c r="H126" s="81">
        <v>8.7000000000000011</v>
      </c>
      <c r="I126" s="81">
        <v>85.300000000000011</v>
      </c>
      <c r="J126" s="37"/>
      <c r="K126" s="37"/>
      <c r="L126" s="37"/>
      <c r="M126" s="37"/>
      <c r="N126" s="37"/>
      <c r="O126" s="37"/>
      <c r="P126" s="37"/>
      <c r="Q126" s="37"/>
      <c r="R126" s="37"/>
    </row>
    <row r="127" spans="2:18" x14ac:dyDescent="0.2">
      <c r="B127" s="42">
        <v>301</v>
      </c>
      <c r="C127" s="43" t="s">
        <v>176</v>
      </c>
      <c r="D127" s="82">
        <v>0</v>
      </c>
      <c r="E127" s="82">
        <v>0</v>
      </c>
      <c r="F127" s="82">
        <v>0.4</v>
      </c>
      <c r="G127" s="82">
        <v>2.1</v>
      </c>
      <c r="H127" s="82">
        <v>33.800000000000004</v>
      </c>
      <c r="I127" s="82">
        <v>63.7</v>
      </c>
      <c r="J127" s="37"/>
      <c r="K127" s="37"/>
      <c r="L127" s="37"/>
      <c r="M127" s="37"/>
      <c r="N127" s="37"/>
      <c r="O127" s="37"/>
      <c r="P127" s="37"/>
      <c r="Q127" s="37"/>
      <c r="R127" s="37"/>
    </row>
    <row r="128" spans="2:18" x14ac:dyDescent="0.2">
      <c r="B128" s="42">
        <v>302</v>
      </c>
      <c r="C128" s="43" t="s">
        <v>177</v>
      </c>
      <c r="D128" s="82">
        <v>0</v>
      </c>
      <c r="E128" s="82">
        <v>0.30000000000000004</v>
      </c>
      <c r="F128" s="82">
        <v>0.30000000000000004</v>
      </c>
      <c r="G128" s="82">
        <v>3.9000000000000004</v>
      </c>
      <c r="H128" s="82">
        <v>3.9000000000000004</v>
      </c>
      <c r="I128" s="82">
        <v>91.600000000000009</v>
      </c>
      <c r="J128" s="40"/>
      <c r="K128" s="40"/>
      <c r="L128" s="40"/>
      <c r="M128" s="40"/>
      <c r="N128" s="40"/>
      <c r="O128" s="40"/>
      <c r="P128" s="40"/>
      <c r="Q128" s="40"/>
      <c r="R128" s="40"/>
    </row>
    <row r="129" spans="2:18" x14ac:dyDescent="0.2">
      <c r="B129" s="42">
        <v>303</v>
      </c>
      <c r="C129" s="43" t="s">
        <v>178</v>
      </c>
      <c r="D129" s="82">
        <v>0.2</v>
      </c>
      <c r="E129" s="82">
        <v>2.9000000000000004</v>
      </c>
      <c r="F129" s="82">
        <v>4</v>
      </c>
      <c r="G129" s="82">
        <v>5.1000000000000005</v>
      </c>
      <c r="H129" s="82">
        <v>5.4</v>
      </c>
      <c r="I129" s="82">
        <v>82.5</v>
      </c>
      <c r="J129" s="40"/>
      <c r="K129" s="40"/>
      <c r="L129" s="40"/>
      <c r="M129" s="40"/>
      <c r="N129" s="40"/>
      <c r="O129" s="40"/>
      <c r="P129" s="40"/>
      <c r="Q129" s="40"/>
      <c r="R129" s="40"/>
    </row>
    <row r="130" spans="2:18" x14ac:dyDescent="0.2">
      <c r="B130" s="42">
        <v>304</v>
      </c>
      <c r="C130" s="43" t="s">
        <v>179</v>
      </c>
      <c r="D130" s="82">
        <v>0.1</v>
      </c>
      <c r="E130" s="82">
        <v>0</v>
      </c>
      <c r="F130" s="82">
        <v>0.1</v>
      </c>
      <c r="G130" s="82">
        <v>0.2</v>
      </c>
      <c r="H130" s="82">
        <v>0.30000000000000004</v>
      </c>
      <c r="I130" s="82">
        <v>99.300000000000011</v>
      </c>
      <c r="J130" s="40"/>
      <c r="K130" s="40"/>
      <c r="L130" s="40"/>
      <c r="M130" s="40"/>
      <c r="N130" s="40"/>
      <c r="O130" s="40"/>
      <c r="P130" s="40"/>
      <c r="Q130" s="40"/>
      <c r="R130" s="40"/>
    </row>
    <row r="131" spans="2:18" x14ac:dyDescent="0.2">
      <c r="B131" s="42">
        <v>305</v>
      </c>
      <c r="C131" s="43" t="s">
        <v>180</v>
      </c>
      <c r="D131" s="82">
        <v>0</v>
      </c>
      <c r="E131" s="82">
        <v>0.70000000000000007</v>
      </c>
      <c r="F131" s="82">
        <v>9.6000000000000014</v>
      </c>
      <c r="G131" s="82">
        <v>12</v>
      </c>
      <c r="H131" s="82">
        <v>4.9000000000000004</v>
      </c>
      <c r="I131" s="82">
        <v>72.8</v>
      </c>
      <c r="J131" s="40"/>
      <c r="K131" s="40"/>
      <c r="L131" s="40"/>
      <c r="M131" s="40"/>
      <c r="N131" s="40"/>
      <c r="O131" s="40"/>
      <c r="P131" s="40"/>
      <c r="Q131" s="40"/>
      <c r="R131" s="40"/>
    </row>
    <row r="132" spans="2:18" x14ac:dyDescent="0.2">
      <c r="B132" s="42">
        <v>306</v>
      </c>
      <c r="C132" s="43" t="s">
        <v>181</v>
      </c>
      <c r="D132" s="82">
        <v>0.1</v>
      </c>
      <c r="E132" s="82">
        <v>0</v>
      </c>
      <c r="F132" s="82">
        <v>1.3</v>
      </c>
      <c r="G132" s="82">
        <v>1.4000000000000001</v>
      </c>
      <c r="H132" s="82">
        <v>3.8000000000000003</v>
      </c>
      <c r="I132" s="82">
        <v>93.4</v>
      </c>
      <c r="J132" s="40"/>
      <c r="K132" s="40"/>
      <c r="L132" s="40"/>
      <c r="M132" s="40"/>
      <c r="N132" s="40"/>
      <c r="O132" s="40"/>
      <c r="P132" s="40"/>
      <c r="Q132" s="40"/>
      <c r="R132" s="40"/>
    </row>
    <row r="133" spans="2:18" x14ac:dyDescent="0.2">
      <c r="B133" s="42">
        <v>307</v>
      </c>
      <c r="C133" s="43" t="s">
        <v>182</v>
      </c>
      <c r="D133" s="82">
        <v>0</v>
      </c>
      <c r="E133" s="82">
        <v>0</v>
      </c>
      <c r="F133" s="82">
        <v>0.1</v>
      </c>
      <c r="G133" s="82">
        <v>1.6</v>
      </c>
      <c r="H133" s="82">
        <v>0.60000000000000009</v>
      </c>
      <c r="I133" s="82">
        <v>97.7</v>
      </c>
      <c r="J133" s="40"/>
      <c r="K133" s="40"/>
      <c r="L133" s="40"/>
      <c r="M133" s="40"/>
      <c r="N133" s="40"/>
      <c r="O133" s="40"/>
      <c r="P133" s="40"/>
      <c r="Q133" s="40"/>
      <c r="R133" s="40"/>
    </row>
    <row r="134" spans="2:18" x14ac:dyDescent="0.2">
      <c r="B134" s="42">
        <v>308</v>
      </c>
      <c r="C134" s="43" t="s">
        <v>183</v>
      </c>
      <c r="D134" s="82">
        <v>0.1</v>
      </c>
      <c r="E134" s="82">
        <v>0</v>
      </c>
      <c r="F134" s="82">
        <v>0.9</v>
      </c>
      <c r="G134" s="82">
        <v>2</v>
      </c>
      <c r="H134" s="82">
        <v>24.700000000000003</v>
      </c>
      <c r="I134" s="82">
        <v>72.400000000000006</v>
      </c>
      <c r="J134" s="40"/>
      <c r="K134" s="40"/>
      <c r="L134" s="40"/>
      <c r="M134" s="40"/>
      <c r="N134" s="40"/>
      <c r="O134" s="40"/>
      <c r="P134" s="40"/>
      <c r="Q134" s="40"/>
      <c r="R134" s="40"/>
    </row>
    <row r="135" spans="2:18" x14ac:dyDescent="0.2">
      <c r="B135" s="42">
        <v>203</v>
      </c>
      <c r="C135" s="43" t="s">
        <v>184</v>
      </c>
      <c r="D135" s="82">
        <v>0</v>
      </c>
      <c r="E135" s="82">
        <v>0.1</v>
      </c>
      <c r="F135" s="82">
        <v>0.5</v>
      </c>
      <c r="G135" s="82">
        <v>5</v>
      </c>
      <c r="H135" s="82">
        <v>1.7000000000000002</v>
      </c>
      <c r="I135" s="82">
        <v>92.7</v>
      </c>
      <c r="J135" s="40"/>
      <c r="K135" s="40"/>
      <c r="L135" s="40"/>
      <c r="M135" s="40"/>
      <c r="N135" s="40"/>
      <c r="O135" s="40"/>
      <c r="P135" s="40"/>
      <c r="Q135" s="40"/>
      <c r="R135" s="40"/>
    </row>
    <row r="136" spans="2:18" x14ac:dyDescent="0.2">
      <c r="B136" s="42">
        <v>310</v>
      </c>
      <c r="C136" s="43" t="s">
        <v>185</v>
      </c>
      <c r="D136" s="82">
        <v>0</v>
      </c>
      <c r="E136" s="82">
        <v>0.4</v>
      </c>
      <c r="F136" s="82">
        <v>2</v>
      </c>
      <c r="G136" s="82">
        <v>5.3000000000000007</v>
      </c>
      <c r="H136" s="82">
        <v>4</v>
      </c>
      <c r="I136" s="82">
        <v>88.300000000000011</v>
      </c>
      <c r="J136" s="40"/>
      <c r="K136" s="40"/>
      <c r="L136" s="40"/>
      <c r="M136" s="40"/>
      <c r="N136" s="40"/>
      <c r="O136" s="40"/>
      <c r="P136" s="40"/>
      <c r="Q136" s="40"/>
      <c r="R136" s="40"/>
    </row>
    <row r="137" spans="2:18" x14ac:dyDescent="0.2">
      <c r="B137" s="42">
        <v>311</v>
      </c>
      <c r="C137" s="43" t="s">
        <v>186</v>
      </c>
      <c r="D137" s="82">
        <v>0.60000000000000009</v>
      </c>
      <c r="E137" s="82">
        <v>3.2</v>
      </c>
      <c r="F137" s="82">
        <v>6.3000000000000007</v>
      </c>
      <c r="G137" s="82">
        <v>6.5</v>
      </c>
      <c r="H137" s="82">
        <v>5.8000000000000007</v>
      </c>
      <c r="I137" s="82">
        <v>77.7</v>
      </c>
      <c r="J137" s="40"/>
      <c r="K137" s="40"/>
      <c r="L137" s="40"/>
      <c r="M137" s="40"/>
      <c r="N137" s="40"/>
      <c r="O137" s="40"/>
      <c r="P137" s="40"/>
      <c r="Q137" s="40"/>
      <c r="R137" s="40"/>
    </row>
    <row r="138" spans="2:18" x14ac:dyDescent="0.2">
      <c r="B138" s="42">
        <v>312</v>
      </c>
      <c r="C138" s="43" t="s">
        <v>187</v>
      </c>
      <c r="D138" s="82">
        <v>0</v>
      </c>
      <c r="E138" s="82">
        <v>1</v>
      </c>
      <c r="F138" s="82">
        <v>1.2000000000000002</v>
      </c>
      <c r="G138" s="82">
        <v>5.5</v>
      </c>
      <c r="H138" s="82">
        <v>2.2000000000000002</v>
      </c>
      <c r="I138" s="82">
        <v>90</v>
      </c>
      <c r="J138" s="40"/>
      <c r="K138" s="40"/>
      <c r="L138" s="40"/>
      <c r="M138" s="40"/>
      <c r="N138" s="40"/>
      <c r="O138" s="40"/>
      <c r="P138" s="40"/>
      <c r="Q138" s="40"/>
      <c r="R138" s="40"/>
    </row>
    <row r="139" spans="2:18" x14ac:dyDescent="0.2">
      <c r="B139" s="42">
        <v>313</v>
      </c>
      <c r="C139" s="43" t="s">
        <v>188</v>
      </c>
      <c r="D139" s="82">
        <v>0</v>
      </c>
      <c r="E139" s="82">
        <v>0.1</v>
      </c>
      <c r="F139" s="82">
        <v>3.6</v>
      </c>
      <c r="G139" s="82">
        <v>14</v>
      </c>
      <c r="H139" s="82">
        <v>13.3</v>
      </c>
      <c r="I139" s="82">
        <v>68.900000000000006</v>
      </c>
      <c r="J139" s="40"/>
      <c r="K139" s="40"/>
      <c r="L139" s="40"/>
      <c r="M139" s="40"/>
      <c r="N139" s="40"/>
      <c r="O139" s="40"/>
      <c r="P139" s="40"/>
      <c r="Q139" s="40"/>
      <c r="R139" s="40"/>
    </row>
    <row r="140" spans="2:18" x14ac:dyDescent="0.2">
      <c r="B140" s="42">
        <v>314</v>
      </c>
      <c r="C140" s="43" t="s">
        <v>189</v>
      </c>
      <c r="D140" s="82">
        <v>0</v>
      </c>
      <c r="E140" s="82">
        <v>0.30000000000000004</v>
      </c>
      <c r="F140" s="82">
        <v>1.4000000000000001</v>
      </c>
      <c r="G140" s="82">
        <v>4.6000000000000005</v>
      </c>
      <c r="H140" s="82">
        <v>1.9000000000000001</v>
      </c>
      <c r="I140" s="82">
        <v>91.800000000000011</v>
      </c>
      <c r="J140" s="40"/>
      <c r="K140" s="40"/>
      <c r="L140" s="40"/>
      <c r="M140" s="40"/>
      <c r="N140" s="40"/>
      <c r="O140" s="40"/>
      <c r="P140" s="40"/>
      <c r="Q140" s="40"/>
      <c r="R140" s="40"/>
    </row>
    <row r="141" spans="2:18" x14ac:dyDescent="0.2">
      <c r="B141" s="42">
        <v>315</v>
      </c>
      <c r="C141" s="43" t="s">
        <v>190</v>
      </c>
      <c r="D141" s="82">
        <v>0</v>
      </c>
      <c r="E141" s="82">
        <v>0.2</v>
      </c>
      <c r="F141" s="82">
        <v>0.8</v>
      </c>
      <c r="G141" s="82">
        <v>1.8</v>
      </c>
      <c r="H141" s="82">
        <v>1</v>
      </c>
      <c r="I141" s="82">
        <v>96.2</v>
      </c>
      <c r="J141" s="40"/>
      <c r="K141" s="40"/>
      <c r="L141" s="40"/>
      <c r="M141" s="40"/>
      <c r="N141" s="40"/>
      <c r="O141" s="40"/>
      <c r="P141" s="40"/>
      <c r="Q141" s="40"/>
      <c r="R141" s="40"/>
    </row>
    <row r="142" spans="2:18" x14ac:dyDescent="0.2">
      <c r="B142" s="42">
        <v>317</v>
      </c>
      <c r="C142" s="43" t="s">
        <v>191</v>
      </c>
      <c r="D142" s="82">
        <v>0.1</v>
      </c>
      <c r="E142" s="82">
        <v>0</v>
      </c>
      <c r="F142" s="82">
        <v>0.5</v>
      </c>
      <c r="G142" s="82">
        <v>0.9</v>
      </c>
      <c r="H142" s="82">
        <v>6.5</v>
      </c>
      <c r="I142" s="82">
        <v>92</v>
      </c>
      <c r="J142" s="40"/>
      <c r="K142" s="40"/>
      <c r="L142" s="40"/>
      <c r="M142" s="40"/>
      <c r="N142" s="40"/>
      <c r="O142" s="40"/>
      <c r="P142" s="40"/>
      <c r="Q142" s="40"/>
      <c r="R142" s="40"/>
    </row>
    <row r="143" spans="2:18" x14ac:dyDescent="0.2">
      <c r="B143" s="42">
        <v>318</v>
      </c>
      <c r="C143" s="43" t="s">
        <v>192</v>
      </c>
      <c r="D143" s="82">
        <v>0</v>
      </c>
      <c r="E143" s="82">
        <v>0.30000000000000004</v>
      </c>
      <c r="F143" s="82">
        <v>1.8</v>
      </c>
      <c r="G143" s="82">
        <v>6.3000000000000007</v>
      </c>
      <c r="H143" s="82">
        <v>0.9</v>
      </c>
      <c r="I143" s="82">
        <v>90.7</v>
      </c>
      <c r="J143" s="40"/>
      <c r="K143" s="40"/>
      <c r="L143" s="40"/>
      <c r="M143" s="40"/>
      <c r="N143" s="40"/>
      <c r="O143" s="40"/>
      <c r="P143" s="40"/>
      <c r="Q143" s="40"/>
      <c r="R143" s="40"/>
    </row>
    <row r="144" spans="2:18" x14ac:dyDescent="0.2">
      <c r="B144" s="42">
        <v>319</v>
      </c>
      <c r="C144" s="48" t="s">
        <v>193</v>
      </c>
      <c r="D144" s="82">
        <v>0</v>
      </c>
      <c r="E144" s="82">
        <v>1</v>
      </c>
      <c r="F144" s="82">
        <v>1.9000000000000001</v>
      </c>
      <c r="G144" s="82">
        <v>5.1000000000000005</v>
      </c>
      <c r="H144" s="82">
        <v>1.2000000000000002</v>
      </c>
      <c r="I144" s="82">
        <v>90.800000000000011</v>
      </c>
      <c r="J144" s="40"/>
      <c r="K144" s="40"/>
      <c r="L144" s="40"/>
      <c r="M144" s="40"/>
      <c r="N144" s="40"/>
      <c r="O144" s="40"/>
      <c r="P144" s="40"/>
      <c r="Q144" s="40"/>
      <c r="R144" s="40"/>
    </row>
    <row r="145" spans="2:18" x14ac:dyDescent="0.2">
      <c r="B145" s="42">
        <v>320</v>
      </c>
      <c r="C145" s="43" t="s">
        <v>194</v>
      </c>
      <c r="D145" s="82">
        <v>0.2</v>
      </c>
      <c r="E145" s="82">
        <v>0</v>
      </c>
      <c r="F145" s="82">
        <v>0.30000000000000004</v>
      </c>
      <c r="G145" s="82">
        <v>1.1000000000000001</v>
      </c>
      <c r="H145" s="82">
        <v>8.4</v>
      </c>
      <c r="I145" s="82">
        <v>90</v>
      </c>
      <c r="J145" s="40"/>
      <c r="K145" s="40"/>
      <c r="L145" s="40"/>
      <c r="M145" s="40"/>
      <c r="N145" s="40"/>
      <c r="O145" s="40"/>
      <c r="P145" s="40"/>
      <c r="Q145" s="40"/>
      <c r="R145" s="40"/>
    </row>
    <row r="146" spans="2:18" x14ac:dyDescent="0.2">
      <c r="B146" s="42"/>
      <c r="C146" s="43"/>
      <c r="D146" s="83"/>
      <c r="E146" s="83"/>
      <c r="F146" s="83"/>
      <c r="G146" s="83"/>
      <c r="H146" s="83"/>
      <c r="I146" s="83"/>
      <c r="J146" s="40"/>
      <c r="K146" s="40"/>
      <c r="L146" s="40"/>
      <c r="M146" s="40"/>
      <c r="N146" s="40"/>
      <c r="O146" s="40"/>
      <c r="P146" s="40"/>
      <c r="Q146" s="40"/>
      <c r="R146" s="40"/>
    </row>
    <row r="147" spans="2:18" s="80" customFormat="1" x14ac:dyDescent="0.2">
      <c r="B147" s="46"/>
      <c r="C147" s="35" t="s">
        <v>195</v>
      </c>
      <c r="D147" s="81">
        <v>0.1</v>
      </c>
      <c r="E147" s="81">
        <v>1.4000000000000001</v>
      </c>
      <c r="F147" s="81">
        <v>5.1000000000000005</v>
      </c>
      <c r="G147" s="81">
        <v>8.6</v>
      </c>
      <c r="H147" s="81">
        <v>10.8</v>
      </c>
      <c r="I147" s="81">
        <v>74</v>
      </c>
      <c r="J147" s="55"/>
      <c r="K147" s="55"/>
      <c r="L147" s="55"/>
      <c r="M147" s="55"/>
      <c r="N147" s="55"/>
      <c r="O147" s="55"/>
      <c r="P147" s="55"/>
      <c r="Q147" s="55"/>
      <c r="R147" s="37"/>
    </row>
    <row r="148" spans="2:18" x14ac:dyDescent="0.2">
      <c r="B148" s="42">
        <v>867</v>
      </c>
      <c r="C148" s="43" t="s">
        <v>196</v>
      </c>
      <c r="D148" s="82">
        <v>0</v>
      </c>
      <c r="E148" s="82">
        <v>0</v>
      </c>
      <c r="F148" s="82">
        <v>0.9</v>
      </c>
      <c r="G148" s="82">
        <v>5</v>
      </c>
      <c r="H148" s="82">
        <v>1.4000000000000001</v>
      </c>
      <c r="I148" s="82">
        <v>92.800000000000011</v>
      </c>
      <c r="J148" s="37"/>
      <c r="K148" s="37"/>
      <c r="L148" s="37"/>
      <c r="M148" s="37"/>
      <c r="N148" s="37"/>
      <c r="O148" s="37"/>
      <c r="P148" s="37"/>
      <c r="Q148" s="37"/>
      <c r="R148" s="37"/>
    </row>
    <row r="149" spans="2:18" x14ac:dyDescent="0.2">
      <c r="B149" s="42">
        <v>846</v>
      </c>
      <c r="C149" s="43" t="s">
        <v>197</v>
      </c>
      <c r="D149" s="82">
        <v>0.1</v>
      </c>
      <c r="E149" s="82">
        <v>0.8</v>
      </c>
      <c r="F149" s="82">
        <v>2.9000000000000004</v>
      </c>
      <c r="G149" s="82">
        <v>7</v>
      </c>
      <c r="H149" s="82">
        <v>20.400000000000002</v>
      </c>
      <c r="I149" s="82">
        <v>68.600000000000009</v>
      </c>
      <c r="J149" s="40"/>
      <c r="K149" s="40"/>
      <c r="L149" s="40"/>
      <c r="M149" s="40"/>
      <c r="N149" s="40"/>
      <c r="O149" s="40"/>
      <c r="P149" s="40"/>
      <c r="Q149" s="40"/>
      <c r="R149" s="40"/>
    </row>
    <row r="150" spans="2:18" x14ac:dyDescent="0.2">
      <c r="B150" s="42">
        <v>825</v>
      </c>
      <c r="C150" s="43" t="s">
        <v>198</v>
      </c>
      <c r="D150" s="82">
        <v>0.1</v>
      </c>
      <c r="E150" s="82">
        <v>1.8</v>
      </c>
      <c r="F150" s="82">
        <v>5.1000000000000005</v>
      </c>
      <c r="G150" s="82">
        <v>10.600000000000001</v>
      </c>
      <c r="H150" s="82">
        <v>13.9</v>
      </c>
      <c r="I150" s="82">
        <v>68.5</v>
      </c>
      <c r="J150" s="40"/>
      <c r="K150" s="40"/>
      <c r="L150" s="40"/>
      <c r="M150" s="40"/>
      <c r="N150" s="40"/>
      <c r="O150" s="40"/>
      <c r="P150" s="40"/>
      <c r="Q150" s="40"/>
      <c r="R150" s="40"/>
    </row>
    <row r="151" spans="2:18" x14ac:dyDescent="0.2">
      <c r="B151" s="42">
        <v>845</v>
      </c>
      <c r="C151" s="43" t="s">
        <v>199</v>
      </c>
      <c r="D151" s="82">
        <v>0.1</v>
      </c>
      <c r="E151" s="82">
        <v>1.2000000000000002</v>
      </c>
      <c r="F151" s="82">
        <v>4.6000000000000005</v>
      </c>
      <c r="G151" s="82">
        <v>7.5</v>
      </c>
      <c r="H151" s="82">
        <v>8.1</v>
      </c>
      <c r="I151" s="82">
        <v>78.600000000000009</v>
      </c>
      <c r="J151" s="40"/>
      <c r="K151" s="40"/>
      <c r="L151" s="40"/>
      <c r="M151" s="40"/>
      <c r="N151" s="40"/>
      <c r="O151" s="40"/>
      <c r="P151" s="40"/>
      <c r="Q151" s="40"/>
      <c r="R151" s="40"/>
    </row>
    <row r="152" spans="2:18" x14ac:dyDescent="0.2">
      <c r="B152" s="42">
        <v>850</v>
      </c>
      <c r="C152" s="43" t="s">
        <v>200</v>
      </c>
      <c r="D152" s="82">
        <v>0.2</v>
      </c>
      <c r="E152" s="82">
        <v>1.4000000000000001</v>
      </c>
      <c r="F152" s="82">
        <v>5.5</v>
      </c>
      <c r="G152" s="82">
        <v>9.2000000000000011</v>
      </c>
      <c r="H152" s="82">
        <v>13.700000000000001</v>
      </c>
      <c r="I152" s="82">
        <v>70</v>
      </c>
      <c r="J152" s="40"/>
      <c r="K152" s="40"/>
      <c r="L152" s="40"/>
      <c r="M152" s="40"/>
      <c r="N152" s="40"/>
      <c r="O152" s="40"/>
      <c r="P152" s="40"/>
      <c r="Q152" s="40"/>
      <c r="R152" s="40"/>
    </row>
    <row r="153" spans="2:18" x14ac:dyDescent="0.2">
      <c r="B153" s="42">
        <v>921</v>
      </c>
      <c r="C153" s="43" t="s">
        <v>201</v>
      </c>
      <c r="D153" s="82">
        <v>0.30000000000000004</v>
      </c>
      <c r="E153" s="82">
        <v>2.4000000000000004</v>
      </c>
      <c r="F153" s="82">
        <v>2.1</v>
      </c>
      <c r="G153" s="82">
        <v>6</v>
      </c>
      <c r="H153" s="82">
        <v>11.600000000000001</v>
      </c>
      <c r="I153" s="82">
        <v>77.7</v>
      </c>
      <c r="J153" s="40"/>
      <c r="K153" s="40"/>
      <c r="L153" s="40"/>
      <c r="M153" s="40"/>
      <c r="N153" s="40"/>
      <c r="O153" s="40"/>
      <c r="P153" s="40"/>
      <c r="Q153" s="40"/>
      <c r="R153" s="40"/>
    </row>
    <row r="154" spans="2:18" x14ac:dyDescent="0.2">
      <c r="B154" s="42">
        <v>886</v>
      </c>
      <c r="C154" s="43" t="s">
        <v>202</v>
      </c>
      <c r="D154" s="82">
        <v>0.1</v>
      </c>
      <c r="E154" s="82">
        <v>1.3</v>
      </c>
      <c r="F154" s="82">
        <v>6</v>
      </c>
      <c r="G154" s="82">
        <v>7.6000000000000005</v>
      </c>
      <c r="H154" s="82">
        <v>14.8</v>
      </c>
      <c r="I154" s="82">
        <v>70.2</v>
      </c>
      <c r="J154" s="40"/>
      <c r="K154" s="40"/>
      <c r="L154" s="40"/>
      <c r="M154" s="40"/>
      <c r="N154" s="40"/>
      <c r="O154" s="40"/>
      <c r="P154" s="40"/>
      <c r="Q154" s="40"/>
      <c r="R154" s="40"/>
    </row>
    <row r="155" spans="2:18" x14ac:dyDescent="0.2">
      <c r="B155" s="42">
        <v>887</v>
      </c>
      <c r="C155" s="43" t="s">
        <v>203</v>
      </c>
      <c r="D155" s="82">
        <v>0.1</v>
      </c>
      <c r="E155" s="82">
        <v>2.3000000000000003</v>
      </c>
      <c r="F155" s="82">
        <v>5.6000000000000005</v>
      </c>
      <c r="G155" s="82">
        <v>6.6000000000000005</v>
      </c>
      <c r="H155" s="82">
        <v>4</v>
      </c>
      <c r="I155" s="82">
        <v>81.400000000000006</v>
      </c>
      <c r="J155" s="40"/>
      <c r="K155" s="40"/>
      <c r="L155" s="40"/>
      <c r="M155" s="40"/>
      <c r="N155" s="40"/>
      <c r="O155" s="40"/>
      <c r="P155" s="40"/>
      <c r="Q155" s="40"/>
      <c r="R155" s="40"/>
    </row>
    <row r="156" spans="2:18" x14ac:dyDescent="0.2">
      <c r="B156" s="42">
        <v>826</v>
      </c>
      <c r="C156" s="43" t="s">
        <v>204</v>
      </c>
      <c r="D156" s="82">
        <v>0</v>
      </c>
      <c r="E156" s="82">
        <v>1.4000000000000001</v>
      </c>
      <c r="F156" s="82">
        <v>3</v>
      </c>
      <c r="G156" s="82">
        <v>7.7</v>
      </c>
      <c r="H156" s="82">
        <v>12.5</v>
      </c>
      <c r="I156" s="82">
        <v>75.400000000000006</v>
      </c>
      <c r="J156" s="40"/>
      <c r="K156" s="40"/>
      <c r="L156" s="40"/>
      <c r="M156" s="40"/>
      <c r="N156" s="40"/>
      <c r="O156" s="40"/>
      <c r="P156" s="40"/>
      <c r="Q156" s="40"/>
      <c r="R156" s="40"/>
    </row>
    <row r="157" spans="2:18" x14ac:dyDescent="0.2">
      <c r="B157" s="42">
        <v>931</v>
      </c>
      <c r="C157" s="43" t="s">
        <v>205</v>
      </c>
      <c r="D157" s="82">
        <v>0.2</v>
      </c>
      <c r="E157" s="82">
        <v>2.1</v>
      </c>
      <c r="F157" s="82">
        <v>5.4</v>
      </c>
      <c r="G157" s="82">
        <v>6.7</v>
      </c>
      <c r="H157" s="82">
        <v>7.3000000000000007</v>
      </c>
      <c r="I157" s="82">
        <v>78.2</v>
      </c>
      <c r="J157" s="40"/>
      <c r="K157" s="40"/>
      <c r="L157" s="40"/>
      <c r="M157" s="40"/>
      <c r="N157" s="40"/>
      <c r="O157" s="40"/>
      <c r="P157" s="40"/>
      <c r="Q157" s="40"/>
      <c r="R157" s="40"/>
    </row>
    <row r="158" spans="2:18" x14ac:dyDescent="0.2">
      <c r="B158" s="42">
        <v>851</v>
      </c>
      <c r="C158" s="43" t="s">
        <v>206</v>
      </c>
      <c r="D158" s="82">
        <v>0</v>
      </c>
      <c r="E158" s="82">
        <v>0.1</v>
      </c>
      <c r="F158" s="82">
        <v>1.4000000000000001</v>
      </c>
      <c r="G158" s="82">
        <v>4.3</v>
      </c>
      <c r="H158" s="82">
        <v>3.6</v>
      </c>
      <c r="I158" s="82">
        <v>90.600000000000009</v>
      </c>
      <c r="J158" s="40"/>
      <c r="K158" s="40"/>
      <c r="L158" s="40"/>
      <c r="M158" s="40"/>
      <c r="N158" s="40"/>
      <c r="O158" s="40"/>
      <c r="P158" s="40"/>
      <c r="Q158" s="40"/>
      <c r="R158" s="40"/>
    </row>
    <row r="159" spans="2:18" x14ac:dyDescent="0.2">
      <c r="B159" s="42">
        <v>870</v>
      </c>
      <c r="C159" s="43" t="s">
        <v>207</v>
      </c>
      <c r="D159" s="82">
        <v>0</v>
      </c>
      <c r="E159" s="82">
        <v>0.4</v>
      </c>
      <c r="F159" s="82">
        <v>0.9</v>
      </c>
      <c r="G159" s="82">
        <v>2.6</v>
      </c>
      <c r="H159" s="82">
        <v>6.3000000000000007</v>
      </c>
      <c r="I159" s="82">
        <v>89.800000000000011</v>
      </c>
      <c r="J159" s="40"/>
      <c r="K159" s="40"/>
      <c r="L159" s="40"/>
      <c r="M159" s="40"/>
      <c r="N159" s="40"/>
      <c r="O159" s="40"/>
      <c r="P159" s="40"/>
      <c r="Q159" s="40"/>
      <c r="R159" s="40"/>
    </row>
    <row r="160" spans="2:18" x14ac:dyDescent="0.2">
      <c r="B160" s="42">
        <v>871</v>
      </c>
      <c r="C160" s="43" t="s">
        <v>208</v>
      </c>
      <c r="D160" s="82">
        <v>0</v>
      </c>
      <c r="E160" s="82">
        <v>0</v>
      </c>
      <c r="F160" s="82">
        <v>1.3</v>
      </c>
      <c r="G160" s="82">
        <v>0.70000000000000007</v>
      </c>
      <c r="H160" s="82">
        <v>3.8000000000000003</v>
      </c>
      <c r="I160" s="82">
        <v>94.2</v>
      </c>
      <c r="J160" s="40"/>
      <c r="K160" s="40"/>
      <c r="L160" s="40"/>
      <c r="M160" s="40"/>
      <c r="N160" s="40"/>
      <c r="O160" s="40"/>
      <c r="P160" s="40"/>
      <c r="Q160" s="40"/>
      <c r="R160" s="40"/>
    </row>
    <row r="161" spans="2:18" x14ac:dyDescent="0.2">
      <c r="B161" s="42">
        <v>852</v>
      </c>
      <c r="C161" s="43" t="s">
        <v>209</v>
      </c>
      <c r="D161" s="82">
        <v>0</v>
      </c>
      <c r="E161" s="82">
        <v>0.60000000000000009</v>
      </c>
      <c r="F161" s="82">
        <v>3.2</v>
      </c>
      <c r="G161" s="82">
        <v>8.4</v>
      </c>
      <c r="H161" s="82">
        <v>5.3000000000000007</v>
      </c>
      <c r="I161" s="82">
        <v>82.4</v>
      </c>
      <c r="J161" s="40"/>
      <c r="K161" s="40"/>
      <c r="L161" s="40"/>
      <c r="M161" s="40"/>
      <c r="N161" s="40"/>
      <c r="O161" s="40"/>
      <c r="P161" s="40"/>
      <c r="Q161" s="40"/>
      <c r="R161" s="40"/>
    </row>
    <row r="162" spans="2:18" x14ac:dyDescent="0.2">
      <c r="B162" s="42">
        <v>936</v>
      </c>
      <c r="C162" s="43" t="s">
        <v>210</v>
      </c>
      <c r="D162" s="82">
        <v>0.1</v>
      </c>
      <c r="E162" s="82">
        <v>2.2000000000000002</v>
      </c>
      <c r="F162" s="82">
        <v>9.7000000000000011</v>
      </c>
      <c r="G162" s="82">
        <v>16.900000000000002</v>
      </c>
      <c r="H162" s="82">
        <v>9.6000000000000014</v>
      </c>
      <c r="I162" s="82">
        <v>61.5</v>
      </c>
      <c r="J162" s="40"/>
      <c r="K162" s="40"/>
      <c r="L162" s="40"/>
      <c r="M162" s="40"/>
      <c r="N162" s="40"/>
      <c r="O162" s="40"/>
      <c r="P162" s="40"/>
      <c r="Q162" s="40"/>
      <c r="R162" s="40"/>
    </row>
    <row r="163" spans="2:18" x14ac:dyDescent="0.2">
      <c r="B163" s="42">
        <v>869</v>
      </c>
      <c r="C163" s="43" t="s">
        <v>211</v>
      </c>
      <c r="D163" s="82">
        <v>0</v>
      </c>
      <c r="E163" s="82">
        <v>1.9000000000000001</v>
      </c>
      <c r="F163" s="82">
        <v>3.4000000000000004</v>
      </c>
      <c r="G163" s="82">
        <v>5.3000000000000007</v>
      </c>
      <c r="H163" s="82">
        <v>9.2000000000000011</v>
      </c>
      <c r="I163" s="82">
        <v>80.100000000000009</v>
      </c>
      <c r="J163" s="40"/>
      <c r="K163" s="40"/>
      <c r="L163" s="40"/>
      <c r="M163" s="40"/>
      <c r="N163" s="40"/>
      <c r="O163" s="40"/>
      <c r="P163" s="40"/>
      <c r="Q163" s="40"/>
      <c r="R163" s="40"/>
    </row>
    <row r="164" spans="2:18" x14ac:dyDescent="0.2">
      <c r="B164" s="42">
        <v>938</v>
      </c>
      <c r="C164" s="43" t="s">
        <v>212</v>
      </c>
      <c r="D164" s="82">
        <v>0.1</v>
      </c>
      <c r="E164" s="82">
        <v>1.2000000000000002</v>
      </c>
      <c r="F164" s="82">
        <v>6.2</v>
      </c>
      <c r="G164" s="82">
        <v>11.600000000000001</v>
      </c>
      <c r="H164" s="82">
        <v>13.4</v>
      </c>
      <c r="I164" s="82">
        <v>67.5</v>
      </c>
      <c r="J164" s="40"/>
      <c r="K164" s="40"/>
      <c r="L164" s="40"/>
      <c r="M164" s="40"/>
      <c r="N164" s="40"/>
      <c r="O164" s="40"/>
      <c r="P164" s="40"/>
      <c r="Q164" s="40"/>
      <c r="R164" s="40"/>
    </row>
    <row r="165" spans="2:18" x14ac:dyDescent="0.2">
      <c r="B165" s="42">
        <v>868</v>
      </c>
      <c r="C165" s="43" t="s">
        <v>213</v>
      </c>
      <c r="D165" s="82">
        <v>0</v>
      </c>
      <c r="E165" s="82">
        <v>0.60000000000000009</v>
      </c>
      <c r="F165" s="82">
        <v>5.3000000000000007</v>
      </c>
      <c r="G165" s="82">
        <v>11.200000000000001</v>
      </c>
      <c r="H165" s="82">
        <v>12.4</v>
      </c>
      <c r="I165" s="82">
        <v>70.400000000000006</v>
      </c>
      <c r="J165" s="40"/>
      <c r="K165" s="40"/>
      <c r="L165" s="40"/>
      <c r="M165" s="40"/>
      <c r="N165" s="40"/>
      <c r="O165" s="40"/>
      <c r="P165" s="40"/>
      <c r="Q165" s="40"/>
      <c r="R165" s="40"/>
    </row>
    <row r="166" spans="2:18" x14ac:dyDescent="0.2">
      <c r="B166" s="42">
        <v>872</v>
      </c>
      <c r="C166" s="43" t="s">
        <v>214</v>
      </c>
      <c r="D166" s="82">
        <v>0</v>
      </c>
      <c r="E166" s="82">
        <v>6.2</v>
      </c>
      <c r="F166" s="82">
        <v>6.2</v>
      </c>
      <c r="G166" s="82">
        <v>16.100000000000001</v>
      </c>
      <c r="H166" s="82">
        <v>3.1</v>
      </c>
      <c r="I166" s="82">
        <v>68.3</v>
      </c>
      <c r="J166" s="40"/>
      <c r="K166" s="40"/>
      <c r="L166" s="40"/>
      <c r="M166" s="40"/>
      <c r="N166" s="40"/>
      <c r="O166" s="40"/>
      <c r="P166" s="40"/>
      <c r="Q166" s="40"/>
      <c r="R166" s="40"/>
    </row>
    <row r="167" spans="2:18" x14ac:dyDescent="0.2">
      <c r="B167" s="42"/>
      <c r="C167" s="43"/>
      <c r="D167" s="83"/>
      <c r="E167" s="83"/>
      <c r="F167" s="83"/>
      <c r="G167" s="83"/>
      <c r="H167" s="83"/>
      <c r="I167" s="83"/>
      <c r="J167" s="40"/>
      <c r="K167" s="40"/>
      <c r="L167" s="40"/>
      <c r="M167" s="40"/>
      <c r="N167" s="40"/>
      <c r="O167" s="40"/>
      <c r="P167" s="40"/>
      <c r="Q167" s="40"/>
      <c r="R167" s="40"/>
    </row>
    <row r="168" spans="2:18" s="80" customFormat="1" x14ac:dyDescent="0.2">
      <c r="B168" s="46"/>
      <c r="C168" s="35" t="s">
        <v>215</v>
      </c>
      <c r="D168" s="81">
        <v>0.4</v>
      </c>
      <c r="E168" s="81">
        <v>2.3000000000000003</v>
      </c>
      <c r="F168" s="81">
        <v>4.9000000000000004</v>
      </c>
      <c r="G168" s="81">
        <v>8.7000000000000011</v>
      </c>
      <c r="H168" s="81">
        <v>21.200000000000003</v>
      </c>
      <c r="I168" s="81">
        <v>62.6</v>
      </c>
      <c r="J168" s="55"/>
      <c r="K168" s="55"/>
      <c r="L168" s="55"/>
      <c r="M168" s="55"/>
      <c r="N168" s="55"/>
      <c r="O168" s="55"/>
      <c r="P168" s="55"/>
      <c r="Q168" s="55"/>
      <c r="R168" s="37"/>
    </row>
    <row r="169" spans="2:18" x14ac:dyDescent="0.2">
      <c r="B169" s="42">
        <v>800</v>
      </c>
      <c r="C169" s="43" t="s">
        <v>216</v>
      </c>
      <c r="D169" s="82">
        <v>0.60000000000000009</v>
      </c>
      <c r="E169" s="82">
        <v>1.2000000000000002</v>
      </c>
      <c r="F169" s="82">
        <v>6.1000000000000005</v>
      </c>
      <c r="G169" s="82">
        <v>9.6000000000000014</v>
      </c>
      <c r="H169" s="82">
        <v>29.1</v>
      </c>
      <c r="I169" s="82">
        <v>53.5</v>
      </c>
      <c r="J169" s="37"/>
      <c r="K169" s="37"/>
      <c r="L169" s="37"/>
      <c r="M169" s="37"/>
      <c r="N169" s="37"/>
      <c r="O169" s="37"/>
      <c r="P169" s="37"/>
      <c r="Q169" s="37"/>
      <c r="R169" s="37"/>
    </row>
    <row r="170" spans="2:18" x14ac:dyDescent="0.2">
      <c r="B170" s="42">
        <v>837</v>
      </c>
      <c r="C170" s="43" t="s">
        <v>217</v>
      </c>
      <c r="D170" s="82">
        <v>0.2</v>
      </c>
      <c r="E170" s="82">
        <v>1.2000000000000002</v>
      </c>
      <c r="F170" s="82">
        <v>2.1</v>
      </c>
      <c r="G170" s="82">
        <v>15</v>
      </c>
      <c r="H170" s="82">
        <v>22.900000000000002</v>
      </c>
      <c r="I170" s="82">
        <v>58.6</v>
      </c>
      <c r="J170" s="40"/>
      <c r="K170" s="40"/>
      <c r="L170" s="40"/>
      <c r="M170" s="40"/>
      <c r="N170" s="40"/>
      <c r="O170" s="40"/>
      <c r="P170" s="40"/>
      <c r="Q170" s="40"/>
      <c r="R170" s="40"/>
    </row>
    <row r="171" spans="2:18" x14ac:dyDescent="0.2">
      <c r="B171" s="42">
        <v>801</v>
      </c>
      <c r="C171" s="43" t="s">
        <v>218</v>
      </c>
      <c r="D171" s="82">
        <v>0</v>
      </c>
      <c r="E171" s="82">
        <v>0.1</v>
      </c>
      <c r="F171" s="82">
        <v>0.30000000000000004</v>
      </c>
      <c r="G171" s="82">
        <v>2.4000000000000004</v>
      </c>
      <c r="H171" s="82">
        <v>69.600000000000009</v>
      </c>
      <c r="I171" s="82">
        <v>27.6</v>
      </c>
      <c r="J171" s="40"/>
      <c r="K171" s="40"/>
      <c r="L171" s="40"/>
      <c r="M171" s="40"/>
      <c r="N171" s="40"/>
      <c r="O171" s="40"/>
      <c r="P171" s="40"/>
      <c r="Q171" s="40"/>
      <c r="R171" s="40"/>
    </row>
    <row r="172" spans="2:18" x14ac:dyDescent="0.2">
      <c r="B172" s="42">
        <v>908</v>
      </c>
      <c r="C172" s="43" t="s">
        <v>219</v>
      </c>
      <c r="D172" s="82">
        <v>0.2</v>
      </c>
      <c r="E172" s="82">
        <v>2.3000000000000003</v>
      </c>
      <c r="F172" s="82">
        <v>6</v>
      </c>
      <c r="G172" s="82">
        <v>8</v>
      </c>
      <c r="H172" s="82">
        <v>11.100000000000001</v>
      </c>
      <c r="I172" s="82">
        <v>72.400000000000006</v>
      </c>
      <c r="J172" s="40"/>
      <c r="K172" s="40"/>
      <c r="L172" s="40"/>
      <c r="M172" s="40"/>
      <c r="N172" s="40"/>
      <c r="O172" s="40"/>
      <c r="P172" s="40"/>
      <c r="Q172" s="40"/>
      <c r="R172" s="40"/>
    </row>
    <row r="173" spans="2:18" x14ac:dyDescent="0.2">
      <c r="B173" s="42">
        <v>878</v>
      </c>
      <c r="C173" s="43" t="s">
        <v>220</v>
      </c>
      <c r="D173" s="82">
        <v>0.30000000000000004</v>
      </c>
      <c r="E173" s="82">
        <v>2.5</v>
      </c>
      <c r="F173" s="82">
        <v>5.5</v>
      </c>
      <c r="G173" s="82">
        <v>9.2000000000000011</v>
      </c>
      <c r="H173" s="82">
        <v>23.200000000000003</v>
      </c>
      <c r="I173" s="82">
        <v>59.2</v>
      </c>
      <c r="J173" s="40"/>
      <c r="K173" s="40"/>
      <c r="L173" s="40"/>
      <c r="M173" s="40"/>
      <c r="N173" s="40"/>
      <c r="O173" s="40"/>
      <c r="P173" s="40"/>
      <c r="Q173" s="40"/>
      <c r="R173" s="40"/>
    </row>
    <row r="174" spans="2:18" x14ac:dyDescent="0.2">
      <c r="B174" s="42">
        <v>835</v>
      </c>
      <c r="C174" s="43" t="s">
        <v>221</v>
      </c>
      <c r="D174" s="82">
        <v>0.60000000000000009</v>
      </c>
      <c r="E174" s="82">
        <v>4.2</v>
      </c>
      <c r="F174" s="82">
        <v>8.5</v>
      </c>
      <c r="G174" s="82">
        <v>9.9</v>
      </c>
      <c r="H174" s="82">
        <v>8.9</v>
      </c>
      <c r="I174" s="82">
        <v>67.900000000000006</v>
      </c>
      <c r="J174" s="40"/>
      <c r="K174" s="40"/>
      <c r="L174" s="40"/>
      <c r="M174" s="40"/>
      <c r="N174" s="40"/>
      <c r="O174" s="40"/>
      <c r="P174" s="40"/>
      <c r="Q174" s="40"/>
      <c r="R174" s="40"/>
    </row>
    <row r="175" spans="2:18" x14ac:dyDescent="0.2">
      <c r="B175" s="42">
        <v>916</v>
      </c>
      <c r="C175" s="43" t="s">
        <v>222</v>
      </c>
      <c r="D175" s="82">
        <v>0.5</v>
      </c>
      <c r="E175" s="82">
        <v>2.6</v>
      </c>
      <c r="F175" s="82">
        <v>6.6000000000000005</v>
      </c>
      <c r="G175" s="82">
        <v>10</v>
      </c>
      <c r="H175" s="82">
        <v>6.9</v>
      </c>
      <c r="I175" s="82">
        <v>73.400000000000006</v>
      </c>
      <c r="J175" s="40"/>
      <c r="K175" s="40"/>
      <c r="L175" s="40"/>
      <c r="M175" s="40"/>
      <c r="N175" s="40"/>
      <c r="O175" s="40"/>
      <c r="P175" s="40"/>
      <c r="Q175" s="40"/>
      <c r="R175" s="40"/>
    </row>
    <row r="176" spans="2:18" x14ac:dyDescent="0.2">
      <c r="B176" s="42">
        <v>420</v>
      </c>
      <c r="C176" s="43" t="s">
        <v>223</v>
      </c>
      <c r="D176" s="82" t="s">
        <v>410</v>
      </c>
      <c r="E176" s="82" t="s">
        <v>410</v>
      </c>
      <c r="F176" s="82" t="s">
        <v>410</v>
      </c>
      <c r="G176" s="82" t="s">
        <v>410</v>
      </c>
      <c r="H176" s="82" t="s">
        <v>410</v>
      </c>
      <c r="I176" s="82" t="s">
        <v>410</v>
      </c>
      <c r="J176" s="40"/>
      <c r="K176" s="40"/>
      <c r="L176" s="40"/>
      <c r="M176" s="40"/>
      <c r="N176" s="40"/>
      <c r="O176" s="40"/>
      <c r="P176" s="40"/>
      <c r="Q176" s="40"/>
      <c r="R176" s="40"/>
    </row>
    <row r="177" spans="2:18" x14ac:dyDescent="0.2">
      <c r="B177" s="42">
        <v>802</v>
      </c>
      <c r="C177" s="43" t="s">
        <v>224</v>
      </c>
      <c r="D177" s="82">
        <v>0</v>
      </c>
      <c r="E177" s="82">
        <v>1.9000000000000001</v>
      </c>
      <c r="F177" s="82">
        <v>5.7</v>
      </c>
      <c r="G177" s="82">
        <v>20.400000000000002</v>
      </c>
      <c r="H177" s="82">
        <v>30.700000000000003</v>
      </c>
      <c r="I177" s="82">
        <v>41.300000000000004</v>
      </c>
      <c r="J177" s="40"/>
      <c r="K177" s="40"/>
      <c r="L177" s="40"/>
      <c r="M177" s="40"/>
      <c r="N177" s="40"/>
      <c r="O177" s="40"/>
      <c r="P177" s="40"/>
      <c r="Q177" s="40"/>
      <c r="R177" s="40"/>
    </row>
    <row r="178" spans="2:18" x14ac:dyDescent="0.2">
      <c r="B178" s="42">
        <v>879</v>
      </c>
      <c r="C178" s="43" t="s">
        <v>225</v>
      </c>
      <c r="D178" s="82">
        <v>0.1</v>
      </c>
      <c r="E178" s="82">
        <v>0.8</v>
      </c>
      <c r="F178" s="82">
        <v>2.3000000000000003</v>
      </c>
      <c r="G178" s="82">
        <v>3.3000000000000003</v>
      </c>
      <c r="H178" s="82">
        <v>10.8</v>
      </c>
      <c r="I178" s="82">
        <v>82.7</v>
      </c>
      <c r="J178" s="40"/>
      <c r="K178" s="40"/>
      <c r="L178" s="40"/>
      <c r="M178" s="40"/>
      <c r="N178" s="40"/>
      <c r="O178" s="40"/>
      <c r="P178" s="40"/>
      <c r="Q178" s="40"/>
      <c r="R178" s="40"/>
    </row>
    <row r="179" spans="2:18" x14ac:dyDescent="0.2">
      <c r="B179" s="42">
        <v>836</v>
      </c>
      <c r="C179" s="43" t="s">
        <v>226</v>
      </c>
      <c r="D179" s="82">
        <v>0</v>
      </c>
      <c r="E179" s="82">
        <v>0.60000000000000009</v>
      </c>
      <c r="F179" s="82">
        <v>3.7</v>
      </c>
      <c r="G179" s="82">
        <v>8.3000000000000007</v>
      </c>
      <c r="H179" s="82">
        <v>10.5</v>
      </c>
      <c r="I179" s="82">
        <v>76.900000000000006</v>
      </c>
      <c r="J179" s="40"/>
      <c r="K179" s="40"/>
      <c r="L179" s="40"/>
      <c r="M179" s="40"/>
      <c r="N179" s="40"/>
      <c r="O179" s="40"/>
      <c r="P179" s="40"/>
      <c r="Q179" s="40"/>
      <c r="R179" s="40"/>
    </row>
    <row r="180" spans="2:18" x14ac:dyDescent="0.2">
      <c r="B180" s="42">
        <v>933</v>
      </c>
      <c r="C180" s="43" t="s">
        <v>227</v>
      </c>
      <c r="D180" s="82">
        <v>0.1</v>
      </c>
      <c r="E180" s="82">
        <v>3</v>
      </c>
      <c r="F180" s="82">
        <v>7</v>
      </c>
      <c r="G180" s="82">
        <v>13.200000000000001</v>
      </c>
      <c r="H180" s="82">
        <v>39.400000000000006</v>
      </c>
      <c r="I180" s="82">
        <v>37.300000000000004</v>
      </c>
      <c r="J180" s="40"/>
      <c r="K180" s="40"/>
      <c r="L180" s="40"/>
      <c r="M180" s="40"/>
      <c r="N180" s="40"/>
      <c r="O180" s="40"/>
      <c r="P180" s="40"/>
      <c r="Q180" s="40"/>
      <c r="R180" s="40"/>
    </row>
    <row r="181" spans="2:18" x14ac:dyDescent="0.2">
      <c r="B181" s="42">
        <v>803</v>
      </c>
      <c r="C181" s="43" t="s">
        <v>228</v>
      </c>
      <c r="D181" s="82">
        <v>0</v>
      </c>
      <c r="E181" s="82">
        <v>2.6</v>
      </c>
      <c r="F181" s="82">
        <v>4</v>
      </c>
      <c r="G181" s="82">
        <v>6.9</v>
      </c>
      <c r="H181" s="82">
        <v>6.1000000000000005</v>
      </c>
      <c r="I181" s="82">
        <v>80.400000000000006</v>
      </c>
      <c r="J181" s="40"/>
      <c r="K181" s="40"/>
      <c r="L181" s="40"/>
      <c r="M181" s="40"/>
      <c r="N181" s="40"/>
      <c r="O181" s="40"/>
      <c r="P181" s="40"/>
      <c r="Q181" s="40"/>
      <c r="R181" s="40"/>
    </row>
    <row r="182" spans="2:18" x14ac:dyDescent="0.2">
      <c r="B182" s="49">
        <v>866</v>
      </c>
      <c r="C182" s="47" t="s">
        <v>229</v>
      </c>
      <c r="D182" s="82">
        <v>2.8000000000000003</v>
      </c>
      <c r="E182" s="82">
        <v>0.9</v>
      </c>
      <c r="F182" s="82">
        <v>6.1000000000000005</v>
      </c>
      <c r="G182" s="82">
        <v>4.6000000000000005</v>
      </c>
      <c r="H182" s="82">
        <v>5.3000000000000007</v>
      </c>
      <c r="I182" s="82">
        <v>80.400000000000006</v>
      </c>
      <c r="J182" s="40"/>
      <c r="K182" s="40"/>
      <c r="L182" s="40"/>
      <c r="M182" s="40"/>
      <c r="N182" s="40"/>
      <c r="O182" s="40"/>
      <c r="P182" s="40"/>
      <c r="Q182" s="40"/>
      <c r="R182" s="40"/>
    </row>
    <row r="183" spans="2:18" x14ac:dyDescent="0.2">
      <c r="B183" s="49">
        <v>880</v>
      </c>
      <c r="C183" s="4" t="s">
        <v>230</v>
      </c>
      <c r="D183" s="82">
        <v>0.2</v>
      </c>
      <c r="E183" s="82">
        <v>1.3</v>
      </c>
      <c r="F183" s="82">
        <v>1.6</v>
      </c>
      <c r="G183" s="82">
        <v>7.9</v>
      </c>
      <c r="H183" s="82">
        <v>21.1</v>
      </c>
      <c r="I183" s="82">
        <v>67.900000000000006</v>
      </c>
      <c r="J183" s="40"/>
      <c r="K183" s="40"/>
      <c r="L183" s="40"/>
      <c r="M183" s="40"/>
      <c r="N183" s="40"/>
      <c r="O183" s="40"/>
      <c r="P183" s="40"/>
      <c r="Q183" s="40"/>
      <c r="R183" s="40"/>
    </row>
    <row r="184" spans="2:18" x14ac:dyDescent="0.2">
      <c r="B184" s="49">
        <v>865</v>
      </c>
      <c r="C184" s="1" t="s">
        <v>231</v>
      </c>
      <c r="D184" s="82">
        <v>1.1000000000000001</v>
      </c>
      <c r="E184" s="82">
        <v>5.9</v>
      </c>
      <c r="F184" s="82">
        <v>5.4</v>
      </c>
      <c r="G184" s="82">
        <v>8.4</v>
      </c>
      <c r="H184" s="82">
        <v>5.6000000000000005</v>
      </c>
      <c r="I184" s="82">
        <v>73.5</v>
      </c>
      <c r="J184" s="40"/>
      <c r="K184" s="40"/>
      <c r="L184" s="40"/>
      <c r="M184" s="40"/>
      <c r="N184" s="40"/>
      <c r="O184" s="40"/>
      <c r="P184" s="40"/>
      <c r="Q184" s="40"/>
      <c r="R184" s="40"/>
    </row>
    <row r="185" spans="2:18" x14ac:dyDescent="0.2">
      <c r="B185" s="84"/>
      <c r="C185" s="85"/>
      <c r="D185" s="86"/>
      <c r="E185" s="86"/>
      <c r="F185" s="86"/>
      <c r="G185" s="86"/>
      <c r="H185" s="86"/>
      <c r="I185" s="86"/>
      <c r="J185" s="40"/>
      <c r="K185" s="40"/>
      <c r="L185" s="40"/>
      <c r="M185" s="40"/>
      <c r="N185" s="40"/>
      <c r="O185" s="40"/>
      <c r="P185" s="40"/>
      <c r="Q185" s="40"/>
      <c r="R185" s="40"/>
    </row>
    <row r="186" spans="2:18" x14ac:dyDescent="0.2">
      <c r="C186" s="87"/>
      <c r="D186" s="88"/>
      <c r="E186" s="88"/>
      <c r="F186" s="88"/>
      <c r="G186" s="88"/>
      <c r="H186" s="88"/>
      <c r="I186" s="357" t="s">
        <v>458</v>
      </c>
      <c r="J186" s="40"/>
      <c r="K186" s="40"/>
      <c r="L186" s="40"/>
      <c r="M186" s="40"/>
      <c r="N186" s="40"/>
      <c r="O186" s="40"/>
      <c r="P186" s="40"/>
      <c r="Q186" s="40"/>
      <c r="R186" s="40"/>
    </row>
    <row r="187" spans="2:18" x14ac:dyDescent="0.2">
      <c r="C187" s="87"/>
      <c r="D187" s="88"/>
      <c r="E187" s="88"/>
      <c r="F187" s="88"/>
      <c r="G187" s="88"/>
      <c r="H187" s="88"/>
      <c r="I187" s="88"/>
      <c r="J187" s="78"/>
      <c r="K187" s="78"/>
      <c r="L187" s="78"/>
      <c r="M187" s="78"/>
      <c r="N187" s="78"/>
      <c r="O187" s="68"/>
      <c r="P187" s="68"/>
      <c r="Q187" s="89"/>
      <c r="R187" s="40"/>
    </row>
    <row r="188" spans="2:18" x14ac:dyDescent="0.2">
      <c r="B188" s="383" t="s">
        <v>46</v>
      </c>
      <c r="C188" s="383"/>
      <c r="D188" s="383"/>
      <c r="E188" s="383"/>
      <c r="F188" s="383"/>
      <c r="G188" s="383"/>
      <c r="H188" s="383"/>
      <c r="I188" s="383"/>
      <c r="J188" s="78"/>
      <c r="K188" s="78"/>
      <c r="L188" s="78"/>
      <c r="M188" s="78"/>
      <c r="N188" s="78"/>
      <c r="O188" s="78"/>
      <c r="P188" s="78"/>
      <c r="Q188" s="78"/>
      <c r="R188" s="78"/>
    </row>
    <row r="189" spans="2:18" x14ac:dyDescent="0.2">
      <c r="B189" s="383" t="s">
        <v>251</v>
      </c>
      <c r="C189" s="383"/>
      <c r="D189" s="383"/>
      <c r="E189" s="383"/>
      <c r="F189" s="383"/>
      <c r="G189" s="383"/>
      <c r="H189" s="383"/>
      <c r="I189" s="383"/>
    </row>
    <row r="190" spans="2:18" x14ac:dyDescent="0.2">
      <c r="B190" s="424" t="s">
        <v>252</v>
      </c>
      <c r="C190" s="424"/>
      <c r="D190" s="424"/>
      <c r="E190" s="424"/>
      <c r="F190" s="424"/>
      <c r="G190" s="424"/>
      <c r="H190" s="424"/>
      <c r="I190" s="424"/>
    </row>
    <row r="191" spans="2:18" ht="11.25" customHeight="1" x14ac:dyDescent="0.2">
      <c r="B191" s="424"/>
      <c r="C191" s="424"/>
      <c r="D191" s="424"/>
      <c r="E191" s="424"/>
      <c r="F191" s="424"/>
      <c r="G191" s="424"/>
      <c r="H191" s="424"/>
      <c r="I191" s="424"/>
    </row>
    <row r="192" spans="2:18" x14ac:dyDescent="0.2">
      <c r="B192" s="424"/>
      <c r="C192" s="424"/>
      <c r="D192" s="424"/>
      <c r="E192" s="424"/>
      <c r="F192" s="424"/>
      <c r="G192" s="424"/>
      <c r="H192" s="424"/>
      <c r="I192" s="424"/>
    </row>
    <row r="193" spans="1:9" s="94" customFormat="1" x14ac:dyDescent="0.2">
      <c r="A193" s="59"/>
      <c r="B193" s="59"/>
      <c r="C193" s="18"/>
      <c r="D193" s="90"/>
      <c r="E193" s="90"/>
      <c r="F193" s="93"/>
      <c r="G193" s="93"/>
      <c r="H193" s="93"/>
      <c r="I193" s="93"/>
    </row>
    <row r="194" spans="1:9" x14ac:dyDescent="0.2">
      <c r="A194" s="94"/>
      <c r="C194" s="96"/>
      <c r="D194" s="96"/>
      <c r="E194" s="97"/>
    </row>
    <row r="195" spans="1:9" x14ac:dyDescent="0.2">
      <c r="C195" s="11"/>
      <c r="D195" s="96"/>
      <c r="E195" s="96"/>
      <c r="F195" s="11"/>
      <c r="G195" s="97"/>
    </row>
    <row r="196" spans="1:9" x14ac:dyDescent="0.2">
      <c r="C196" s="98"/>
      <c r="D196" s="11"/>
      <c r="E196" s="11"/>
      <c r="F196" s="11"/>
      <c r="G196" s="11"/>
      <c r="H196" s="11"/>
      <c r="I196" s="11"/>
    </row>
    <row r="201" spans="1:9" x14ac:dyDescent="0.2">
      <c r="C201" s="99"/>
    </row>
  </sheetData>
  <mergeCells count="8">
    <mergeCell ref="B1:I3"/>
    <mergeCell ref="B188:I188"/>
    <mergeCell ref="B189:I189"/>
    <mergeCell ref="B190:I192"/>
    <mergeCell ref="B4:C4"/>
    <mergeCell ref="B5:C5"/>
    <mergeCell ref="B7:C7"/>
    <mergeCell ref="D9:I9"/>
  </mergeCells>
  <pageMargins left="0.70866141732283472" right="0.70866141732283472" top="0.74803149606299213" bottom="0.74803149606299213" header="0.31496062992125984" footer="0.31496062992125984"/>
  <pageSetup paperSize="8" scale="61"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9"/>
  <sheetViews>
    <sheetView zoomScaleNormal="100" workbookViewId="0"/>
  </sheetViews>
  <sheetFormatPr defaultRowHeight="15" x14ac:dyDescent="0.25"/>
  <cols>
    <col min="1" max="1" width="1.42578125" style="193" customWidth="1"/>
    <col min="2" max="2" width="4.28515625" style="193" bestFit="1" customWidth="1"/>
    <col min="3" max="3" width="23.42578125" style="78" bestFit="1" customWidth="1"/>
    <col min="4" max="4" width="5.85546875" style="210" bestFit="1" customWidth="1"/>
    <col min="5" max="6" width="8.7109375" style="210" customWidth="1"/>
    <col min="7" max="7" width="7.5703125" style="210" customWidth="1"/>
    <col min="8" max="9" width="8.7109375" style="210" customWidth="1"/>
    <col min="10" max="10" width="1.42578125" style="193" customWidth="1"/>
    <col min="11" max="11" width="5.85546875" style="210" bestFit="1" customWidth="1"/>
    <col min="12" max="20" width="8.7109375" style="210" customWidth="1"/>
    <col min="21" max="21" width="1.28515625" style="193" customWidth="1"/>
    <col min="22" max="254" width="9.140625" style="193"/>
    <col min="255" max="255" width="23.28515625" style="193" customWidth="1"/>
    <col min="256" max="261" width="9.7109375" style="193" customWidth="1"/>
    <col min="262" max="262" width="7.7109375" style="193" customWidth="1"/>
    <col min="263" max="263" width="2.5703125" style="193" customWidth="1"/>
    <col min="264" max="272" width="9.7109375" style="193" customWidth="1"/>
    <col min="273" max="273" width="10.7109375" style="193" customWidth="1"/>
    <col min="274" max="274" width="7.7109375" style="193" customWidth="1"/>
    <col min="275" max="510" width="9.140625" style="193"/>
    <col min="511" max="511" width="23.28515625" style="193" customWidth="1"/>
    <col min="512" max="517" width="9.7109375" style="193" customWidth="1"/>
    <col min="518" max="518" width="7.7109375" style="193" customWidth="1"/>
    <col min="519" max="519" width="2.5703125" style="193" customWidth="1"/>
    <col min="520" max="528" width="9.7109375" style="193" customWidth="1"/>
    <col min="529" max="529" width="10.7109375" style="193" customWidth="1"/>
    <col min="530" max="530" width="7.7109375" style="193" customWidth="1"/>
    <col min="531" max="766" width="9.140625" style="193"/>
    <col min="767" max="767" width="23.28515625" style="193" customWidth="1"/>
    <col min="768" max="773" width="9.7109375" style="193" customWidth="1"/>
    <col min="774" max="774" width="7.7109375" style="193" customWidth="1"/>
    <col min="775" max="775" width="2.5703125" style="193" customWidth="1"/>
    <col min="776" max="784" width="9.7109375" style="193" customWidth="1"/>
    <col min="785" max="785" width="10.7109375" style="193" customWidth="1"/>
    <col min="786" max="786" width="7.7109375" style="193" customWidth="1"/>
    <col min="787" max="1022" width="9.140625" style="193"/>
    <col min="1023" max="1023" width="23.28515625" style="193" customWidth="1"/>
    <col min="1024" max="1029" width="9.7109375" style="193" customWidth="1"/>
    <col min="1030" max="1030" width="7.7109375" style="193" customWidth="1"/>
    <col min="1031" max="1031" width="2.5703125" style="193" customWidth="1"/>
    <col min="1032" max="1040" width="9.7109375" style="193" customWidth="1"/>
    <col min="1041" max="1041" width="10.7109375" style="193" customWidth="1"/>
    <col min="1042" max="1042" width="7.7109375" style="193" customWidth="1"/>
    <col min="1043" max="1278" width="9.140625" style="193"/>
    <col min="1279" max="1279" width="23.28515625" style="193" customWidth="1"/>
    <col min="1280" max="1285" width="9.7109375" style="193" customWidth="1"/>
    <col min="1286" max="1286" width="7.7109375" style="193" customWidth="1"/>
    <col min="1287" max="1287" width="2.5703125" style="193" customWidth="1"/>
    <col min="1288" max="1296" width="9.7109375" style="193" customWidth="1"/>
    <col min="1297" max="1297" width="10.7109375" style="193" customWidth="1"/>
    <col min="1298" max="1298" width="7.7109375" style="193" customWidth="1"/>
    <col min="1299" max="1534" width="9.140625" style="193"/>
    <col min="1535" max="1535" width="23.28515625" style="193" customWidth="1"/>
    <col min="1536" max="1541" width="9.7109375" style="193" customWidth="1"/>
    <col min="1542" max="1542" width="7.7109375" style="193" customWidth="1"/>
    <col min="1543" max="1543" width="2.5703125" style="193" customWidth="1"/>
    <col min="1544" max="1552" width="9.7109375" style="193" customWidth="1"/>
    <col min="1553" max="1553" width="10.7109375" style="193" customWidth="1"/>
    <col min="1554" max="1554" width="7.7109375" style="193" customWidth="1"/>
    <col min="1555" max="1790" width="9.140625" style="193"/>
    <col min="1791" max="1791" width="23.28515625" style="193" customWidth="1"/>
    <col min="1792" max="1797" width="9.7109375" style="193" customWidth="1"/>
    <col min="1798" max="1798" width="7.7109375" style="193" customWidth="1"/>
    <col min="1799" max="1799" width="2.5703125" style="193" customWidth="1"/>
    <col min="1800" max="1808" width="9.7109375" style="193" customWidth="1"/>
    <col min="1809" max="1809" width="10.7109375" style="193" customWidth="1"/>
    <col min="1810" max="1810" width="7.7109375" style="193" customWidth="1"/>
    <col min="1811" max="2046" width="9.140625" style="193"/>
    <col min="2047" max="2047" width="23.28515625" style="193" customWidth="1"/>
    <col min="2048" max="2053" width="9.7109375" style="193" customWidth="1"/>
    <col min="2054" max="2054" width="7.7109375" style="193" customWidth="1"/>
    <col min="2055" max="2055" width="2.5703125" style="193" customWidth="1"/>
    <col min="2056" max="2064" width="9.7109375" style="193" customWidth="1"/>
    <col min="2065" max="2065" width="10.7109375" style="193" customWidth="1"/>
    <col min="2066" max="2066" width="7.7109375" style="193" customWidth="1"/>
    <col min="2067" max="2302" width="9.140625" style="193"/>
    <col min="2303" max="2303" width="23.28515625" style="193" customWidth="1"/>
    <col min="2304" max="2309" width="9.7109375" style="193" customWidth="1"/>
    <col min="2310" max="2310" width="7.7109375" style="193" customWidth="1"/>
    <col min="2311" max="2311" width="2.5703125" style="193" customWidth="1"/>
    <col min="2312" max="2320" width="9.7109375" style="193" customWidth="1"/>
    <col min="2321" max="2321" width="10.7109375" style="193" customWidth="1"/>
    <col min="2322" max="2322" width="7.7109375" style="193" customWidth="1"/>
    <col min="2323" max="2558" width="9.140625" style="193"/>
    <col min="2559" max="2559" width="23.28515625" style="193" customWidth="1"/>
    <col min="2560" max="2565" width="9.7109375" style="193" customWidth="1"/>
    <col min="2566" max="2566" width="7.7109375" style="193" customWidth="1"/>
    <col min="2567" max="2567" width="2.5703125" style="193" customWidth="1"/>
    <col min="2568" max="2576" width="9.7109375" style="193" customWidth="1"/>
    <col min="2577" max="2577" width="10.7109375" style="193" customWidth="1"/>
    <col min="2578" max="2578" width="7.7109375" style="193" customWidth="1"/>
    <col min="2579" max="2814" width="9.140625" style="193"/>
    <col min="2815" max="2815" width="23.28515625" style="193" customWidth="1"/>
    <col min="2816" max="2821" width="9.7109375" style="193" customWidth="1"/>
    <col min="2822" max="2822" width="7.7109375" style="193" customWidth="1"/>
    <col min="2823" max="2823" width="2.5703125" style="193" customWidth="1"/>
    <col min="2824" max="2832" width="9.7109375" style="193" customWidth="1"/>
    <col min="2833" max="2833" width="10.7109375" style="193" customWidth="1"/>
    <col min="2834" max="2834" width="7.7109375" style="193" customWidth="1"/>
    <col min="2835" max="3070" width="9.140625" style="193"/>
    <col min="3071" max="3071" width="23.28515625" style="193" customWidth="1"/>
    <col min="3072" max="3077" width="9.7109375" style="193" customWidth="1"/>
    <col min="3078" max="3078" width="7.7109375" style="193" customWidth="1"/>
    <col min="3079" max="3079" width="2.5703125" style="193" customWidth="1"/>
    <col min="3080" max="3088" width="9.7109375" style="193" customWidth="1"/>
    <col min="3089" max="3089" width="10.7109375" style="193" customWidth="1"/>
    <col min="3090" max="3090" width="7.7109375" style="193" customWidth="1"/>
    <col min="3091" max="3326" width="9.140625" style="193"/>
    <col min="3327" max="3327" width="23.28515625" style="193" customWidth="1"/>
    <col min="3328" max="3333" width="9.7109375" style="193" customWidth="1"/>
    <col min="3334" max="3334" width="7.7109375" style="193" customWidth="1"/>
    <col min="3335" max="3335" width="2.5703125" style="193" customWidth="1"/>
    <col min="3336" max="3344" width="9.7109375" style="193" customWidth="1"/>
    <col min="3345" max="3345" width="10.7109375" style="193" customWidth="1"/>
    <col min="3346" max="3346" width="7.7109375" style="193" customWidth="1"/>
    <col min="3347" max="3582" width="9.140625" style="193"/>
    <col min="3583" max="3583" width="23.28515625" style="193" customWidth="1"/>
    <col min="3584" max="3589" width="9.7109375" style="193" customWidth="1"/>
    <col min="3590" max="3590" width="7.7109375" style="193" customWidth="1"/>
    <col min="3591" max="3591" width="2.5703125" style="193" customWidth="1"/>
    <col min="3592" max="3600" width="9.7109375" style="193" customWidth="1"/>
    <col min="3601" max="3601" width="10.7109375" style="193" customWidth="1"/>
    <col min="3602" max="3602" width="7.7109375" style="193" customWidth="1"/>
    <col min="3603" max="3838" width="9.140625" style="193"/>
    <col min="3839" max="3839" width="23.28515625" style="193" customWidth="1"/>
    <col min="3840" max="3845" width="9.7109375" style="193" customWidth="1"/>
    <col min="3846" max="3846" width="7.7109375" style="193" customWidth="1"/>
    <col min="3847" max="3847" width="2.5703125" style="193" customWidth="1"/>
    <col min="3848" max="3856" width="9.7109375" style="193" customWidth="1"/>
    <col min="3857" max="3857" width="10.7109375" style="193" customWidth="1"/>
    <col min="3858" max="3858" width="7.7109375" style="193" customWidth="1"/>
    <col min="3859" max="4094" width="9.140625" style="193"/>
    <col min="4095" max="4095" width="23.28515625" style="193" customWidth="1"/>
    <col min="4096" max="4101" width="9.7109375" style="193" customWidth="1"/>
    <col min="4102" max="4102" width="7.7109375" style="193" customWidth="1"/>
    <col min="4103" max="4103" width="2.5703125" style="193" customWidth="1"/>
    <col min="4104" max="4112" width="9.7109375" style="193" customWidth="1"/>
    <col min="4113" max="4113" width="10.7109375" style="193" customWidth="1"/>
    <col min="4114" max="4114" width="7.7109375" style="193" customWidth="1"/>
    <col min="4115" max="4350" width="9.140625" style="193"/>
    <col min="4351" max="4351" width="23.28515625" style="193" customWidth="1"/>
    <col min="4352" max="4357" width="9.7109375" style="193" customWidth="1"/>
    <col min="4358" max="4358" width="7.7109375" style="193" customWidth="1"/>
    <col min="4359" max="4359" width="2.5703125" style="193" customWidth="1"/>
    <col min="4360" max="4368" width="9.7109375" style="193" customWidth="1"/>
    <col min="4369" max="4369" width="10.7109375" style="193" customWidth="1"/>
    <col min="4370" max="4370" width="7.7109375" style="193" customWidth="1"/>
    <col min="4371" max="4606" width="9.140625" style="193"/>
    <col min="4607" max="4607" width="23.28515625" style="193" customWidth="1"/>
    <col min="4608" max="4613" width="9.7109375" style="193" customWidth="1"/>
    <col min="4614" max="4614" width="7.7109375" style="193" customWidth="1"/>
    <col min="4615" max="4615" width="2.5703125" style="193" customWidth="1"/>
    <col min="4616" max="4624" width="9.7109375" style="193" customWidth="1"/>
    <col min="4625" max="4625" width="10.7109375" style="193" customWidth="1"/>
    <col min="4626" max="4626" width="7.7109375" style="193" customWidth="1"/>
    <col min="4627" max="4862" width="9.140625" style="193"/>
    <col min="4863" max="4863" width="23.28515625" style="193" customWidth="1"/>
    <col min="4864" max="4869" width="9.7109375" style="193" customWidth="1"/>
    <col min="4870" max="4870" width="7.7109375" style="193" customWidth="1"/>
    <col min="4871" max="4871" width="2.5703125" style="193" customWidth="1"/>
    <col min="4872" max="4880" width="9.7109375" style="193" customWidth="1"/>
    <col min="4881" max="4881" width="10.7109375" style="193" customWidth="1"/>
    <col min="4882" max="4882" width="7.7109375" style="193" customWidth="1"/>
    <col min="4883" max="5118" width="9.140625" style="193"/>
    <col min="5119" max="5119" width="23.28515625" style="193" customWidth="1"/>
    <col min="5120" max="5125" width="9.7109375" style="193" customWidth="1"/>
    <col min="5126" max="5126" width="7.7109375" style="193" customWidth="1"/>
    <col min="5127" max="5127" width="2.5703125" style="193" customWidth="1"/>
    <col min="5128" max="5136" width="9.7109375" style="193" customWidth="1"/>
    <col min="5137" max="5137" width="10.7109375" style="193" customWidth="1"/>
    <col min="5138" max="5138" width="7.7109375" style="193" customWidth="1"/>
    <col min="5139" max="5374" width="9.140625" style="193"/>
    <col min="5375" max="5375" width="23.28515625" style="193" customWidth="1"/>
    <col min="5376" max="5381" width="9.7109375" style="193" customWidth="1"/>
    <col min="5382" max="5382" width="7.7109375" style="193" customWidth="1"/>
    <col min="5383" max="5383" width="2.5703125" style="193" customWidth="1"/>
    <col min="5384" max="5392" width="9.7109375" style="193" customWidth="1"/>
    <col min="5393" max="5393" width="10.7109375" style="193" customWidth="1"/>
    <col min="5394" max="5394" width="7.7109375" style="193" customWidth="1"/>
    <col min="5395" max="5630" width="9.140625" style="193"/>
    <col min="5631" max="5631" width="23.28515625" style="193" customWidth="1"/>
    <col min="5632" max="5637" width="9.7109375" style="193" customWidth="1"/>
    <col min="5638" max="5638" width="7.7109375" style="193" customWidth="1"/>
    <col min="5639" max="5639" width="2.5703125" style="193" customWidth="1"/>
    <col min="5640" max="5648" width="9.7109375" style="193" customWidth="1"/>
    <col min="5649" max="5649" width="10.7109375" style="193" customWidth="1"/>
    <col min="5650" max="5650" width="7.7109375" style="193" customWidth="1"/>
    <col min="5651" max="5886" width="9.140625" style="193"/>
    <col min="5887" max="5887" width="23.28515625" style="193" customWidth="1"/>
    <col min="5888" max="5893" width="9.7109375" style="193" customWidth="1"/>
    <col min="5894" max="5894" width="7.7109375" style="193" customWidth="1"/>
    <col min="5895" max="5895" width="2.5703125" style="193" customWidth="1"/>
    <col min="5896" max="5904" width="9.7109375" style="193" customWidth="1"/>
    <col min="5905" max="5905" width="10.7109375" style="193" customWidth="1"/>
    <col min="5906" max="5906" width="7.7109375" style="193" customWidth="1"/>
    <col min="5907" max="6142" width="9.140625" style="193"/>
    <col min="6143" max="6143" width="23.28515625" style="193" customWidth="1"/>
    <col min="6144" max="6149" width="9.7109375" style="193" customWidth="1"/>
    <col min="6150" max="6150" width="7.7109375" style="193" customWidth="1"/>
    <col min="6151" max="6151" width="2.5703125" style="193" customWidth="1"/>
    <col min="6152" max="6160" width="9.7109375" style="193" customWidth="1"/>
    <col min="6161" max="6161" width="10.7109375" style="193" customWidth="1"/>
    <col min="6162" max="6162" width="7.7109375" style="193" customWidth="1"/>
    <col min="6163" max="6398" width="9.140625" style="193"/>
    <col min="6399" max="6399" width="23.28515625" style="193" customWidth="1"/>
    <col min="6400" max="6405" width="9.7109375" style="193" customWidth="1"/>
    <col min="6406" max="6406" width="7.7109375" style="193" customWidth="1"/>
    <col min="6407" max="6407" width="2.5703125" style="193" customWidth="1"/>
    <col min="6408" max="6416" width="9.7109375" style="193" customWidth="1"/>
    <col min="6417" max="6417" width="10.7109375" style="193" customWidth="1"/>
    <col min="6418" max="6418" width="7.7109375" style="193" customWidth="1"/>
    <col min="6419" max="6654" width="9.140625" style="193"/>
    <col min="6655" max="6655" width="23.28515625" style="193" customWidth="1"/>
    <col min="6656" max="6661" width="9.7109375" style="193" customWidth="1"/>
    <col min="6662" max="6662" width="7.7109375" style="193" customWidth="1"/>
    <col min="6663" max="6663" width="2.5703125" style="193" customWidth="1"/>
    <col min="6664" max="6672" width="9.7109375" style="193" customWidth="1"/>
    <col min="6673" max="6673" width="10.7109375" style="193" customWidth="1"/>
    <col min="6674" max="6674" width="7.7109375" style="193" customWidth="1"/>
    <col min="6675" max="6910" width="9.140625" style="193"/>
    <col min="6911" max="6911" width="23.28515625" style="193" customWidth="1"/>
    <col min="6912" max="6917" width="9.7109375" style="193" customWidth="1"/>
    <col min="6918" max="6918" width="7.7109375" style="193" customWidth="1"/>
    <col min="6919" max="6919" width="2.5703125" style="193" customWidth="1"/>
    <col min="6920" max="6928" width="9.7109375" style="193" customWidth="1"/>
    <col min="6929" max="6929" width="10.7109375" style="193" customWidth="1"/>
    <col min="6930" max="6930" width="7.7109375" style="193" customWidth="1"/>
    <col min="6931" max="7166" width="9.140625" style="193"/>
    <col min="7167" max="7167" width="23.28515625" style="193" customWidth="1"/>
    <col min="7168" max="7173" width="9.7109375" style="193" customWidth="1"/>
    <col min="7174" max="7174" width="7.7109375" style="193" customWidth="1"/>
    <col min="7175" max="7175" width="2.5703125" style="193" customWidth="1"/>
    <col min="7176" max="7184" width="9.7109375" style="193" customWidth="1"/>
    <col min="7185" max="7185" width="10.7109375" style="193" customWidth="1"/>
    <col min="7186" max="7186" width="7.7109375" style="193" customWidth="1"/>
    <col min="7187" max="7422" width="9.140625" style="193"/>
    <col min="7423" max="7423" width="23.28515625" style="193" customWidth="1"/>
    <col min="7424" max="7429" width="9.7109375" style="193" customWidth="1"/>
    <col min="7430" max="7430" width="7.7109375" style="193" customWidth="1"/>
    <col min="7431" max="7431" width="2.5703125" style="193" customWidth="1"/>
    <col min="7432" max="7440" width="9.7109375" style="193" customWidth="1"/>
    <col min="7441" max="7441" width="10.7109375" style="193" customWidth="1"/>
    <col min="7442" max="7442" width="7.7109375" style="193" customWidth="1"/>
    <col min="7443" max="7678" width="9.140625" style="193"/>
    <col min="7679" max="7679" width="23.28515625" style="193" customWidth="1"/>
    <col min="7680" max="7685" width="9.7109375" style="193" customWidth="1"/>
    <col min="7686" max="7686" width="7.7109375" style="193" customWidth="1"/>
    <col min="7687" max="7687" width="2.5703125" style="193" customWidth="1"/>
    <col min="7688" max="7696" width="9.7109375" style="193" customWidth="1"/>
    <col min="7697" max="7697" width="10.7109375" style="193" customWidth="1"/>
    <col min="7698" max="7698" width="7.7109375" style="193" customWidth="1"/>
    <col min="7699" max="7934" width="9.140625" style="193"/>
    <col min="7935" max="7935" width="23.28515625" style="193" customWidth="1"/>
    <col min="7936" max="7941" width="9.7109375" style="193" customWidth="1"/>
    <col min="7942" max="7942" width="7.7109375" style="193" customWidth="1"/>
    <col min="7943" max="7943" width="2.5703125" style="193" customWidth="1"/>
    <col min="7944" max="7952" width="9.7109375" style="193" customWidth="1"/>
    <col min="7953" max="7953" width="10.7109375" style="193" customWidth="1"/>
    <col min="7954" max="7954" width="7.7109375" style="193" customWidth="1"/>
    <col min="7955" max="8190" width="9.140625" style="193"/>
    <col min="8191" max="8191" width="23.28515625" style="193" customWidth="1"/>
    <col min="8192" max="8197" width="9.7109375" style="193" customWidth="1"/>
    <col min="8198" max="8198" width="7.7109375" style="193" customWidth="1"/>
    <col min="8199" max="8199" width="2.5703125" style="193" customWidth="1"/>
    <col min="8200" max="8208" width="9.7109375" style="193" customWidth="1"/>
    <col min="8209" max="8209" width="10.7109375" style="193" customWidth="1"/>
    <col min="8210" max="8210" width="7.7109375" style="193" customWidth="1"/>
    <col min="8211" max="8446" width="9.140625" style="193"/>
    <col min="8447" max="8447" width="23.28515625" style="193" customWidth="1"/>
    <col min="8448" max="8453" width="9.7109375" style="193" customWidth="1"/>
    <col min="8454" max="8454" width="7.7109375" style="193" customWidth="1"/>
    <col min="8455" max="8455" width="2.5703125" style="193" customWidth="1"/>
    <col min="8456" max="8464" width="9.7109375" style="193" customWidth="1"/>
    <col min="8465" max="8465" width="10.7109375" style="193" customWidth="1"/>
    <col min="8466" max="8466" width="7.7109375" style="193" customWidth="1"/>
    <col min="8467" max="8702" width="9.140625" style="193"/>
    <col min="8703" max="8703" width="23.28515625" style="193" customWidth="1"/>
    <col min="8704" max="8709" width="9.7109375" style="193" customWidth="1"/>
    <col min="8710" max="8710" width="7.7109375" style="193" customWidth="1"/>
    <col min="8711" max="8711" width="2.5703125" style="193" customWidth="1"/>
    <col min="8712" max="8720" width="9.7109375" style="193" customWidth="1"/>
    <col min="8721" max="8721" width="10.7109375" style="193" customWidth="1"/>
    <col min="8722" max="8722" width="7.7109375" style="193" customWidth="1"/>
    <col min="8723" max="8958" width="9.140625" style="193"/>
    <col min="8959" max="8959" width="23.28515625" style="193" customWidth="1"/>
    <col min="8960" max="8965" width="9.7109375" style="193" customWidth="1"/>
    <col min="8966" max="8966" width="7.7109375" style="193" customWidth="1"/>
    <col min="8967" max="8967" width="2.5703125" style="193" customWidth="1"/>
    <col min="8968" max="8976" width="9.7109375" style="193" customWidth="1"/>
    <col min="8977" max="8977" width="10.7109375" style="193" customWidth="1"/>
    <col min="8978" max="8978" width="7.7109375" style="193" customWidth="1"/>
    <col min="8979" max="9214" width="9.140625" style="193"/>
    <col min="9215" max="9215" width="23.28515625" style="193" customWidth="1"/>
    <col min="9216" max="9221" width="9.7109375" style="193" customWidth="1"/>
    <col min="9222" max="9222" width="7.7109375" style="193" customWidth="1"/>
    <col min="9223" max="9223" width="2.5703125" style="193" customWidth="1"/>
    <col min="9224" max="9232" width="9.7109375" style="193" customWidth="1"/>
    <col min="9233" max="9233" width="10.7109375" style="193" customWidth="1"/>
    <col min="9234" max="9234" width="7.7109375" style="193" customWidth="1"/>
    <col min="9235" max="9470" width="9.140625" style="193"/>
    <col min="9471" max="9471" width="23.28515625" style="193" customWidth="1"/>
    <col min="9472" max="9477" width="9.7109375" style="193" customWidth="1"/>
    <col min="9478" max="9478" width="7.7109375" style="193" customWidth="1"/>
    <col min="9479" max="9479" width="2.5703125" style="193" customWidth="1"/>
    <col min="9480" max="9488" width="9.7109375" style="193" customWidth="1"/>
    <col min="9489" max="9489" width="10.7109375" style="193" customWidth="1"/>
    <col min="9490" max="9490" width="7.7109375" style="193" customWidth="1"/>
    <col min="9491" max="9726" width="9.140625" style="193"/>
    <col min="9727" max="9727" width="23.28515625" style="193" customWidth="1"/>
    <col min="9728" max="9733" width="9.7109375" style="193" customWidth="1"/>
    <col min="9734" max="9734" width="7.7109375" style="193" customWidth="1"/>
    <col min="9735" max="9735" width="2.5703125" style="193" customWidth="1"/>
    <col min="9736" max="9744" width="9.7109375" style="193" customWidth="1"/>
    <col min="9745" max="9745" width="10.7109375" style="193" customWidth="1"/>
    <col min="9746" max="9746" width="7.7109375" style="193" customWidth="1"/>
    <col min="9747" max="9982" width="9.140625" style="193"/>
    <col min="9983" max="9983" width="23.28515625" style="193" customWidth="1"/>
    <col min="9984" max="9989" width="9.7109375" style="193" customWidth="1"/>
    <col min="9990" max="9990" width="7.7109375" style="193" customWidth="1"/>
    <col min="9991" max="9991" width="2.5703125" style="193" customWidth="1"/>
    <col min="9992" max="10000" width="9.7109375" style="193" customWidth="1"/>
    <col min="10001" max="10001" width="10.7109375" style="193" customWidth="1"/>
    <col min="10002" max="10002" width="7.7109375" style="193" customWidth="1"/>
    <col min="10003" max="10238" width="9.140625" style="193"/>
    <col min="10239" max="10239" width="23.28515625" style="193" customWidth="1"/>
    <col min="10240" max="10245" width="9.7109375" style="193" customWidth="1"/>
    <col min="10246" max="10246" width="7.7109375" style="193" customWidth="1"/>
    <col min="10247" max="10247" width="2.5703125" style="193" customWidth="1"/>
    <col min="10248" max="10256" width="9.7109375" style="193" customWidth="1"/>
    <col min="10257" max="10257" width="10.7109375" style="193" customWidth="1"/>
    <col min="10258" max="10258" width="7.7109375" style="193" customWidth="1"/>
    <col min="10259" max="10494" width="9.140625" style="193"/>
    <col min="10495" max="10495" width="23.28515625" style="193" customWidth="1"/>
    <col min="10496" max="10501" width="9.7109375" style="193" customWidth="1"/>
    <col min="10502" max="10502" width="7.7109375" style="193" customWidth="1"/>
    <col min="10503" max="10503" width="2.5703125" style="193" customWidth="1"/>
    <col min="10504" max="10512" width="9.7109375" style="193" customWidth="1"/>
    <col min="10513" max="10513" width="10.7109375" style="193" customWidth="1"/>
    <col min="10514" max="10514" width="7.7109375" style="193" customWidth="1"/>
    <col min="10515" max="10750" width="9.140625" style="193"/>
    <col min="10751" max="10751" width="23.28515625" style="193" customWidth="1"/>
    <col min="10752" max="10757" width="9.7109375" style="193" customWidth="1"/>
    <col min="10758" max="10758" width="7.7109375" style="193" customWidth="1"/>
    <col min="10759" max="10759" width="2.5703125" style="193" customWidth="1"/>
    <col min="10760" max="10768" width="9.7109375" style="193" customWidth="1"/>
    <col min="10769" max="10769" width="10.7109375" style="193" customWidth="1"/>
    <col min="10770" max="10770" width="7.7109375" style="193" customWidth="1"/>
    <col min="10771" max="11006" width="9.140625" style="193"/>
    <col min="11007" max="11007" width="23.28515625" style="193" customWidth="1"/>
    <col min="11008" max="11013" width="9.7109375" style="193" customWidth="1"/>
    <col min="11014" max="11014" width="7.7109375" style="193" customWidth="1"/>
    <col min="11015" max="11015" width="2.5703125" style="193" customWidth="1"/>
    <col min="11016" max="11024" width="9.7109375" style="193" customWidth="1"/>
    <col min="11025" max="11025" width="10.7109375" style="193" customWidth="1"/>
    <col min="11026" max="11026" width="7.7109375" style="193" customWidth="1"/>
    <col min="11027" max="11262" width="9.140625" style="193"/>
    <col min="11263" max="11263" width="23.28515625" style="193" customWidth="1"/>
    <col min="11264" max="11269" width="9.7109375" style="193" customWidth="1"/>
    <col min="11270" max="11270" width="7.7109375" style="193" customWidth="1"/>
    <col min="11271" max="11271" width="2.5703125" style="193" customWidth="1"/>
    <col min="11272" max="11280" width="9.7109375" style="193" customWidth="1"/>
    <col min="11281" max="11281" width="10.7109375" style="193" customWidth="1"/>
    <col min="11282" max="11282" width="7.7109375" style="193" customWidth="1"/>
    <col min="11283" max="11518" width="9.140625" style="193"/>
    <col min="11519" max="11519" width="23.28515625" style="193" customWidth="1"/>
    <col min="11520" max="11525" width="9.7109375" style="193" customWidth="1"/>
    <col min="11526" max="11526" width="7.7109375" style="193" customWidth="1"/>
    <col min="11527" max="11527" width="2.5703125" style="193" customWidth="1"/>
    <col min="11528" max="11536" width="9.7109375" style="193" customWidth="1"/>
    <col min="11537" max="11537" width="10.7109375" style="193" customWidth="1"/>
    <col min="11538" max="11538" width="7.7109375" style="193" customWidth="1"/>
    <col min="11539" max="11774" width="9.140625" style="193"/>
    <col min="11775" max="11775" width="23.28515625" style="193" customWidth="1"/>
    <col min="11776" max="11781" width="9.7109375" style="193" customWidth="1"/>
    <col min="11782" max="11782" width="7.7109375" style="193" customWidth="1"/>
    <col min="11783" max="11783" width="2.5703125" style="193" customWidth="1"/>
    <col min="11784" max="11792" width="9.7109375" style="193" customWidth="1"/>
    <col min="11793" max="11793" width="10.7109375" style="193" customWidth="1"/>
    <col min="11794" max="11794" width="7.7109375" style="193" customWidth="1"/>
    <col min="11795" max="12030" width="9.140625" style="193"/>
    <col min="12031" max="12031" width="23.28515625" style="193" customWidth="1"/>
    <col min="12032" max="12037" width="9.7109375" style="193" customWidth="1"/>
    <col min="12038" max="12038" width="7.7109375" style="193" customWidth="1"/>
    <col min="12039" max="12039" width="2.5703125" style="193" customWidth="1"/>
    <col min="12040" max="12048" width="9.7109375" style="193" customWidth="1"/>
    <col min="12049" max="12049" width="10.7109375" style="193" customWidth="1"/>
    <col min="12050" max="12050" width="7.7109375" style="193" customWidth="1"/>
    <col min="12051" max="12286" width="9.140625" style="193"/>
    <col min="12287" max="12287" width="23.28515625" style="193" customWidth="1"/>
    <col min="12288" max="12293" width="9.7109375" style="193" customWidth="1"/>
    <col min="12294" max="12294" width="7.7109375" style="193" customWidth="1"/>
    <col min="12295" max="12295" width="2.5703125" style="193" customWidth="1"/>
    <col min="12296" max="12304" width="9.7109375" style="193" customWidth="1"/>
    <col min="12305" max="12305" width="10.7109375" style="193" customWidth="1"/>
    <col min="12306" max="12306" width="7.7109375" style="193" customWidth="1"/>
    <col min="12307" max="12542" width="9.140625" style="193"/>
    <col min="12543" max="12543" width="23.28515625" style="193" customWidth="1"/>
    <col min="12544" max="12549" width="9.7109375" style="193" customWidth="1"/>
    <col min="12550" max="12550" width="7.7109375" style="193" customWidth="1"/>
    <col min="12551" max="12551" width="2.5703125" style="193" customWidth="1"/>
    <col min="12552" max="12560" width="9.7109375" style="193" customWidth="1"/>
    <col min="12561" max="12561" width="10.7109375" style="193" customWidth="1"/>
    <col min="12562" max="12562" width="7.7109375" style="193" customWidth="1"/>
    <col min="12563" max="12798" width="9.140625" style="193"/>
    <col min="12799" max="12799" width="23.28515625" style="193" customWidth="1"/>
    <col min="12800" max="12805" width="9.7109375" style="193" customWidth="1"/>
    <col min="12806" max="12806" width="7.7109375" style="193" customWidth="1"/>
    <col min="12807" max="12807" width="2.5703125" style="193" customWidth="1"/>
    <col min="12808" max="12816" width="9.7109375" style="193" customWidth="1"/>
    <col min="12817" max="12817" width="10.7109375" style="193" customWidth="1"/>
    <col min="12818" max="12818" width="7.7109375" style="193" customWidth="1"/>
    <col min="12819" max="13054" width="9.140625" style="193"/>
    <col min="13055" max="13055" width="23.28515625" style="193" customWidth="1"/>
    <col min="13056" max="13061" width="9.7109375" style="193" customWidth="1"/>
    <col min="13062" max="13062" width="7.7109375" style="193" customWidth="1"/>
    <col min="13063" max="13063" width="2.5703125" style="193" customWidth="1"/>
    <col min="13064" max="13072" width="9.7109375" style="193" customWidth="1"/>
    <col min="13073" max="13073" width="10.7109375" style="193" customWidth="1"/>
    <col min="13074" max="13074" width="7.7109375" style="193" customWidth="1"/>
    <col min="13075" max="13310" width="9.140625" style="193"/>
    <col min="13311" max="13311" width="23.28515625" style="193" customWidth="1"/>
    <col min="13312" max="13317" width="9.7109375" style="193" customWidth="1"/>
    <col min="13318" max="13318" width="7.7109375" style="193" customWidth="1"/>
    <col min="13319" max="13319" width="2.5703125" style="193" customWidth="1"/>
    <col min="13320" max="13328" width="9.7109375" style="193" customWidth="1"/>
    <col min="13329" max="13329" width="10.7109375" style="193" customWidth="1"/>
    <col min="13330" max="13330" width="7.7109375" style="193" customWidth="1"/>
    <col min="13331" max="13566" width="9.140625" style="193"/>
    <col min="13567" max="13567" width="23.28515625" style="193" customWidth="1"/>
    <col min="13568" max="13573" width="9.7109375" style="193" customWidth="1"/>
    <col min="13574" max="13574" width="7.7109375" style="193" customWidth="1"/>
    <col min="13575" max="13575" width="2.5703125" style="193" customWidth="1"/>
    <col min="13576" max="13584" width="9.7109375" style="193" customWidth="1"/>
    <col min="13585" max="13585" width="10.7109375" style="193" customWidth="1"/>
    <col min="13586" max="13586" width="7.7109375" style="193" customWidth="1"/>
    <col min="13587" max="13822" width="9.140625" style="193"/>
    <col min="13823" max="13823" width="23.28515625" style="193" customWidth="1"/>
    <col min="13824" max="13829" width="9.7109375" style="193" customWidth="1"/>
    <col min="13830" max="13830" width="7.7109375" style="193" customWidth="1"/>
    <col min="13831" max="13831" width="2.5703125" style="193" customWidth="1"/>
    <col min="13832" max="13840" width="9.7109375" style="193" customWidth="1"/>
    <col min="13841" max="13841" width="10.7109375" style="193" customWidth="1"/>
    <col min="13842" max="13842" width="7.7109375" style="193" customWidth="1"/>
    <col min="13843" max="14078" width="9.140625" style="193"/>
    <col min="14079" max="14079" width="23.28515625" style="193" customWidth="1"/>
    <col min="14080" max="14085" width="9.7109375" style="193" customWidth="1"/>
    <col min="14086" max="14086" width="7.7109375" style="193" customWidth="1"/>
    <col min="14087" max="14087" width="2.5703125" style="193" customWidth="1"/>
    <col min="14088" max="14096" width="9.7109375" style="193" customWidth="1"/>
    <col min="14097" max="14097" width="10.7109375" style="193" customWidth="1"/>
    <col min="14098" max="14098" width="7.7109375" style="193" customWidth="1"/>
    <col min="14099" max="14334" width="9.140625" style="193"/>
    <col min="14335" max="14335" width="23.28515625" style="193" customWidth="1"/>
    <col min="14336" max="14341" width="9.7109375" style="193" customWidth="1"/>
    <col min="14342" max="14342" width="7.7109375" style="193" customWidth="1"/>
    <col min="14343" max="14343" width="2.5703125" style="193" customWidth="1"/>
    <col min="14344" max="14352" width="9.7109375" style="193" customWidth="1"/>
    <col min="14353" max="14353" width="10.7109375" style="193" customWidth="1"/>
    <col min="14354" max="14354" width="7.7109375" style="193" customWidth="1"/>
    <col min="14355" max="14590" width="9.140625" style="193"/>
    <col min="14591" max="14591" width="23.28515625" style="193" customWidth="1"/>
    <col min="14592" max="14597" width="9.7109375" style="193" customWidth="1"/>
    <col min="14598" max="14598" width="7.7109375" style="193" customWidth="1"/>
    <col min="14599" max="14599" width="2.5703125" style="193" customWidth="1"/>
    <col min="14600" max="14608" width="9.7109375" style="193" customWidth="1"/>
    <col min="14609" max="14609" width="10.7109375" style="193" customWidth="1"/>
    <col min="14610" max="14610" width="7.7109375" style="193" customWidth="1"/>
    <col min="14611" max="14846" width="9.140625" style="193"/>
    <col min="14847" max="14847" width="23.28515625" style="193" customWidth="1"/>
    <col min="14848" max="14853" width="9.7109375" style="193" customWidth="1"/>
    <col min="14854" max="14854" width="7.7109375" style="193" customWidth="1"/>
    <col min="14855" max="14855" width="2.5703125" style="193" customWidth="1"/>
    <col min="14856" max="14864" width="9.7109375" style="193" customWidth="1"/>
    <col min="14865" max="14865" width="10.7109375" style="193" customWidth="1"/>
    <col min="14866" max="14866" width="7.7109375" style="193" customWidth="1"/>
    <col min="14867" max="15102" width="9.140625" style="193"/>
    <col min="15103" max="15103" width="23.28515625" style="193" customWidth="1"/>
    <col min="15104" max="15109" width="9.7109375" style="193" customWidth="1"/>
    <col min="15110" max="15110" width="7.7109375" style="193" customWidth="1"/>
    <col min="15111" max="15111" width="2.5703125" style="193" customWidth="1"/>
    <col min="15112" max="15120" width="9.7109375" style="193" customWidth="1"/>
    <col min="15121" max="15121" width="10.7109375" style="193" customWidth="1"/>
    <col min="15122" max="15122" width="7.7109375" style="193" customWidth="1"/>
    <col min="15123" max="15358" width="9.140625" style="193"/>
    <col min="15359" max="15359" width="23.28515625" style="193" customWidth="1"/>
    <col min="15360" max="15365" width="9.7109375" style="193" customWidth="1"/>
    <col min="15366" max="15366" width="7.7109375" style="193" customWidth="1"/>
    <col min="15367" max="15367" width="2.5703125" style="193" customWidth="1"/>
    <col min="15368" max="15376" width="9.7109375" style="193" customWidth="1"/>
    <col min="15377" max="15377" width="10.7109375" style="193" customWidth="1"/>
    <col min="15378" max="15378" width="7.7109375" style="193" customWidth="1"/>
    <col min="15379" max="15614" width="9.140625" style="193"/>
    <col min="15615" max="15615" width="23.28515625" style="193" customWidth="1"/>
    <col min="15616" max="15621" width="9.7109375" style="193" customWidth="1"/>
    <col min="15622" max="15622" width="7.7109375" style="193" customWidth="1"/>
    <col min="15623" max="15623" width="2.5703125" style="193" customWidth="1"/>
    <col min="15624" max="15632" width="9.7109375" style="193" customWidth="1"/>
    <col min="15633" max="15633" width="10.7109375" style="193" customWidth="1"/>
    <col min="15634" max="15634" width="7.7109375" style="193" customWidth="1"/>
    <col min="15635" max="15870" width="9.140625" style="193"/>
    <col min="15871" max="15871" width="23.28515625" style="193" customWidth="1"/>
    <col min="15872" max="15877" width="9.7109375" style="193" customWidth="1"/>
    <col min="15878" max="15878" width="7.7109375" style="193" customWidth="1"/>
    <col min="15879" max="15879" width="2.5703125" style="193" customWidth="1"/>
    <col min="15880" max="15888" width="9.7109375" style="193" customWidth="1"/>
    <col min="15889" max="15889" width="10.7109375" style="193" customWidth="1"/>
    <col min="15890" max="15890" width="7.7109375" style="193" customWidth="1"/>
    <col min="15891" max="16126" width="9.140625" style="193"/>
    <col min="16127" max="16127" width="23.28515625" style="193" customWidth="1"/>
    <col min="16128" max="16133" width="9.7109375" style="193" customWidth="1"/>
    <col min="16134" max="16134" width="7.7109375" style="193" customWidth="1"/>
    <col min="16135" max="16135" width="2.5703125" style="193" customWidth="1"/>
    <col min="16136" max="16144" width="9.7109375" style="193" customWidth="1"/>
    <col min="16145" max="16145" width="10.7109375" style="193" customWidth="1"/>
    <col min="16146" max="16146" width="7.7109375" style="193" customWidth="1"/>
    <col min="16147" max="16384" width="9.140625" style="193"/>
  </cols>
  <sheetData>
    <row r="1" spans="1:21" s="63" customFormat="1" ht="15.75" customHeight="1" x14ac:dyDescent="0.25">
      <c r="A1" s="193"/>
      <c r="B1" s="426" t="s">
        <v>556</v>
      </c>
      <c r="C1" s="426"/>
      <c r="D1" s="426"/>
      <c r="E1" s="426"/>
      <c r="F1" s="426"/>
      <c r="G1" s="426"/>
      <c r="H1" s="426"/>
      <c r="I1" s="426"/>
      <c r="J1" s="426"/>
      <c r="K1" s="426"/>
      <c r="L1" s="426"/>
      <c r="M1" s="426"/>
      <c r="N1" s="426"/>
      <c r="O1" s="426"/>
      <c r="P1" s="426"/>
      <c r="Q1" s="426"/>
      <c r="R1" s="426"/>
      <c r="S1" s="426"/>
      <c r="T1" s="426"/>
      <c r="U1" s="426"/>
    </row>
    <row r="2" spans="1:21" s="63" customFormat="1" ht="12" customHeight="1" x14ac:dyDescent="0.2">
      <c r="B2" s="426" t="s">
        <v>5</v>
      </c>
      <c r="C2" s="426"/>
      <c r="D2" s="62"/>
      <c r="E2" s="62"/>
      <c r="F2" s="62"/>
      <c r="G2" s="62"/>
      <c r="H2" s="62"/>
      <c r="I2" s="62"/>
      <c r="J2" s="61"/>
      <c r="K2" s="62"/>
      <c r="L2" s="62"/>
      <c r="M2" s="62"/>
      <c r="N2" s="62"/>
      <c r="O2" s="194"/>
      <c r="P2" s="62"/>
      <c r="Q2" s="194"/>
      <c r="R2" s="194"/>
      <c r="S2" s="194"/>
      <c r="T2" s="194"/>
    </row>
    <row r="3" spans="1:21" s="63" customFormat="1" ht="12" customHeight="1" x14ac:dyDescent="0.2">
      <c r="B3" s="426">
        <v>2015</v>
      </c>
      <c r="C3" s="426"/>
      <c r="D3" s="62"/>
      <c r="E3" s="62"/>
      <c r="F3" s="62"/>
      <c r="G3" s="62"/>
      <c r="H3" s="62"/>
      <c r="I3" s="62"/>
      <c r="J3" s="61"/>
      <c r="K3" s="62"/>
      <c r="L3" s="62"/>
      <c r="M3" s="62"/>
      <c r="N3" s="62"/>
      <c r="O3" s="194"/>
      <c r="P3" s="62"/>
      <c r="Q3" s="194"/>
      <c r="R3" s="194"/>
      <c r="S3" s="194"/>
      <c r="T3" s="194"/>
    </row>
    <row r="4" spans="1:21" s="63" customFormat="1" ht="12" x14ac:dyDescent="0.2">
      <c r="B4" s="61"/>
      <c r="C4" s="61"/>
      <c r="D4" s="62"/>
      <c r="E4" s="62"/>
      <c r="F4" s="62"/>
      <c r="G4" s="62"/>
      <c r="H4" s="62"/>
      <c r="I4" s="62"/>
      <c r="J4" s="61"/>
      <c r="K4" s="62"/>
      <c r="L4" s="62"/>
      <c r="M4" s="62"/>
      <c r="N4" s="62"/>
      <c r="O4" s="194"/>
      <c r="P4" s="62"/>
      <c r="Q4" s="194"/>
      <c r="R4" s="194"/>
      <c r="S4" s="194"/>
      <c r="T4" s="194"/>
    </row>
    <row r="5" spans="1:21" s="66" customFormat="1" ht="11.25" customHeight="1" x14ac:dyDescent="0.2">
      <c r="A5" s="63"/>
      <c r="B5" s="392" t="s">
        <v>505</v>
      </c>
      <c r="C5" s="392"/>
      <c r="D5" s="64"/>
      <c r="E5" s="64"/>
      <c r="F5" s="64"/>
      <c r="G5" s="64"/>
      <c r="H5" s="64"/>
      <c r="I5" s="64"/>
      <c r="J5" s="65"/>
      <c r="K5" s="64"/>
      <c r="L5" s="64"/>
      <c r="M5" s="64"/>
      <c r="N5" s="195"/>
      <c r="O5" s="195"/>
      <c r="P5" s="195"/>
      <c r="Q5" s="195"/>
      <c r="R5" s="195"/>
      <c r="S5" s="195"/>
      <c r="T5" s="195"/>
    </row>
    <row r="6" spans="1:21" x14ac:dyDescent="0.25">
      <c r="A6" s="66"/>
      <c r="C6" s="196"/>
      <c r="D6" s="198"/>
      <c r="E6" s="198"/>
      <c r="F6" s="198"/>
      <c r="G6" s="198"/>
      <c r="H6" s="198"/>
      <c r="I6" s="198"/>
      <c r="J6" s="71"/>
      <c r="K6" s="200"/>
      <c r="L6" s="200"/>
      <c r="M6" s="200"/>
      <c r="N6" s="200"/>
      <c r="O6" s="200"/>
      <c r="P6" s="200"/>
      <c r="Q6" s="200"/>
      <c r="R6" s="200"/>
      <c r="S6" s="200"/>
      <c r="T6" s="200"/>
      <c r="U6" s="199"/>
    </row>
    <row r="7" spans="1:21" ht="12" customHeight="1" x14ac:dyDescent="0.25">
      <c r="C7" s="201"/>
      <c r="D7" s="429" t="s">
        <v>378</v>
      </c>
      <c r="E7" s="429"/>
      <c r="F7" s="429"/>
      <c r="G7" s="429"/>
      <c r="H7" s="429"/>
      <c r="I7" s="429"/>
      <c r="J7" s="104"/>
      <c r="K7" s="429" t="s">
        <v>379</v>
      </c>
      <c r="L7" s="429"/>
      <c r="M7" s="429"/>
      <c r="N7" s="429"/>
      <c r="O7" s="429"/>
      <c r="P7" s="429"/>
      <c r="Q7" s="429"/>
      <c r="R7" s="429"/>
      <c r="S7" s="429"/>
      <c r="T7" s="429"/>
      <c r="U7" s="202"/>
    </row>
    <row r="8" spans="1:21" s="208" customFormat="1" ht="22.5" customHeight="1" x14ac:dyDescent="0.25">
      <c r="A8" s="193"/>
      <c r="B8" s="203"/>
      <c r="C8" s="204"/>
      <c r="D8" s="205" t="s">
        <v>245</v>
      </c>
      <c r="E8" s="205" t="s">
        <v>246</v>
      </c>
      <c r="F8" s="206" t="s">
        <v>247</v>
      </c>
      <c r="G8" s="207" t="s">
        <v>248</v>
      </c>
      <c r="H8" s="205" t="s">
        <v>249</v>
      </c>
      <c r="I8" s="205" t="s">
        <v>250</v>
      </c>
      <c r="J8" s="104"/>
      <c r="K8" s="205" t="s">
        <v>245</v>
      </c>
      <c r="L8" s="205" t="s">
        <v>246</v>
      </c>
      <c r="M8" s="206" t="s">
        <v>247</v>
      </c>
      <c r="N8" s="207" t="s">
        <v>248</v>
      </c>
      <c r="O8" s="205" t="s">
        <v>249</v>
      </c>
      <c r="P8" s="205" t="s">
        <v>250</v>
      </c>
      <c r="Q8" s="205" t="s">
        <v>380</v>
      </c>
      <c r="R8" s="205" t="s">
        <v>381</v>
      </c>
      <c r="S8" s="205" t="s">
        <v>382</v>
      </c>
      <c r="T8" s="205" t="s">
        <v>383</v>
      </c>
      <c r="U8" s="358"/>
    </row>
    <row r="9" spans="1:21" ht="11.25" customHeight="1" x14ac:dyDescent="0.25">
      <c r="A9" s="208"/>
      <c r="D9" s="79"/>
      <c r="E9" s="79"/>
      <c r="F9" s="79"/>
      <c r="G9" s="79"/>
      <c r="H9" s="79"/>
      <c r="I9" s="79"/>
      <c r="J9" s="78"/>
      <c r="K9" s="79"/>
      <c r="L9" s="79"/>
      <c r="M9" s="79"/>
      <c r="N9" s="79"/>
      <c r="O9" s="79"/>
      <c r="P9" s="79"/>
      <c r="Q9" s="79"/>
      <c r="R9" s="79"/>
      <c r="S9" s="79"/>
      <c r="T9" s="79"/>
    </row>
    <row r="10" spans="1:21" s="213" customFormat="1" ht="12" customHeight="1" x14ac:dyDescent="0.25">
      <c r="A10" s="211"/>
      <c r="B10" s="12" t="s">
        <v>67</v>
      </c>
      <c r="C10" s="35" t="s">
        <v>68</v>
      </c>
      <c r="D10" s="81">
        <v>0.2</v>
      </c>
      <c r="E10" s="81">
        <v>1.7000000000000002</v>
      </c>
      <c r="F10" s="81">
        <v>3.5</v>
      </c>
      <c r="G10" s="81">
        <v>5.6000000000000005</v>
      </c>
      <c r="H10" s="81">
        <v>9.8000000000000007</v>
      </c>
      <c r="I10" s="81">
        <v>79.2</v>
      </c>
      <c r="J10" s="37"/>
      <c r="K10" s="81">
        <v>0.2</v>
      </c>
      <c r="L10" s="81">
        <v>1.6</v>
      </c>
      <c r="M10" s="81">
        <v>2.4000000000000004</v>
      </c>
      <c r="N10" s="81">
        <v>3.7</v>
      </c>
      <c r="O10" s="81">
        <v>7.7</v>
      </c>
      <c r="P10" s="81">
        <v>84</v>
      </c>
      <c r="Q10" s="81">
        <v>0</v>
      </c>
      <c r="R10" s="81">
        <v>0</v>
      </c>
      <c r="S10" s="81">
        <v>0</v>
      </c>
      <c r="T10" s="81">
        <v>0.4</v>
      </c>
      <c r="U10" s="138"/>
    </row>
    <row r="11" spans="1:21" ht="11.25" customHeight="1" x14ac:dyDescent="0.25">
      <c r="A11" s="213"/>
      <c r="B11" s="1"/>
      <c r="C11" s="38"/>
      <c r="D11" s="81"/>
      <c r="E11" s="81"/>
      <c r="F11" s="81"/>
      <c r="G11" s="81"/>
      <c r="H11" s="81"/>
      <c r="I11" s="81"/>
      <c r="J11" s="37"/>
      <c r="K11" s="81"/>
      <c r="L11" s="81"/>
      <c r="M11" s="81"/>
      <c r="N11" s="81"/>
      <c r="O11" s="81"/>
      <c r="P11" s="81"/>
      <c r="Q11" s="81"/>
      <c r="R11" s="81"/>
      <c r="S11" s="81"/>
      <c r="T11" s="81"/>
      <c r="U11" s="59"/>
    </row>
    <row r="12" spans="1:21" s="211" customFormat="1" ht="12" customHeight="1" x14ac:dyDescent="0.25">
      <c r="B12" s="12"/>
      <c r="C12" s="35" t="s">
        <v>69</v>
      </c>
      <c r="D12" s="81">
        <v>0.1</v>
      </c>
      <c r="E12" s="81">
        <v>1.2000000000000002</v>
      </c>
      <c r="F12" s="81">
        <v>2</v>
      </c>
      <c r="G12" s="81">
        <v>2.2000000000000002</v>
      </c>
      <c r="H12" s="81">
        <v>5.9</v>
      </c>
      <c r="I12" s="81">
        <v>88.7</v>
      </c>
      <c r="J12" s="37"/>
      <c r="K12" s="81">
        <v>0.2</v>
      </c>
      <c r="L12" s="81">
        <v>1.1000000000000001</v>
      </c>
      <c r="M12" s="81">
        <v>1.3</v>
      </c>
      <c r="N12" s="81">
        <v>1.7000000000000002</v>
      </c>
      <c r="O12" s="81">
        <v>5.1000000000000005</v>
      </c>
      <c r="P12" s="81">
        <v>90.5</v>
      </c>
      <c r="Q12" s="81">
        <v>0</v>
      </c>
      <c r="R12" s="81">
        <v>0</v>
      </c>
      <c r="S12" s="81">
        <v>0</v>
      </c>
      <c r="T12" s="81">
        <v>0</v>
      </c>
      <c r="U12" s="138"/>
    </row>
    <row r="13" spans="1:21" ht="11.25" customHeight="1" x14ac:dyDescent="0.25">
      <c r="B13" s="42">
        <v>841</v>
      </c>
      <c r="C13" s="43" t="s">
        <v>70</v>
      </c>
      <c r="D13" s="82">
        <v>0</v>
      </c>
      <c r="E13" s="82">
        <v>0.30000000000000004</v>
      </c>
      <c r="F13" s="82">
        <v>1.5</v>
      </c>
      <c r="G13" s="82">
        <v>2</v>
      </c>
      <c r="H13" s="82">
        <v>0.70000000000000007</v>
      </c>
      <c r="I13" s="82">
        <v>95.5</v>
      </c>
      <c r="J13" s="40"/>
      <c r="K13" s="82">
        <v>0</v>
      </c>
      <c r="L13" s="82">
        <v>0</v>
      </c>
      <c r="M13" s="82">
        <v>1.2000000000000002</v>
      </c>
      <c r="N13" s="82">
        <v>2</v>
      </c>
      <c r="O13" s="214">
        <v>0.4</v>
      </c>
      <c r="P13" s="214">
        <v>96.300000000000011</v>
      </c>
      <c r="Q13" s="214">
        <v>0</v>
      </c>
      <c r="R13" s="214">
        <v>0</v>
      </c>
      <c r="S13" s="214">
        <v>0</v>
      </c>
      <c r="T13" s="214">
        <v>0</v>
      </c>
      <c r="U13" s="135"/>
    </row>
    <row r="14" spans="1:21" ht="11.25" customHeight="1" x14ac:dyDescent="0.25">
      <c r="B14" s="42">
        <v>840</v>
      </c>
      <c r="C14" s="43" t="s">
        <v>71</v>
      </c>
      <c r="D14" s="82">
        <v>0</v>
      </c>
      <c r="E14" s="82">
        <v>0.4</v>
      </c>
      <c r="F14" s="82">
        <v>1.1000000000000001</v>
      </c>
      <c r="G14" s="82">
        <v>0.5</v>
      </c>
      <c r="H14" s="82">
        <v>0.9</v>
      </c>
      <c r="I14" s="82">
        <v>97.100000000000009</v>
      </c>
      <c r="J14" s="40"/>
      <c r="K14" s="82">
        <v>0</v>
      </c>
      <c r="L14" s="82">
        <v>0.70000000000000007</v>
      </c>
      <c r="M14" s="82">
        <v>0.8</v>
      </c>
      <c r="N14" s="82">
        <v>0.70000000000000007</v>
      </c>
      <c r="O14" s="82">
        <v>1</v>
      </c>
      <c r="P14" s="82">
        <v>96.800000000000011</v>
      </c>
      <c r="Q14" s="82">
        <v>0</v>
      </c>
      <c r="R14" s="82">
        <v>0</v>
      </c>
      <c r="S14" s="82">
        <v>0</v>
      </c>
      <c r="T14" s="82">
        <v>0</v>
      </c>
      <c r="U14" s="59"/>
    </row>
    <row r="15" spans="1:21" ht="11.25" customHeight="1" x14ac:dyDescent="0.25">
      <c r="B15" s="42">
        <v>390</v>
      </c>
      <c r="C15" s="43" t="s">
        <v>72</v>
      </c>
      <c r="D15" s="82">
        <v>0</v>
      </c>
      <c r="E15" s="82">
        <v>0.60000000000000009</v>
      </c>
      <c r="F15" s="82">
        <v>1.6</v>
      </c>
      <c r="G15" s="82">
        <v>1.6</v>
      </c>
      <c r="H15" s="82">
        <v>1.8</v>
      </c>
      <c r="I15" s="82">
        <v>94.2</v>
      </c>
      <c r="J15" s="40"/>
      <c r="K15" s="82">
        <v>0</v>
      </c>
      <c r="L15" s="82">
        <v>0.70000000000000007</v>
      </c>
      <c r="M15" s="82">
        <v>0.9</v>
      </c>
      <c r="N15" s="82">
        <v>0.70000000000000007</v>
      </c>
      <c r="O15" s="82">
        <v>0.70000000000000007</v>
      </c>
      <c r="P15" s="82">
        <v>96.9</v>
      </c>
      <c r="Q15" s="82">
        <v>0</v>
      </c>
      <c r="R15" s="82">
        <v>0</v>
      </c>
      <c r="S15" s="82">
        <v>0</v>
      </c>
      <c r="T15" s="82">
        <v>0</v>
      </c>
      <c r="U15" s="59"/>
    </row>
    <row r="16" spans="1:21" ht="11.25" customHeight="1" x14ac:dyDescent="0.25">
      <c r="B16" s="42">
        <v>805</v>
      </c>
      <c r="C16" s="43" t="s">
        <v>73</v>
      </c>
      <c r="D16" s="82">
        <v>0</v>
      </c>
      <c r="E16" s="82">
        <v>0</v>
      </c>
      <c r="F16" s="82">
        <v>0</v>
      </c>
      <c r="G16" s="82">
        <v>0</v>
      </c>
      <c r="H16" s="82">
        <v>30.6</v>
      </c>
      <c r="I16" s="82">
        <v>69.400000000000006</v>
      </c>
      <c r="J16" s="40"/>
      <c r="K16" s="82">
        <v>0</v>
      </c>
      <c r="L16" s="82">
        <v>0</v>
      </c>
      <c r="M16" s="82">
        <v>0</v>
      </c>
      <c r="N16" s="82">
        <v>0</v>
      </c>
      <c r="O16" s="82">
        <v>22.700000000000003</v>
      </c>
      <c r="P16" s="82">
        <v>77.300000000000011</v>
      </c>
      <c r="Q16" s="82">
        <v>0</v>
      </c>
      <c r="R16" s="82">
        <v>0</v>
      </c>
      <c r="S16" s="82">
        <v>0</v>
      </c>
      <c r="T16" s="82">
        <v>0</v>
      </c>
      <c r="U16" s="59"/>
    </row>
    <row r="17" spans="2:21" ht="11.25" customHeight="1" x14ac:dyDescent="0.25">
      <c r="B17" s="42">
        <v>806</v>
      </c>
      <c r="C17" s="43" t="s">
        <v>74</v>
      </c>
      <c r="D17" s="82">
        <v>0</v>
      </c>
      <c r="E17" s="82">
        <v>4.8000000000000007</v>
      </c>
      <c r="F17" s="82">
        <v>0.30000000000000004</v>
      </c>
      <c r="G17" s="82">
        <v>1.3</v>
      </c>
      <c r="H17" s="82">
        <v>13.700000000000001</v>
      </c>
      <c r="I17" s="82">
        <v>79.900000000000006</v>
      </c>
      <c r="J17" s="40"/>
      <c r="K17" s="82">
        <v>0</v>
      </c>
      <c r="L17" s="82">
        <v>2.3000000000000003</v>
      </c>
      <c r="M17" s="82">
        <v>0</v>
      </c>
      <c r="N17" s="82">
        <v>0</v>
      </c>
      <c r="O17" s="82">
        <v>23.3</v>
      </c>
      <c r="P17" s="82">
        <v>74.400000000000006</v>
      </c>
      <c r="Q17" s="82">
        <v>0</v>
      </c>
      <c r="R17" s="82">
        <v>0</v>
      </c>
      <c r="S17" s="82">
        <v>0</v>
      </c>
      <c r="T17" s="82">
        <v>0</v>
      </c>
      <c r="U17" s="59"/>
    </row>
    <row r="18" spans="2:21" ht="11.25" customHeight="1" x14ac:dyDescent="0.25">
      <c r="B18" s="42">
        <v>391</v>
      </c>
      <c r="C18" s="43" t="s">
        <v>75</v>
      </c>
      <c r="D18" s="82">
        <v>0.1</v>
      </c>
      <c r="E18" s="82">
        <v>0.9</v>
      </c>
      <c r="F18" s="82">
        <v>1.5</v>
      </c>
      <c r="G18" s="82">
        <v>3.5</v>
      </c>
      <c r="H18" s="82">
        <v>12.700000000000001</v>
      </c>
      <c r="I18" s="82">
        <v>81.300000000000011</v>
      </c>
      <c r="J18" s="40"/>
      <c r="K18" s="82">
        <v>0.60000000000000009</v>
      </c>
      <c r="L18" s="82">
        <v>0.4</v>
      </c>
      <c r="M18" s="82">
        <v>1.3</v>
      </c>
      <c r="N18" s="82">
        <v>2.4000000000000004</v>
      </c>
      <c r="O18" s="82">
        <v>11.200000000000001</v>
      </c>
      <c r="P18" s="82">
        <v>84.100000000000009</v>
      </c>
      <c r="Q18" s="82">
        <v>0</v>
      </c>
      <c r="R18" s="82">
        <v>0</v>
      </c>
      <c r="S18" s="82">
        <v>0</v>
      </c>
      <c r="T18" s="82">
        <v>0</v>
      </c>
      <c r="U18" s="59"/>
    </row>
    <row r="19" spans="2:21" ht="11.25" customHeight="1" x14ac:dyDescent="0.25">
      <c r="B19" s="42">
        <v>392</v>
      </c>
      <c r="C19" s="43" t="s">
        <v>76</v>
      </c>
      <c r="D19" s="82">
        <v>0.1</v>
      </c>
      <c r="E19" s="82">
        <v>1</v>
      </c>
      <c r="F19" s="82">
        <v>4.1000000000000005</v>
      </c>
      <c r="G19" s="82">
        <v>3.1</v>
      </c>
      <c r="H19" s="82">
        <v>4.5</v>
      </c>
      <c r="I19" s="82">
        <v>87.100000000000009</v>
      </c>
      <c r="J19" s="40"/>
      <c r="K19" s="82">
        <v>0</v>
      </c>
      <c r="L19" s="82">
        <v>0</v>
      </c>
      <c r="M19" s="82">
        <v>0</v>
      </c>
      <c r="N19" s="82">
        <v>0</v>
      </c>
      <c r="O19" s="82">
        <v>0.70000000000000007</v>
      </c>
      <c r="P19" s="82">
        <v>98.600000000000009</v>
      </c>
      <c r="Q19" s="82">
        <v>0</v>
      </c>
      <c r="R19" s="82">
        <v>0</v>
      </c>
      <c r="S19" s="82">
        <v>0</v>
      </c>
      <c r="T19" s="82">
        <v>0.70000000000000007</v>
      </c>
      <c r="U19" s="59"/>
    </row>
    <row r="20" spans="2:21" ht="11.25" customHeight="1" x14ac:dyDescent="0.25">
      <c r="B20" s="42">
        <v>929</v>
      </c>
      <c r="C20" s="43" t="s">
        <v>77</v>
      </c>
      <c r="D20" s="82">
        <v>0.60000000000000009</v>
      </c>
      <c r="E20" s="82">
        <v>3.5</v>
      </c>
      <c r="F20" s="82">
        <v>5.1000000000000005</v>
      </c>
      <c r="G20" s="82">
        <v>4.9000000000000004</v>
      </c>
      <c r="H20" s="82">
        <v>4.1000000000000005</v>
      </c>
      <c r="I20" s="82">
        <v>81.800000000000011</v>
      </c>
      <c r="J20" s="40"/>
      <c r="K20" s="82">
        <v>0.5</v>
      </c>
      <c r="L20" s="82">
        <v>4.7</v>
      </c>
      <c r="M20" s="82">
        <v>4.2</v>
      </c>
      <c r="N20" s="82">
        <v>5.6000000000000005</v>
      </c>
      <c r="O20" s="82">
        <v>4.5</v>
      </c>
      <c r="P20" s="82">
        <v>80.5</v>
      </c>
      <c r="Q20" s="82">
        <v>0</v>
      </c>
      <c r="R20" s="82">
        <v>0</v>
      </c>
      <c r="S20" s="82">
        <v>0</v>
      </c>
      <c r="T20" s="82">
        <v>0</v>
      </c>
      <c r="U20" s="59"/>
    </row>
    <row r="21" spans="2:21" ht="11.25" customHeight="1" x14ac:dyDescent="0.25">
      <c r="B21" s="42">
        <v>807</v>
      </c>
      <c r="C21" s="43" t="s">
        <v>78</v>
      </c>
      <c r="D21" s="82">
        <v>0</v>
      </c>
      <c r="E21" s="82">
        <v>2.1</v>
      </c>
      <c r="F21" s="82">
        <v>8.9</v>
      </c>
      <c r="G21" s="82">
        <v>6.8000000000000007</v>
      </c>
      <c r="H21" s="82">
        <v>3.4000000000000004</v>
      </c>
      <c r="I21" s="82">
        <v>78.800000000000011</v>
      </c>
      <c r="J21" s="40"/>
      <c r="K21" s="82">
        <v>0</v>
      </c>
      <c r="L21" s="82">
        <v>0</v>
      </c>
      <c r="M21" s="82">
        <v>0</v>
      </c>
      <c r="N21" s="82">
        <v>7.1000000000000005</v>
      </c>
      <c r="O21" s="82">
        <v>0</v>
      </c>
      <c r="P21" s="82">
        <v>92.9</v>
      </c>
      <c r="Q21" s="82">
        <v>0</v>
      </c>
      <c r="R21" s="82">
        <v>0</v>
      </c>
      <c r="S21" s="82">
        <v>0</v>
      </c>
      <c r="T21" s="82">
        <v>0</v>
      </c>
      <c r="U21" s="59"/>
    </row>
    <row r="22" spans="2:21" ht="11.25" customHeight="1" x14ac:dyDescent="0.25">
      <c r="B22" s="42">
        <v>393</v>
      </c>
      <c r="C22" s="43" t="s">
        <v>79</v>
      </c>
      <c r="D22" s="82">
        <v>0</v>
      </c>
      <c r="E22" s="82">
        <v>0.2</v>
      </c>
      <c r="F22" s="82">
        <v>0.5</v>
      </c>
      <c r="G22" s="82">
        <v>0.70000000000000007</v>
      </c>
      <c r="H22" s="82">
        <v>0.5</v>
      </c>
      <c r="I22" s="82">
        <v>98.100000000000009</v>
      </c>
      <c r="J22" s="40"/>
      <c r="K22" s="82">
        <v>0</v>
      </c>
      <c r="L22" s="82">
        <v>0</v>
      </c>
      <c r="M22" s="82">
        <v>0</v>
      </c>
      <c r="N22" s="82">
        <v>1.2000000000000002</v>
      </c>
      <c r="O22" s="82">
        <v>2.4000000000000004</v>
      </c>
      <c r="P22" s="82">
        <v>96.4</v>
      </c>
      <c r="Q22" s="82">
        <v>0</v>
      </c>
      <c r="R22" s="82">
        <v>0</v>
      </c>
      <c r="S22" s="82">
        <v>0</v>
      </c>
      <c r="T22" s="82">
        <v>0</v>
      </c>
      <c r="U22" s="59"/>
    </row>
    <row r="23" spans="2:21" ht="11.25" customHeight="1" x14ac:dyDescent="0.25">
      <c r="B23" s="42">
        <v>808</v>
      </c>
      <c r="C23" s="43" t="s">
        <v>80</v>
      </c>
      <c r="D23" s="82">
        <v>0.4</v>
      </c>
      <c r="E23" s="82">
        <v>1.1000000000000001</v>
      </c>
      <c r="F23" s="82">
        <v>1.1000000000000001</v>
      </c>
      <c r="G23" s="82">
        <v>1.3</v>
      </c>
      <c r="H23" s="82">
        <v>4.2</v>
      </c>
      <c r="I23" s="82">
        <v>91.9</v>
      </c>
      <c r="J23" s="40"/>
      <c r="K23" s="82">
        <v>0.8</v>
      </c>
      <c r="L23" s="82">
        <v>0.8</v>
      </c>
      <c r="M23" s="82">
        <v>0</v>
      </c>
      <c r="N23" s="82">
        <v>0</v>
      </c>
      <c r="O23" s="82">
        <v>5.7</v>
      </c>
      <c r="P23" s="82">
        <v>92.600000000000009</v>
      </c>
      <c r="Q23" s="82">
        <v>0</v>
      </c>
      <c r="R23" s="82">
        <v>0</v>
      </c>
      <c r="S23" s="82">
        <v>0</v>
      </c>
      <c r="T23" s="82">
        <v>0</v>
      </c>
      <c r="U23" s="59"/>
    </row>
    <row r="24" spans="2:21" ht="11.25" customHeight="1" x14ac:dyDescent="0.25">
      <c r="B24" s="42">
        <v>394</v>
      </c>
      <c r="C24" s="43" t="s">
        <v>81</v>
      </c>
      <c r="D24" s="82">
        <v>0</v>
      </c>
      <c r="E24" s="82">
        <v>0</v>
      </c>
      <c r="F24" s="82">
        <v>0.30000000000000004</v>
      </c>
      <c r="G24" s="82">
        <v>0.5</v>
      </c>
      <c r="H24" s="82">
        <v>21.8</v>
      </c>
      <c r="I24" s="82">
        <v>77.400000000000006</v>
      </c>
      <c r="J24" s="40"/>
      <c r="K24" s="82">
        <v>0</v>
      </c>
      <c r="L24" s="82">
        <v>0</v>
      </c>
      <c r="M24" s="82">
        <v>0</v>
      </c>
      <c r="N24" s="82">
        <v>0</v>
      </c>
      <c r="O24" s="82">
        <v>21.200000000000003</v>
      </c>
      <c r="P24" s="82">
        <v>78.800000000000011</v>
      </c>
      <c r="Q24" s="82">
        <v>0</v>
      </c>
      <c r="R24" s="82">
        <v>0</v>
      </c>
      <c r="S24" s="82">
        <v>0</v>
      </c>
      <c r="T24" s="82">
        <v>0</v>
      </c>
      <c r="U24" s="59"/>
    </row>
    <row r="25" spans="2:21" ht="11.25" customHeight="1" x14ac:dyDescent="0.25">
      <c r="B25" s="42"/>
      <c r="C25" s="43"/>
      <c r="D25" s="83"/>
      <c r="E25" s="83"/>
      <c r="F25" s="83"/>
      <c r="G25" s="83"/>
      <c r="H25" s="83"/>
      <c r="I25" s="83"/>
      <c r="J25" s="8"/>
      <c r="K25" s="83"/>
      <c r="L25" s="83"/>
      <c r="M25" s="83"/>
      <c r="N25" s="83"/>
      <c r="O25" s="83"/>
      <c r="P25" s="83"/>
      <c r="Q25" s="83"/>
      <c r="R25" s="83"/>
      <c r="S25" s="83"/>
      <c r="T25" s="83"/>
      <c r="U25" s="59"/>
    </row>
    <row r="26" spans="2:21" s="211" customFormat="1" ht="12" customHeight="1" x14ac:dyDescent="0.25">
      <c r="B26" s="46"/>
      <c r="C26" s="35" t="s">
        <v>82</v>
      </c>
      <c r="D26" s="81">
        <v>0.2</v>
      </c>
      <c r="E26" s="81">
        <v>1</v>
      </c>
      <c r="F26" s="81">
        <v>1.7000000000000002</v>
      </c>
      <c r="G26" s="81">
        <v>2.8000000000000003</v>
      </c>
      <c r="H26" s="81">
        <v>5.5</v>
      </c>
      <c r="I26" s="81">
        <v>88.9</v>
      </c>
      <c r="J26" s="37"/>
      <c r="K26" s="81">
        <v>0.2</v>
      </c>
      <c r="L26" s="81">
        <v>1.1000000000000001</v>
      </c>
      <c r="M26" s="81">
        <v>1.2000000000000002</v>
      </c>
      <c r="N26" s="81">
        <v>1.8</v>
      </c>
      <c r="O26" s="81">
        <v>4.5</v>
      </c>
      <c r="P26" s="81">
        <v>91.2</v>
      </c>
      <c r="Q26" s="81">
        <v>0</v>
      </c>
      <c r="R26" s="81">
        <v>0</v>
      </c>
      <c r="S26" s="81">
        <v>0</v>
      </c>
      <c r="T26" s="81">
        <v>0</v>
      </c>
      <c r="U26" s="138"/>
    </row>
    <row r="27" spans="2:21" ht="11.25" customHeight="1" x14ac:dyDescent="0.25">
      <c r="B27" s="42">
        <v>889</v>
      </c>
      <c r="C27" s="43" t="s">
        <v>83</v>
      </c>
      <c r="D27" s="82">
        <v>0</v>
      </c>
      <c r="E27" s="82">
        <v>0.30000000000000004</v>
      </c>
      <c r="F27" s="82">
        <v>0.60000000000000009</v>
      </c>
      <c r="G27" s="82">
        <v>2.7</v>
      </c>
      <c r="H27" s="82">
        <v>2.3000000000000003</v>
      </c>
      <c r="I27" s="82">
        <v>94.2</v>
      </c>
      <c r="J27" s="40"/>
      <c r="K27" s="82">
        <v>0</v>
      </c>
      <c r="L27" s="82">
        <v>0.2</v>
      </c>
      <c r="M27" s="82">
        <v>0</v>
      </c>
      <c r="N27" s="82">
        <v>1</v>
      </c>
      <c r="O27" s="82">
        <v>1.6</v>
      </c>
      <c r="P27" s="82">
        <v>97.100000000000009</v>
      </c>
      <c r="Q27" s="82">
        <v>0</v>
      </c>
      <c r="R27" s="82">
        <v>0</v>
      </c>
      <c r="S27" s="82">
        <v>0</v>
      </c>
      <c r="T27" s="82">
        <v>0</v>
      </c>
      <c r="U27" s="59"/>
    </row>
    <row r="28" spans="2:21" ht="11.25" customHeight="1" x14ac:dyDescent="0.25">
      <c r="B28" s="42">
        <v>890</v>
      </c>
      <c r="C28" s="43" t="s">
        <v>84</v>
      </c>
      <c r="D28" s="82">
        <v>0</v>
      </c>
      <c r="E28" s="82">
        <v>0.4</v>
      </c>
      <c r="F28" s="82">
        <v>0.8</v>
      </c>
      <c r="G28" s="82">
        <v>2.2000000000000002</v>
      </c>
      <c r="H28" s="82">
        <v>13.3</v>
      </c>
      <c r="I28" s="82">
        <v>83.2</v>
      </c>
      <c r="J28" s="40"/>
      <c r="K28" s="82">
        <v>0</v>
      </c>
      <c r="L28" s="82">
        <v>0</v>
      </c>
      <c r="M28" s="82">
        <v>0.5</v>
      </c>
      <c r="N28" s="82">
        <v>2.2000000000000002</v>
      </c>
      <c r="O28" s="82">
        <v>8.6</v>
      </c>
      <c r="P28" s="82">
        <v>88.7</v>
      </c>
      <c r="Q28" s="82">
        <v>0</v>
      </c>
      <c r="R28" s="82">
        <v>0</v>
      </c>
      <c r="S28" s="82">
        <v>0</v>
      </c>
      <c r="T28" s="82">
        <v>0</v>
      </c>
      <c r="U28" s="59"/>
    </row>
    <row r="29" spans="2:21" ht="11.25" customHeight="1" x14ac:dyDescent="0.25">
      <c r="B29" s="42">
        <v>350</v>
      </c>
      <c r="C29" s="43" t="s">
        <v>85</v>
      </c>
      <c r="D29" s="82">
        <v>0.2</v>
      </c>
      <c r="E29" s="82">
        <v>0.30000000000000004</v>
      </c>
      <c r="F29" s="82">
        <v>0.5</v>
      </c>
      <c r="G29" s="82">
        <v>1.1000000000000001</v>
      </c>
      <c r="H29" s="82">
        <v>1.5</v>
      </c>
      <c r="I29" s="82">
        <v>96.4</v>
      </c>
      <c r="J29" s="40"/>
      <c r="K29" s="82">
        <v>0</v>
      </c>
      <c r="L29" s="82">
        <v>0.2</v>
      </c>
      <c r="M29" s="82">
        <v>0.5</v>
      </c>
      <c r="N29" s="82">
        <v>0.9</v>
      </c>
      <c r="O29" s="82">
        <v>0.5</v>
      </c>
      <c r="P29" s="82">
        <v>97.800000000000011</v>
      </c>
      <c r="Q29" s="82">
        <v>0</v>
      </c>
      <c r="R29" s="82">
        <v>0</v>
      </c>
      <c r="S29" s="82">
        <v>0</v>
      </c>
      <c r="T29" s="82">
        <v>0</v>
      </c>
      <c r="U29" s="59"/>
    </row>
    <row r="30" spans="2:21" ht="11.25" customHeight="1" x14ac:dyDescent="0.25">
      <c r="B30" s="42">
        <v>351</v>
      </c>
      <c r="C30" s="43" t="s">
        <v>86</v>
      </c>
      <c r="D30" s="82">
        <v>0</v>
      </c>
      <c r="E30" s="82">
        <v>0</v>
      </c>
      <c r="F30" s="82">
        <v>0.70000000000000007</v>
      </c>
      <c r="G30" s="82">
        <v>2.5</v>
      </c>
      <c r="H30" s="82">
        <v>2.2000000000000002</v>
      </c>
      <c r="I30" s="82">
        <v>94.600000000000009</v>
      </c>
      <c r="J30" s="40"/>
      <c r="K30" s="82">
        <v>0</v>
      </c>
      <c r="L30" s="82">
        <v>0.70000000000000007</v>
      </c>
      <c r="M30" s="82">
        <v>0.2</v>
      </c>
      <c r="N30" s="82">
        <v>0.4</v>
      </c>
      <c r="O30" s="82">
        <v>1.3</v>
      </c>
      <c r="P30" s="82">
        <v>97.300000000000011</v>
      </c>
      <c r="Q30" s="82">
        <v>0</v>
      </c>
      <c r="R30" s="82">
        <v>0</v>
      </c>
      <c r="S30" s="82">
        <v>0</v>
      </c>
      <c r="T30" s="82">
        <v>0</v>
      </c>
      <c r="U30" s="59"/>
    </row>
    <row r="31" spans="2:21" ht="12" customHeight="1" x14ac:dyDescent="0.25">
      <c r="B31" s="42">
        <v>895</v>
      </c>
      <c r="C31" s="43" t="s">
        <v>87</v>
      </c>
      <c r="D31" s="82">
        <v>0.1</v>
      </c>
      <c r="E31" s="82">
        <v>2.4000000000000004</v>
      </c>
      <c r="F31" s="82">
        <v>3.1</v>
      </c>
      <c r="G31" s="82">
        <v>5.8000000000000007</v>
      </c>
      <c r="H31" s="82">
        <v>5.4</v>
      </c>
      <c r="I31" s="82">
        <v>83.300000000000011</v>
      </c>
      <c r="J31" s="40"/>
      <c r="K31" s="82">
        <v>0.1</v>
      </c>
      <c r="L31" s="82">
        <v>2</v>
      </c>
      <c r="M31" s="82">
        <v>1.7000000000000002</v>
      </c>
      <c r="N31" s="82">
        <v>2.9000000000000004</v>
      </c>
      <c r="O31" s="82">
        <v>4.2</v>
      </c>
      <c r="P31" s="82">
        <v>89.100000000000009</v>
      </c>
      <c r="Q31" s="82">
        <v>0</v>
      </c>
      <c r="R31" s="82">
        <v>0</v>
      </c>
      <c r="S31" s="82">
        <v>0</v>
      </c>
      <c r="T31" s="82">
        <v>0</v>
      </c>
      <c r="U31" s="59"/>
    </row>
    <row r="32" spans="2:21" ht="12" customHeight="1" x14ac:dyDescent="0.25">
      <c r="B32" s="42">
        <v>896</v>
      </c>
      <c r="C32" s="43" t="s">
        <v>88</v>
      </c>
      <c r="D32" s="82">
        <v>0.2</v>
      </c>
      <c r="E32" s="82">
        <v>2.5</v>
      </c>
      <c r="F32" s="82">
        <v>3.5</v>
      </c>
      <c r="G32" s="82">
        <v>4.5</v>
      </c>
      <c r="H32" s="82">
        <v>4.5</v>
      </c>
      <c r="I32" s="82">
        <v>84.7</v>
      </c>
      <c r="J32" s="40"/>
      <c r="K32" s="82">
        <v>0.30000000000000004</v>
      </c>
      <c r="L32" s="82">
        <v>2.8000000000000003</v>
      </c>
      <c r="M32" s="82">
        <v>2.9000000000000004</v>
      </c>
      <c r="N32" s="82">
        <v>4.3</v>
      </c>
      <c r="O32" s="82">
        <v>4.4000000000000004</v>
      </c>
      <c r="P32" s="82">
        <v>85.300000000000011</v>
      </c>
      <c r="Q32" s="82">
        <v>0</v>
      </c>
      <c r="R32" s="82">
        <v>0</v>
      </c>
      <c r="S32" s="82">
        <v>0</v>
      </c>
      <c r="T32" s="82">
        <v>0</v>
      </c>
      <c r="U32" s="59"/>
    </row>
    <row r="33" spans="2:21" ht="11.25" customHeight="1" x14ac:dyDescent="0.25">
      <c r="B33" s="42">
        <v>909</v>
      </c>
      <c r="C33" s="43" t="s">
        <v>89</v>
      </c>
      <c r="D33" s="82">
        <v>0.5</v>
      </c>
      <c r="E33" s="82">
        <v>2.3000000000000003</v>
      </c>
      <c r="F33" s="82">
        <v>4.3</v>
      </c>
      <c r="G33" s="82">
        <v>5.1000000000000005</v>
      </c>
      <c r="H33" s="82">
        <v>8.1</v>
      </c>
      <c r="I33" s="82">
        <v>79.7</v>
      </c>
      <c r="J33" s="40"/>
      <c r="K33" s="82">
        <v>0.60000000000000009</v>
      </c>
      <c r="L33" s="82">
        <v>3.5</v>
      </c>
      <c r="M33" s="82">
        <v>3.2</v>
      </c>
      <c r="N33" s="82">
        <v>5.4</v>
      </c>
      <c r="O33" s="82">
        <v>7.4</v>
      </c>
      <c r="P33" s="82">
        <v>79.900000000000006</v>
      </c>
      <c r="Q33" s="82">
        <v>0</v>
      </c>
      <c r="R33" s="82">
        <v>0</v>
      </c>
      <c r="S33" s="82">
        <v>0</v>
      </c>
      <c r="T33" s="82">
        <v>0</v>
      </c>
      <c r="U33" s="59"/>
    </row>
    <row r="34" spans="2:21" ht="11.25" customHeight="1" x14ac:dyDescent="0.25">
      <c r="B34" s="42">
        <v>876</v>
      </c>
      <c r="C34" s="43" t="s">
        <v>90</v>
      </c>
      <c r="D34" s="82">
        <v>0</v>
      </c>
      <c r="E34" s="82">
        <v>0.70000000000000007</v>
      </c>
      <c r="F34" s="82">
        <v>1.7000000000000002</v>
      </c>
      <c r="G34" s="82">
        <v>1.4000000000000001</v>
      </c>
      <c r="H34" s="82">
        <v>7.3000000000000007</v>
      </c>
      <c r="I34" s="82">
        <v>88.9</v>
      </c>
      <c r="J34" s="40"/>
      <c r="K34" s="82">
        <v>0</v>
      </c>
      <c r="L34" s="82">
        <v>1.1000000000000001</v>
      </c>
      <c r="M34" s="82">
        <v>1.1000000000000001</v>
      </c>
      <c r="N34" s="82">
        <v>0.8</v>
      </c>
      <c r="O34" s="82">
        <v>4.8000000000000007</v>
      </c>
      <c r="P34" s="82">
        <v>92.100000000000009</v>
      </c>
      <c r="Q34" s="82">
        <v>0</v>
      </c>
      <c r="R34" s="82">
        <v>0</v>
      </c>
      <c r="S34" s="82">
        <v>0</v>
      </c>
      <c r="T34" s="82">
        <v>0</v>
      </c>
      <c r="U34" s="59"/>
    </row>
    <row r="35" spans="2:21" ht="11.25" customHeight="1" x14ac:dyDescent="0.25">
      <c r="B35" s="42">
        <v>340</v>
      </c>
      <c r="C35" s="43" t="s">
        <v>91</v>
      </c>
      <c r="D35" s="82">
        <v>0</v>
      </c>
      <c r="E35" s="82">
        <v>0</v>
      </c>
      <c r="F35" s="82">
        <v>0.2</v>
      </c>
      <c r="G35" s="82">
        <v>0.8</v>
      </c>
      <c r="H35" s="82">
        <v>0</v>
      </c>
      <c r="I35" s="82">
        <v>98.9</v>
      </c>
      <c r="J35" s="40"/>
      <c r="K35" s="82">
        <v>0</v>
      </c>
      <c r="L35" s="82">
        <v>0</v>
      </c>
      <c r="M35" s="82">
        <v>0</v>
      </c>
      <c r="N35" s="82">
        <v>0</v>
      </c>
      <c r="O35" s="82">
        <v>0</v>
      </c>
      <c r="P35" s="82">
        <v>100</v>
      </c>
      <c r="Q35" s="82">
        <v>0</v>
      </c>
      <c r="R35" s="82">
        <v>0</v>
      </c>
      <c r="S35" s="82">
        <v>0</v>
      </c>
      <c r="T35" s="82">
        <v>0</v>
      </c>
      <c r="U35" s="59"/>
    </row>
    <row r="36" spans="2:21" ht="11.25" customHeight="1" x14ac:dyDescent="0.25">
      <c r="B36" s="42">
        <v>888</v>
      </c>
      <c r="C36" s="43" t="s">
        <v>92</v>
      </c>
      <c r="D36" s="82">
        <v>0.4</v>
      </c>
      <c r="E36" s="82">
        <v>1.1000000000000001</v>
      </c>
      <c r="F36" s="82">
        <v>1.9000000000000001</v>
      </c>
      <c r="G36" s="82">
        <v>3.1</v>
      </c>
      <c r="H36" s="82">
        <v>7.5</v>
      </c>
      <c r="I36" s="82">
        <v>86.100000000000009</v>
      </c>
      <c r="J36" s="40"/>
      <c r="K36" s="82">
        <v>0.4</v>
      </c>
      <c r="L36" s="82">
        <v>1</v>
      </c>
      <c r="M36" s="82">
        <v>1.6</v>
      </c>
      <c r="N36" s="82">
        <v>1.9000000000000001</v>
      </c>
      <c r="O36" s="82">
        <v>6.9</v>
      </c>
      <c r="P36" s="82">
        <v>88.2</v>
      </c>
      <c r="Q36" s="82">
        <v>0</v>
      </c>
      <c r="R36" s="82">
        <v>0</v>
      </c>
      <c r="S36" s="82">
        <v>0</v>
      </c>
      <c r="T36" s="82">
        <v>0</v>
      </c>
      <c r="U36" s="59"/>
    </row>
    <row r="37" spans="2:21" ht="11.25" customHeight="1" x14ac:dyDescent="0.25">
      <c r="B37" s="42">
        <v>341</v>
      </c>
      <c r="C37" s="43" t="s">
        <v>93</v>
      </c>
      <c r="D37" s="82">
        <v>0</v>
      </c>
      <c r="E37" s="82">
        <v>0.1</v>
      </c>
      <c r="F37" s="82">
        <v>0.9</v>
      </c>
      <c r="G37" s="82">
        <v>1.5</v>
      </c>
      <c r="H37" s="82">
        <v>1.9000000000000001</v>
      </c>
      <c r="I37" s="82">
        <v>95.5</v>
      </c>
      <c r="J37" s="40"/>
      <c r="K37" s="82">
        <v>0</v>
      </c>
      <c r="L37" s="82">
        <v>0.30000000000000004</v>
      </c>
      <c r="M37" s="82">
        <v>0.5</v>
      </c>
      <c r="N37" s="82">
        <v>0.8</v>
      </c>
      <c r="O37" s="82">
        <v>1.9000000000000001</v>
      </c>
      <c r="P37" s="82">
        <v>96.600000000000009</v>
      </c>
      <c r="Q37" s="82">
        <v>0</v>
      </c>
      <c r="R37" s="82">
        <v>0</v>
      </c>
      <c r="S37" s="82">
        <v>0</v>
      </c>
      <c r="T37" s="82">
        <v>0</v>
      </c>
      <c r="U37" s="59"/>
    </row>
    <row r="38" spans="2:21" ht="11.25" customHeight="1" x14ac:dyDescent="0.25">
      <c r="B38" s="42">
        <v>352</v>
      </c>
      <c r="C38" s="43" t="s">
        <v>94</v>
      </c>
      <c r="D38" s="82">
        <v>0.1</v>
      </c>
      <c r="E38" s="82">
        <v>0</v>
      </c>
      <c r="F38" s="82">
        <v>0.4</v>
      </c>
      <c r="G38" s="82">
        <v>1</v>
      </c>
      <c r="H38" s="82">
        <v>2.1</v>
      </c>
      <c r="I38" s="82">
        <v>96.5</v>
      </c>
      <c r="J38" s="40"/>
      <c r="K38" s="82">
        <v>0</v>
      </c>
      <c r="L38" s="82">
        <v>0</v>
      </c>
      <c r="M38" s="82">
        <v>0.5</v>
      </c>
      <c r="N38" s="82">
        <v>0.70000000000000007</v>
      </c>
      <c r="O38" s="82">
        <v>2.1</v>
      </c>
      <c r="P38" s="82">
        <v>96.800000000000011</v>
      </c>
      <c r="Q38" s="82">
        <v>0</v>
      </c>
      <c r="R38" s="82">
        <v>0</v>
      </c>
      <c r="S38" s="82">
        <v>0</v>
      </c>
      <c r="T38" s="82">
        <v>0</v>
      </c>
      <c r="U38" s="59"/>
    </row>
    <row r="39" spans="2:21" ht="11.25" customHeight="1" x14ac:dyDescent="0.25">
      <c r="B39" s="42">
        <v>353</v>
      </c>
      <c r="C39" s="43" t="s">
        <v>95</v>
      </c>
      <c r="D39" s="82">
        <v>0</v>
      </c>
      <c r="E39" s="82">
        <v>0.60000000000000009</v>
      </c>
      <c r="F39" s="82">
        <v>0.70000000000000007</v>
      </c>
      <c r="G39" s="82">
        <v>1.3</v>
      </c>
      <c r="H39" s="82">
        <v>1.8</v>
      </c>
      <c r="I39" s="82">
        <v>95.7</v>
      </c>
      <c r="J39" s="40"/>
      <c r="K39" s="82">
        <v>0.2</v>
      </c>
      <c r="L39" s="82">
        <v>0.5</v>
      </c>
      <c r="M39" s="82">
        <v>0.2</v>
      </c>
      <c r="N39" s="82">
        <v>0.70000000000000007</v>
      </c>
      <c r="O39" s="82">
        <v>2</v>
      </c>
      <c r="P39" s="82">
        <v>96.300000000000011</v>
      </c>
      <c r="Q39" s="82">
        <v>0</v>
      </c>
      <c r="R39" s="82">
        <v>0</v>
      </c>
      <c r="S39" s="82">
        <v>0</v>
      </c>
      <c r="T39" s="82">
        <v>0</v>
      </c>
      <c r="U39" s="59"/>
    </row>
    <row r="40" spans="2:21" ht="11.25" customHeight="1" x14ac:dyDescent="0.25">
      <c r="B40" s="42">
        <v>354</v>
      </c>
      <c r="C40" s="43" t="s">
        <v>96</v>
      </c>
      <c r="D40" s="82">
        <v>0</v>
      </c>
      <c r="E40" s="82">
        <v>0.2</v>
      </c>
      <c r="F40" s="82">
        <v>0.4</v>
      </c>
      <c r="G40" s="82">
        <v>1.1000000000000001</v>
      </c>
      <c r="H40" s="82">
        <v>1.9000000000000001</v>
      </c>
      <c r="I40" s="82">
        <v>96.300000000000011</v>
      </c>
      <c r="J40" s="40"/>
      <c r="K40" s="82">
        <v>0</v>
      </c>
      <c r="L40" s="82">
        <v>0.70000000000000007</v>
      </c>
      <c r="M40" s="82">
        <v>0.2</v>
      </c>
      <c r="N40" s="82">
        <v>0</v>
      </c>
      <c r="O40" s="82">
        <v>1.6</v>
      </c>
      <c r="P40" s="82">
        <v>97.4</v>
      </c>
      <c r="Q40" s="82">
        <v>0</v>
      </c>
      <c r="R40" s="82">
        <v>0</v>
      </c>
      <c r="S40" s="82">
        <v>0</v>
      </c>
      <c r="T40" s="82">
        <v>0</v>
      </c>
      <c r="U40" s="59"/>
    </row>
    <row r="41" spans="2:21" ht="11.25" customHeight="1" x14ac:dyDescent="0.25">
      <c r="B41" s="42">
        <v>355</v>
      </c>
      <c r="C41" s="43" t="s">
        <v>97</v>
      </c>
      <c r="D41" s="82">
        <v>0.1</v>
      </c>
      <c r="E41" s="82">
        <v>0.2</v>
      </c>
      <c r="F41" s="82">
        <v>0.60000000000000009</v>
      </c>
      <c r="G41" s="82">
        <v>0.8</v>
      </c>
      <c r="H41" s="82">
        <v>19.3</v>
      </c>
      <c r="I41" s="82">
        <v>79.100000000000009</v>
      </c>
      <c r="J41" s="40"/>
      <c r="K41" s="82">
        <v>0</v>
      </c>
      <c r="L41" s="82">
        <v>0</v>
      </c>
      <c r="M41" s="82">
        <v>0</v>
      </c>
      <c r="N41" s="82">
        <v>0.4</v>
      </c>
      <c r="O41" s="82">
        <v>10.4</v>
      </c>
      <c r="P41" s="82">
        <v>89.2</v>
      </c>
      <c r="Q41" s="82">
        <v>0</v>
      </c>
      <c r="R41" s="82">
        <v>0</v>
      </c>
      <c r="S41" s="82">
        <v>0</v>
      </c>
      <c r="T41" s="82">
        <v>0</v>
      </c>
      <c r="U41" s="59"/>
    </row>
    <row r="42" spans="2:21" ht="11.25" customHeight="1" x14ac:dyDescent="0.25">
      <c r="B42" s="42">
        <v>343</v>
      </c>
      <c r="C42" s="43" t="s">
        <v>98</v>
      </c>
      <c r="D42" s="82">
        <v>0</v>
      </c>
      <c r="E42" s="82">
        <v>1.3</v>
      </c>
      <c r="F42" s="82">
        <v>1.7000000000000002</v>
      </c>
      <c r="G42" s="82">
        <v>3.4000000000000004</v>
      </c>
      <c r="H42" s="82">
        <v>1.9000000000000001</v>
      </c>
      <c r="I42" s="82">
        <v>91.600000000000009</v>
      </c>
      <c r="J42" s="40"/>
      <c r="K42" s="82">
        <v>0</v>
      </c>
      <c r="L42" s="82">
        <v>0.70000000000000007</v>
      </c>
      <c r="M42" s="82">
        <v>1.2000000000000002</v>
      </c>
      <c r="N42" s="82">
        <v>2.3000000000000003</v>
      </c>
      <c r="O42" s="82">
        <v>2.5</v>
      </c>
      <c r="P42" s="82">
        <v>93.300000000000011</v>
      </c>
      <c r="Q42" s="82">
        <v>0</v>
      </c>
      <c r="R42" s="82">
        <v>0</v>
      </c>
      <c r="S42" s="82">
        <v>0</v>
      </c>
      <c r="T42" s="82">
        <v>0</v>
      </c>
      <c r="U42" s="59"/>
    </row>
    <row r="43" spans="2:21" ht="11.25" customHeight="1" x14ac:dyDescent="0.25">
      <c r="B43" s="42">
        <v>342</v>
      </c>
      <c r="C43" s="43" t="s">
        <v>99</v>
      </c>
      <c r="D43" s="82">
        <v>0</v>
      </c>
      <c r="E43" s="82">
        <v>0.5</v>
      </c>
      <c r="F43" s="82">
        <v>0.9</v>
      </c>
      <c r="G43" s="82">
        <v>1.5</v>
      </c>
      <c r="H43" s="82">
        <v>4.6000000000000005</v>
      </c>
      <c r="I43" s="82">
        <v>92.5</v>
      </c>
      <c r="J43" s="40"/>
      <c r="K43" s="82">
        <v>0</v>
      </c>
      <c r="L43" s="82">
        <v>0.9</v>
      </c>
      <c r="M43" s="82">
        <v>0.30000000000000004</v>
      </c>
      <c r="N43" s="82">
        <v>0.30000000000000004</v>
      </c>
      <c r="O43" s="82">
        <v>3.3000000000000003</v>
      </c>
      <c r="P43" s="82">
        <v>95.300000000000011</v>
      </c>
      <c r="Q43" s="82">
        <v>0</v>
      </c>
      <c r="R43" s="82">
        <v>0</v>
      </c>
      <c r="S43" s="82">
        <v>0</v>
      </c>
      <c r="T43" s="82">
        <v>0</v>
      </c>
      <c r="U43" s="59"/>
    </row>
    <row r="44" spans="2:21" ht="11.25" customHeight="1" x14ac:dyDescent="0.25">
      <c r="B44" s="42">
        <v>356</v>
      </c>
      <c r="C44" s="43" t="s">
        <v>100</v>
      </c>
      <c r="D44" s="82">
        <v>0.1</v>
      </c>
      <c r="E44" s="82">
        <v>0.8</v>
      </c>
      <c r="F44" s="82">
        <v>0.60000000000000009</v>
      </c>
      <c r="G44" s="82">
        <v>4.3</v>
      </c>
      <c r="H44" s="82">
        <v>12.5</v>
      </c>
      <c r="I44" s="82">
        <v>81.600000000000009</v>
      </c>
      <c r="J44" s="40"/>
      <c r="K44" s="82">
        <v>0</v>
      </c>
      <c r="L44" s="82">
        <v>0.1</v>
      </c>
      <c r="M44" s="82">
        <v>0.4</v>
      </c>
      <c r="N44" s="82">
        <v>1</v>
      </c>
      <c r="O44" s="82">
        <v>6.9</v>
      </c>
      <c r="P44" s="82">
        <v>91.5</v>
      </c>
      <c r="Q44" s="82">
        <v>0</v>
      </c>
      <c r="R44" s="82">
        <v>0</v>
      </c>
      <c r="S44" s="82">
        <v>0</v>
      </c>
      <c r="T44" s="82">
        <v>0</v>
      </c>
      <c r="U44" s="59"/>
    </row>
    <row r="45" spans="2:21" ht="11.25" customHeight="1" x14ac:dyDescent="0.25">
      <c r="B45" s="42">
        <v>357</v>
      </c>
      <c r="C45" s="43" t="s">
        <v>101</v>
      </c>
      <c r="D45" s="82">
        <v>0</v>
      </c>
      <c r="E45" s="82">
        <v>0.4</v>
      </c>
      <c r="F45" s="82">
        <v>0.8</v>
      </c>
      <c r="G45" s="82">
        <v>2.5</v>
      </c>
      <c r="H45" s="82">
        <v>11.9</v>
      </c>
      <c r="I45" s="82">
        <v>84.300000000000011</v>
      </c>
      <c r="J45" s="40"/>
      <c r="K45" s="82">
        <v>0</v>
      </c>
      <c r="L45" s="82">
        <v>0</v>
      </c>
      <c r="M45" s="82">
        <v>0.60000000000000009</v>
      </c>
      <c r="N45" s="82">
        <v>0.9</v>
      </c>
      <c r="O45" s="82">
        <v>8.8000000000000007</v>
      </c>
      <c r="P45" s="82">
        <v>89.7</v>
      </c>
      <c r="Q45" s="82">
        <v>0</v>
      </c>
      <c r="R45" s="82">
        <v>0</v>
      </c>
      <c r="S45" s="82">
        <v>0</v>
      </c>
      <c r="T45" s="82">
        <v>0</v>
      </c>
      <c r="U45" s="59"/>
    </row>
    <row r="46" spans="2:21" ht="11.25" customHeight="1" x14ac:dyDescent="0.25">
      <c r="B46" s="42">
        <v>358</v>
      </c>
      <c r="C46" s="43" t="s">
        <v>102</v>
      </c>
      <c r="D46" s="82">
        <v>0</v>
      </c>
      <c r="E46" s="82">
        <v>0.60000000000000009</v>
      </c>
      <c r="F46" s="82">
        <v>1.7000000000000002</v>
      </c>
      <c r="G46" s="82">
        <v>2</v>
      </c>
      <c r="H46" s="82">
        <v>2.2000000000000002</v>
      </c>
      <c r="I46" s="82">
        <v>93.5</v>
      </c>
      <c r="J46" s="40"/>
      <c r="K46" s="82">
        <v>0</v>
      </c>
      <c r="L46" s="82">
        <v>0.8</v>
      </c>
      <c r="M46" s="82">
        <v>0.8</v>
      </c>
      <c r="N46" s="82">
        <v>0.8</v>
      </c>
      <c r="O46" s="82">
        <v>0.2</v>
      </c>
      <c r="P46" s="82">
        <v>97.300000000000011</v>
      </c>
      <c r="Q46" s="82">
        <v>0</v>
      </c>
      <c r="R46" s="82">
        <v>0</v>
      </c>
      <c r="S46" s="82">
        <v>0</v>
      </c>
      <c r="T46" s="82">
        <v>0</v>
      </c>
      <c r="U46" s="59"/>
    </row>
    <row r="47" spans="2:21" ht="11.25" customHeight="1" x14ac:dyDescent="0.25">
      <c r="B47" s="42">
        <v>877</v>
      </c>
      <c r="C47" s="43" t="s">
        <v>103</v>
      </c>
      <c r="D47" s="82">
        <v>0.1</v>
      </c>
      <c r="E47" s="82">
        <v>0.9</v>
      </c>
      <c r="F47" s="82">
        <v>2.1</v>
      </c>
      <c r="G47" s="82">
        <v>2.2000000000000002</v>
      </c>
      <c r="H47" s="82">
        <v>1.5</v>
      </c>
      <c r="I47" s="82">
        <v>93.2</v>
      </c>
      <c r="J47" s="40"/>
      <c r="K47" s="82">
        <v>0.2</v>
      </c>
      <c r="L47" s="82">
        <v>2</v>
      </c>
      <c r="M47" s="82">
        <v>0.70000000000000007</v>
      </c>
      <c r="N47" s="82">
        <v>1.2000000000000002</v>
      </c>
      <c r="O47" s="82">
        <v>1.8</v>
      </c>
      <c r="P47" s="82">
        <v>94.100000000000009</v>
      </c>
      <c r="Q47" s="82">
        <v>0</v>
      </c>
      <c r="R47" s="82">
        <v>0</v>
      </c>
      <c r="S47" s="82">
        <v>0</v>
      </c>
      <c r="T47" s="82">
        <v>0</v>
      </c>
      <c r="U47" s="59"/>
    </row>
    <row r="48" spans="2:21" ht="11.25" customHeight="1" x14ac:dyDescent="0.25">
      <c r="B48" s="42">
        <v>359</v>
      </c>
      <c r="C48" s="43" t="s">
        <v>104</v>
      </c>
      <c r="D48" s="82">
        <v>0.2</v>
      </c>
      <c r="E48" s="82">
        <v>0.30000000000000004</v>
      </c>
      <c r="F48" s="82">
        <v>0.60000000000000009</v>
      </c>
      <c r="G48" s="82">
        <v>1.2000000000000002</v>
      </c>
      <c r="H48" s="82">
        <v>2.9000000000000004</v>
      </c>
      <c r="I48" s="82">
        <v>94.9</v>
      </c>
      <c r="J48" s="40"/>
      <c r="K48" s="82">
        <v>0</v>
      </c>
      <c r="L48" s="82">
        <v>0.1</v>
      </c>
      <c r="M48" s="82">
        <v>0.60000000000000009</v>
      </c>
      <c r="N48" s="82">
        <v>1</v>
      </c>
      <c r="O48" s="82">
        <v>2.1</v>
      </c>
      <c r="P48" s="82">
        <v>96.2</v>
      </c>
      <c r="Q48" s="82">
        <v>0</v>
      </c>
      <c r="R48" s="82">
        <v>0</v>
      </c>
      <c r="S48" s="82">
        <v>0</v>
      </c>
      <c r="T48" s="82">
        <v>0</v>
      </c>
      <c r="U48" s="59"/>
    </row>
    <row r="49" spans="2:21" ht="11.25" customHeight="1" x14ac:dyDescent="0.25">
      <c r="B49" s="42">
        <v>344</v>
      </c>
      <c r="C49" s="43" t="s">
        <v>105</v>
      </c>
      <c r="D49" s="82">
        <v>0</v>
      </c>
      <c r="E49" s="82">
        <v>1.4000000000000001</v>
      </c>
      <c r="F49" s="82">
        <v>2.6</v>
      </c>
      <c r="G49" s="82">
        <v>3.6</v>
      </c>
      <c r="H49" s="82">
        <v>2.7</v>
      </c>
      <c r="I49" s="82">
        <v>89.7</v>
      </c>
      <c r="J49" s="40"/>
      <c r="K49" s="82">
        <v>0</v>
      </c>
      <c r="L49" s="82">
        <v>1.2000000000000002</v>
      </c>
      <c r="M49" s="82">
        <v>1.9000000000000001</v>
      </c>
      <c r="N49" s="82">
        <v>1.9000000000000001</v>
      </c>
      <c r="O49" s="82">
        <v>2.4000000000000004</v>
      </c>
      <c r="P49" s="82">
        <v>92.600000000000009</v>
      </c>
      <c r="Q49" s="82">
        <v>0</v>
      </c>
      <c r="R49" s="82">
        <v>0</v>
      </c>
      <c r="S49" s="82">
        <v>0</v>
      </c>
      <c r="T49" s="82">
        <v>0</v>
      </c>
      <c r="U49" s="59"/>
    </row>
    <row r="50" spans="2:21" ht="11.25" customHeight="1" x14ac:dyDescent="0.25">
      <c r="B50" s="42"/>
      <c r="C50" s="35"/>
      <c r="D50" s="83"/>
      <c r="E50" s="83"/>
      <c r="F50" s="83"/>
      <c r="G50" s="83"/>
      <c r="H50" s="83"/>
      <c r="I50" s="83"/>
      <c r="J50" s="8"/>
      <c r="K50" s="83"/>
      <c r="L50" s="83"/>
      <c r="M50" s="83"/>
      <c r="N50" s="83"/>
      <c r="O50" s="83"/>
      <c r="P50" s="83"/>
      <c r="Q50" s="83"/>
      <c r="R50" s="83"/>
      <c r="S50" s="83"/>
      <c r="T50" s="83"/>
      <c r="U50" s="59"/>
    </row>
    <row r="51" spans="2:21" s="211" customFormat="1" ht="12" customHeight="1" x14ac:dyDescent="0.25">
      <c r="B51" s="46"/>
      <c r="C51" s="35" t="s">
        <v>106</v>
      </c>
      <c r="D51" s="81">
        <v>0.2</v>
      </c>
      <c r="E51" s="81">
        <v>1.9000000000000001</v>
      </c>
      <c r="F51" s="81">
        <v>3.1</v>
      </c>
      <c r="G51" s="81">
        <v>4.4000000000000004</v>
      </c>
      <c r="H51" s="81">
        <v>5.8000000000000007</v>
      </c>
      <c r="I51" s="81">
        <v>84.600000000000009</v>
      </c>
      <c r="J51" s="37"/>
      <c r="K51" s="81">
        <v>0.1</v>
      </c>
      <c r="L51" s="81">
        <v>2.3000000000000003</v>
      </c>
      <c r="M51" s="81">
        <v>2.3000000000000003</v>
      </c>
      <c r="N51" s="81">
        <v>3.2</v>
      </c>
      <c r="O51" s="81">
        <v>4.8000000000000007</v>
      </c>
      <c r="P51" s="81">
        <v>87.300000000000011</v>
      </c>
      <c r="Q51" s="81">
        <v>0</v>
      </c>
      <c r="R51" s="81">
        <v>0</v>
      </c>
      <c r="S51" s="81">
        <v>0</v>
      </c>
      <c r="T51" s="81">
        <v>0</v>
      </c>
      <c r="U51" s="138"/>
    </row>
    <row r="52" spans="2:21" ht="11.25" customHeight="1" x14ac:dyDescent="0.25">
      <c r="B52" s="42">
        <v>370</v>
      </c>
      <c r="C52" s="43" t="s">
        <v>107</v>
      </c>
      <c r="D52" s="82">
        <v>0</v>
      </c>
      <c r="E52" s="82">
        <v>1.3</v>
      </c>
      <c r="F52" s="82">
        <v>2.2000000000000002</v>
      </c>
      <c r="G52" s="82">
        <v>2</v>
      </c>
      <c r="H52" s="82">
        <v>1.6</v>
      </c>
      <c r="I52" s="82">
        <v>92.9</v>
      </c>
      <c r="J52" s="40"/>
      <c r="K52" s="82">
        <v>0</v>
      </c>
      <c r="L52" s="82">
        <v>0.9</v>
      </c>
      <c r="M52" s="82">
        <v>1.1000000000000001</v>
      </c>
      <c r="N52" s="82">
        <v>0.9</v>
      </c>
      <c r="O52" s="82">
        <v>0.60000000000000009</v>
      </c>
      <c r="P52" s="82">
        <v>96.600000000000009</v>
      </c>
      <c r="Q52" s="82">
        <v>0</v>
      </c>
      <c r="R52" s="82">
        <v>0</v>
      </c>
      <c r="S52" s="82">
        <v>0</v>
      </c>
      <c r="T52" s="82">
        <v>0</v>
      </c>
      <c r="U52" s="59"/>
    </row>
    <row r="53" spans="2:21" ht="11.25" customHeight="1" x14ac:dyDescent="0.25">
      <c r="B53" s="42">
        <v>380</v>
      </c>
      <c r="C53" s="43" t="s">
        <v>108</v>
      </c>
      <c r="D53" s="82">
        <v>0</v>
      </c>
      <c r="E53" s="82">
        <v>0.9</v>
      </c>
      <c r="F53" s="82">
        <v>1.8</v>
      </c>
      <c r="G53" s="82">
        <v>2.4000000000000004</v>
      </c>
      <c r="H53" s="82">
        <v>3.3000000000000003</v>
      </c>
      <c r="I53" s="82">
        <v>91.7</v>
      </c>
      <c r="J53" s="40"/>
      <c r="K53" s="82">
        <v>0</v>
      </c>
      <c r="L53" s="82">
        <v>0.8</v>
      </c>
      <c r="M53" s="82">
        <v>0.70000000000000007</v>
      </c>
      <c r="N53" s="82">
        <v>0.70000000000000007</v>
      </c>
      <c r="O53" s="82">
        <v>2</v>
      </c>
      <c r="P53" s="82">
        <v>96</v>
      </c>
      <c r="Q53" s="82">
        <v>0</v>
      </c>
      <c r="R53" s="82">
        <v>0</v>
      </c>
      <c r="S53" s="82">
        <v>0</v>
      </c>
      <c r="T53" s="82">
        <v>0</v>
      </c>
      <c r="U53" s="59"/>
    </row>
    <row r="54" spans="2:21" ht="11.25" customHeight="1" x14ac:dyDescent="0.25">
      <c r="B54" s="42">
        <v>381</v>
      </c>
      <c r="C54" s="43" t="s">
        <v>109</v>
      </c>
      <c r="D54" s="82">
        <v>0.1</v>
      </c>
      <c r="E54" s="82">
        <v>1.1000000000000001</v>
      </c>
      <c r="F54" s="82">
        <v>1.8</v>
      </c>
      <c r="G54" s="82">
        <v>1.9000000000000001</v>
      </c>
      <c r="H54" s="82">
        <v>3.7</v>
      </c>
      <c r="I54" s="82">
        <v>91.5</v>
      </c>
      <c r="J54" s="40"/>
      <c r="K54" s="82">
        <v>0.2</v>
      </c>
      <c r="L54" s="82">
        <v>1.9000000000000001</v>
      </c>
      <c r="M54" s="82">
        <v>1.3</v>
      </c>
      <c r="N54" s="82">
        <v>1.7000000000000002</v>
      </c>
      <c r="O54" s="82">
        <v>2.8000000000000003</v>
      </c>
      <c r="P54" s="82">
        <v>92.100000000000009</v>
      </c>
      <c r="Q54" s="82">
        <v>0</v>
      </c>
      <c r="R54" s="82">
        <v>0</v>
      </c>
      <c r="S54" s="82">
        <v>0</v>
      </c>
      <c r="T54" s="82">
        <v>0</v>
      </c>
      <c r="U54" s="59"/>
    </row>
    <row r="55" spans="2:21" ht="11.25" customHeight="1" x14ac:dyDescent="0.25">
      <c r="B55" s="42">
        <v>371</v>
      </c>
      <c r="C55" s="43" t="s">
        <v>110</v>
      </c>
      <c r="D55" s="82">
        <v>0.1</v>
      </c>
      <c r="E55" s="82">
        <v>0.8</v>
      </c>
      <c r="F55" s="82">
        <v>1.1000000000000001</v>
      </c>
      <c r="G55" s="82">
        <v>2.5</v>
      </c>
      <c r="H55" s="82">
        <v>1.5</v>
      </c>
      <c r="I55" s="82">
        <v>94</v>
      </c>
      <c r="J55" s="40"/>
      <c r="K55" s="82">
        <v>0</v>
      </c>
      <c r="L55" s="82">
        <v>1.1000000000000001</v>
      </c>
      <c r="M55" s="82">
        <v>0.30000000000000004</v>
      </c>
      <c r="N55" s="82">
        <v>1.1000000000000001</v>
      </c>
      <c r="O55" s="82">
        <v>1.1000000000000001</v>
      </c>
      <c r="P55" s="82">
        <v>96.4</v>
      </c>
      <c r="Q55" s="82">
        <v>0</v>
      </c>
      <c r="R55" s="82">
        <v>0</v>
      </c>
      <c r="S55" s="82">
        <v>0</v>
      </c>
      <c r="T55" s="82">
        <v>0</v>
      </c>
      <c r="U55" s="59"/>
    </row>
    <row r="56" spans="2:21" ht="11.25" customHeight="1" x14ac:dyDescent="0.25">
      <c r="B56" s="42">
        <v>811</v>
      </c>
      <c r="C56" s="43" t="s">
        <v>111</v>
      </c>
      <c r="D56" s="82">
        <v>0.2</v>
      </c>
      <c r="E56" s="82">
        <v>3.1</v>
      </c>
      <c r="F56" s="82">
        <v>6.1000000000000005</v>
      </c>
      <c r="G56" s="82">
        <v>6.6000000000000005</v>
      </c>
      <c r="H56" s="82">
        <v>5.6000000000000005</v>
      </c>
      <c r="I56" s="82">
        <v>78.400000000000006</v>
      </c>
      <c r="J56" s="40"/>
      <c r="K56" s="82">
        <v>0.1</v>
      </c>
      <c r="L56" s="82">
        <v>4.3</v>
      </c>
      <c r="M56" s="82">
        <v>4.6000000000000005</v>
      </c>
      <c r="N56" s="82">
        <v>4.8000000000000007</v>
      </c>
      <c r="O56" s="82">
        <v>6.8000000000000007</v>
      </c>
      <c r="P56" s="82">
        <v>79.300000000000011</v>
      </c>
      <c r="Q56" s="82">
        <v>0</v>
      </c>
      <c r="R56" s="82">
        <v>0</v>
      </c>
      <c r="S56" s="82">
        <v>0</v>
      </c>
      <c r="T56" s="82">
        <v>0</v>
      </c>
      <c r="U56" s="59"/>
    </row>
    <row r="57" spans="2:21" ht="11.25" customHeight="1" x14ac:dyDescent="0.25">
      <c r="B57" s="42">
        <v>810</v>
      </c>
      <c r="C57" s="43" t="s">
        <v>112</v>
      </c>
      <c r="D57" s="82">
        <v>0.1</v>
      </c>
      <c r="E57" s="82">
        <v>1.6</v>
      </c>
      <c r="F57" s="82">
        <v>2.7</v>
      </c>
      <c r="G57" s="82">
        <v>3</v>
      </c>
      <c r="H57" s="82">
        <v>3</v>
      </c>
      <c r="I57" s="82">
        <v>89.600000000000009</v>
      </c>
      <c r="J57" s="40"/>
      <c r="K57" s="82">
        <v>0</v>
      </c>
      <c r="L57" s="82">
        <v>2.1</v>
      </c>
      <c r="M57" s="82">
        <v>2.3000000000000003</v>
      </c>
      <c r="N57" s="82">
        <v>1.6</v>
      </c>
      <c r="O57" s="82">
        <v>2.6</v>
      </c>
      <c r="P57" s="82">
        <v>91.4</v>
      </c>
      <c r="Q57" s="82">
        <v>0</v>
      </c>
      <c r="R57" s="82">
        <v>0</v>
      </c>
      <c r="S57" s="82">
        <v>0</v>
      </c>
      <c r="T57" s="82">
        <v>0</v>
      </c>
      <c r="U57" s="59"/>
    </row>
    <row r="58" spans="2:21" ht="11.25" customHeight="1" x14ac:dyDescent="0.25">
      <c r="B58" s="42">
        <v>382</v>
      </c>
      <c r="C58" s="43" t="s">
        <v>113</v>
      </c>
      <c r="D58" s="82">
        <v>0</v>
      </c>
      <c r="E58" s="82">
        <v>1.2000000000000002</v>
      </c>
      <c r="F58" s="82">
        <v>1.8</v>
      </c>
      <c r="G58" s="82">
        <v>3.2</v>
      </c>
      <c r="H58" s="82">
        <v>3.1</v>
      </c>
      <c r="I58" s="82">
        <v>90.7</v>
      </c>
      <c r="J58" s="40"/>
      <c r="K58" s="82">
        <v>0</v>
      </c>
      <c r="L58" s="82">
        <v>0.5</v>
      </c>
      <c r="M58" s="82">
        <v>1.4000000000000001</v>
      </c>
      <c r="N58" s="82">
        <v>1</v>
      </c>
      <c r="O58" s="82">
        <v>1.5</v>
      </c>
      <c r="P58" s="82">
        <v>95.7</v>
      </c>
      <c r="Q58" s="82">
        <v>0</v>
      </c>
      <c r="R58" s="82">
        <v>0</v>
      </c>
      <c r="S58" s="82">
        <v>0</v>
      </c>
      <c r="T58" s="82">
        <v>0</v>
      </c>
      <c r="U58" s="59"/>
    </row>
    <row r="59" spans="2:21" ht="11.25" customHeight="1" x14ac:dyDescent="0.25">
      <c r="B59" s="42">
        <v>383</v>
      </c>
      <c r="C59" s="43" t="s">
        <v>114</v>
      </c>
      <c r="D59" s="82">
        <v>0.2</v>
      </c>
      <c r="E59" s="82">
        <v>1</v>
      </c>
      <c r="F59" s="82">
        <v>1.7000000000000002</v>
      </c>
      <c r="G59" s="82">
        <v>2.6</v>
      </c>
      <c r="H59" s="82">
        <v>11</v>
      </c>
      <c r="I59" s="82">
        <v>83.600000000000009</v>
      </c>
      <c r="J59" s="40"/>
      <c r="K59" s="82">
        <v>0.1</v>
      </c>
      <c r="L59" s="82">
        <v>1.5</v>
      </c>
      <c r="M59" s="82">
        <v>1.4000000000000001</v>
      </c>
      <c r="N59" s="82">
        <v>2</v>
      </c>
      <c r="O59" s="82">
        <v>9.9</v>
      </c>
      <c r="P59" s="82">
        <v>85.100000000000009</v>
      </c>
      <c r="Q59" s="82">
        <v>0</v>
      </c>
      <c r="R59" s="82">
        <v>0</v>
      </c>
      <c r="S59" s="82">
        <v>0</v>
      </c>
      <c r="T59" s="82">
        <v>0</v>
      </c>
      <c r="U59" s="59"/>
    </row>
    <row r="60" spans="2:21" ht="11.25" customHeight="1" x14ac:dyDescent="0.25">
      <c r="B60" s="42">
        <v>812</v>
      </c>
      <c r="C60" s="43" t="s">
        <v>115</v>
      </c>
      <c r="D60" s="82">
        <v>0</v>
      </c>
      <c r="E60" s="82">
        <v>1.2000000000000002</v>
      </c>
      <c r="F60" s="82">
        <v>2.4000000000000004</v>
      </c>
      <c r="G60" s="82">
        <v>3</v>
      </c>
      <c r="H60" s="82">
        <v>3.7</v>
      </c>
      <c r="I60" s="82">
        <v>89.7</v>
      </c>
      <c r="J60" s="40"/>
      <c r="K60" s="82">
        <v>0</v>
      </c>
      <c r="L60" s="82">
        <v>1.9000000000000001</v>
      </c>
      <c r="M60" s="82">
        <v>0</v>
      </c>
      <c r="N60" s="82">
        <v>1.9000000000000001</v>
      </c>
      <c r="O60" s="82">
        <v>2.3000000000000003</v>
      </c>
      <c r="P60" s="82">
        <v>93.800000000000011</v>
      </c>
      <c r="Q60" s="82">
        <v>0</v>
      </c>
      <c r="R60" s="82">
        <v>0</v>
      </c>
      <c r="S60" s="82">
        <v>0</v>
      </c>
      <c r="T60" s="82">
        <v>0</v>
      </c>
      <c r="U60" s="59"/>
    </row>
    <row r="61" spans="2:21" ht="11.25" customHeight="1" x14ac:dyDescent="0.25">
      <c r="B61" s="42">
        <v>813</v>
      </c>
      <c r="C61" s="43" t="s">
        <v>116</v>
      </c>
      <c r="D61" s="82">
        <v>0.30000000000000004</v>
      </c>
      <c r="E61" s="82">
        <v>2.4000000000000004</v>
      </c>
      <c r="F61" s="82">
        <v>4.9000000000000004</v>
      </c>
      <c r="G61" s="82">
        <v>5.2</v>
      </c>
      <c r="H61" s="82">
        <v>6.4</v>
      </c>
      <c r="I61" s="82">
        <v>80.800000000000011</v>
      </c>
      <c r="J61" s="40"/>
      <c r="K61" s="82">
        <v>0.30000000000000004</v>
      </c>
      <c r="L61" s="82">
        <v>3</v>
      </c>
      <c r="M61" s="82">
        <v>3.3000000000000003</v>
      </c>
      <c r="N61" s="82">
        <v>4.5</v>
      </c>
      <c r="O61" s="82">
        <v>4.5</v>
      </c>
      <c r="P61" s="82">
        <v>83.9</v>
      </c>
      <c r="Q61" s="82">
        <v>0</v>
      </c>
      <c r="R61" s="82">
        <v>0</v>
      </c>
      <c r="S61" s="82">
        <v>0.30000000000000004</v>
      </c>
      <c r="T61" s="82">
        <v>0</v>
      </c>
      <c r="U61" s="59"/>
    </row>
    <row r="62" spans="2:21" ht="11.25" customHeight="1" x14ac:dyDescent="0.25">
      <c r="B62" s="42">
        <v>815</v>
      </c>
      <c r="C62" s="43" t="s">
        <v>117</v>
      </c>
      <c r="D62" s="82">
        <v>0.30000000000000004</v>
      </c>
      <c r="E62" s="82">
        <v>3.4000000000000004</v>
      </c>
      <c r="F62" s="82">
        <v>4.3</v>
      </c>
      <c r="G62" s="82">
        <v>6.1000000000000005</v>
      </c>
      <c r="H62" s="82">
        <v>4.9000000000000004</v>
      </c>
      <c r="I62" s="82">
        <v>81</v>
      </c>
      <c r="J62" s="40"/>
      <c r="K62" s="82">
        <v>0.2</v>
      </c>
      <c r="L62" s="82">
        <v>3.1</v>
      </c>
      <c r="M62" s="82">
        <v>3</v>
      </c>
      <c r="N62" s="82">
        <v>4.8000000000000007</v>
      </c>
      <c r="O62" s="82">
        <v>3.2</v>
      </c>
      <c r="P62" s="82">
        <v>85.5</v>
      </c>
      <c r="Q62" s="82">
        <v>0</v>
      </c>
      <c r="R62" s="82">
        <v>0</v>
      </c>
      <c r="S62" s="82">
        <v>0</v>
      </c>
      <c r="T62" s="82">
        <v>0</v>
      </c>
      <c r="U62" s="59"/>
    </row>
    <row r="63" spans="2:21" ht="11.25" customHeight="1" x14ac:dyDescent="0.25">
      <c r="B63" s="42">
        <v>372</v>
      </c>
      <c r="C63" s="43" t="s">
        <v>118</v>
      </c>
      <c r="D63" s="82">
        <v>0.1</v>
      </c>
      <c r="E63" s="82">
        <v>1.2000000000000002</v>
      </c>
      <c r="F63" s="82">
        <v>1.9000000000000001</v>
      </c>
      <c r="G63" s="82">
        <v>7.9</v>
      </c>
      <c r="H63" s="82">
        <v>3.9000000000000004</v>
      </c>
      <c r="I63" s="82">
        <v>85</v>
      </c>
      <c r="J63" s="40"/>
      <c r="K63" s="82">
        <v>0.70000000000000007</v>
      </c>
      <c r="L63" s="82">
        <v>1.7000000000000002</v>
      </c>
      <c r="M63" s="82">
        <v>0.70000000000000007</v>
      </c>
      <c r="N63" s="82">
        <v>2.6</v>
      </c>
      <c r="O63" s="82">
        <v>2.3000000000000003</v>
      </c>
      <c r="P63" s="82">
        <v>92.100000000000009</v>
      </c>
      <c r="Q63" s="82">
        <v>0</v>
      </c>
      <c r="R63" s="82">
        <v>0</v>
      </c>
      <c r="S63" s="82">
        <v>0</v>
      </c>
      <c r="T63" s="82">
        <v>0</v>
      </c>
      <c r="U63" s="59"/>
    </row>
    <row r="64" spans="2:21" ht="11.25" customHeight="1" x14ac:dyDescent="0.25">
      <c r="B64" s="42">
        <v>373</v>
      </c>
      <c r="C64" s="43" t="s">
        <v>119</v>
      </c>
      <c r="D64" s="82">
        <v>0.1</v>
      </c>
      <c r="E64" s="82">
        <v>2.3000000000000003</v>
      </c>
      <c r="F64" s="82">
        <v>4.4000000000000004</v>
      </c>
      <c r="G64" s="82">
        <v>6</v>
      </c>
      <c r="H64" s="82">
        <v>7.2</v>
      </c>
      <c r="I64" s="82">
        <v>80.100000000000009</v>
      </c>
      <c r="J64" s="40"/>
      <c r="K64" s="82">
        <v>0.2</v>
      </c>
      <c r="L64" s="82">
        <v>4</v>
      </c>
      <c r="M64" s="82">
        <v>4.1000000000000005</v>
      </c>
      <c r="N64" s="82">
        <v>5.7</v>
      </c>
      <c r="O64" s="82">
        <v>6.1000000000000005</v>
      </c>
      <c r="P64" s="82">
        <v>79.800000000000011</v>
      </c>
      <c r="Q64" s="82">
        <v>0</v>
      </c>
      <c r="R64" s="82">
        <v>0</v>
      </c>
      <c r="S64" s="82">
        <v>0</v>
      </c>
      <c r="T64" s="82">
        <v>0</v>
      </c>
      <c r="U64" s="59"/>
    </row>
    <row r="65" spans="1:21" ht="11.25" customHeight="1" x14ac:dyDescent="0.25">
      <c r="B65" s="42">
        <v>384</v>
      </c>
      <c r="C65" s="43" t="s">
        <v>120</v>
      </c>
      <c r="D65" s="82">
        <v>0</v>
      </c>
      <c r="E65" s="82">
        <v>1</v>
      </c>
      <c r="F65" s="82">
        <v>1.4000000000000001</v>
      </c>
      <c r="G65" s="82">
        <v>4</v>
      </c>
      <c r="H65" s="82">
        <v>13.4</v>
      </c>
      <c r="I65" s="82">
        <v>80.300000000000011</v>
      </c>
      <c r="J65" s="40"/>
      <c r="K65" s="82">
        <v>0</v>
      </c>
      <c r="L65" s="82">
        <v>0.8</v>
      </c>
      <c r="M65" s="82">
        <v>0.30000000000000004</v>
      </c>
      <c r="N65" s="82">
        <v>2.3000000000000003</v>
      </c>
      <c r="O65" s="82">
        <v>12.5</v>
      </c>
      <c r="P65" s="82">
        <v>84.100000000000009</v>
      </c>
      <c r="Q65" s="82">
        <v>0</v>
      </c>
      <c r="R65" s="82">
        <v>0</v>
      </c>
      <c r="S65" s="82">
        <v>0</v>
      </c>
      <c r="T65" s="82">
        <v>0</v>
      </c>
      <c r="U65" s="59"/>
    </row>
    <row r="66" spans="1:21" ht="11.25" customHeight="1" x14ac:dyDescent="0.25">
      <c r="B66" s="42">
        <v>816</v>
      </c>
      <c r="C66" s="43" t="s">
        <v>121</v>
      </c>
      <c r="D66" s="82">
        <v>0.70000000000000007</v>
      </c>
      <c r="E66" s="82">
        <v>5.2</v>
      </c>
      <c r="F66" s="82">
        <v>7.3000000000000007</v>
      </c>
      <c r="G66" s="82">
        <v>9.8000000000000007</v>
      </c>
      <c r="H66" s="82">
        <v>8.6</v>
      </c>
      <c r="I66" s="82">
        <v>68.400000000000006</v>
      </c>
      <c r="J66" s="40"/>
      <c r="K66" s="82">
        <v>0.60000000000000009</v>
      </c>
      <c r="L66" s="82">
        <v>4.4000000000000004</v>
      </c>
      <c r="M66" s="82">
        <v>5.7</v>
      </c>
      <c r="N66" s="82">
        <v>8.5</v>
      </c>
      <c r="O66" s="82">
        <v>6.8000000000000007</v>
      </c>
      <c r="P66" s="82">
        <v>74.100000000000009</v>
      </c>
      <c r="Q66" s="82">
        <v>0</v>
      </c>
      <c r="R66" s="82">
        <v>0</v>
      </c>
      <c r="S66" s="82">
        <v>0</v>
      </c>
      <c r="T66" s="82">
        <v>0</v>
      </c>
      <c r="U66" s="59"/>
    </row>
    <row r="67" spans="1:21" ht="11.25" customHeight="1" x14ac:dyDescent="0.25">
      <c r="B67" s="42"/>
      <c r="C67" s="35"/>
      <c r="D67" s="83"/>
      <c r="E67" s="83"/>
      <c r="F67" s="83"/>
      <c r="G67" s="83"/>
      <c r="H67" s="83"/>
      <c r="I67" s="83"/>
      <c r="J67" s="8"/>
      <c r="K67" s="83"/>
      <c r="L67" s="83"/>
      <c r="M67" s="83"/>
      <c r="N67" s="83"/>
      <c r="O67" s="83"/>
      <c r="P67" s="83"/>
      <c r="Q67" s="83"/>
      <c r="R67" s="83"/>
      <c r="S67" s="83"/>
      <c r="T67" s="83"/>
      <c r="U67" s="59"/>
    </row>
    <row r="68" spans="1:21" s="213" customFormat="1" ht="12" customHeight="1" x14ac:dyDescent="0.25">
      <c r="A68" s="211"/>
      <c r="B68" s="46"/>
      <c r="C68" s="35" t="s">
        <v>122</v>
      </c>
      <c r="D68" s="81">
        <v>0.4</v>
      </c>
      <c r="E68" s="81">
        <v>2</v>
      </c>
      <c r="F68" s="81">
        <v>4.3</v>
      </c>
      <c r="G68" s="81">
        <v>6.1000000000000005</v>
      </c>
      <c r="H68" s="81">
        <v>11.700000000000001</v>
      </c>
      <c r="I68" s="81">
        <v>75.600000000000009</v>
      </c>
      <c r="J68" s="37"/>
      <c r="K68" s="81">
        <v>0.4</v>
      </c>
      <c r="L68" s="81">
        <v>2.1</v>
      </c>
      <c r="M68" s="81">
        <v>3.3000000000000003</v>
      </c>
      <c r="N68" s="81">
        <v>4.7</v>
      </c>
      <c r="O68" s="81">
        <v>10.3</v>
      </c>
      <c r="P68" s="81">
        <v>79.300000000000011</v>
      </c>
      <c r="Q68" s="81">
        <v>0</v>
      </c>
      <c r="R68" s="81">
        <v>0</v>
      </c>
      <c r="S68" s="81">
        <v>0</v>
      </c>
      <c r="T68" s="81">
        <v>0</v>
      </c>
      <c r="U68" s="138"/>
    </row>
    <row r="69" spans="1:21" ht="11.25" customHeight="1" x14ac:dyDescent="0.25">
      <c r="A69" s="213"/>
      <c r="B69" s="42">
        <v>831</v>
      </c>
      <c r="C69" s="43" t="s">
        <v>123</v>
      </c>
      <c r="D69" s="82">
        <v>0.1</v>
      </c>
      <c r="E69" s="82">
        <v>1.4000000000000001</v>
      </c>
      <c r="F69" s="82">
        <v>3</v>
      </c>
      <c r="G69" s="82">
        <v>2.8000000000000003</v>
      </c>
      <c r="H69" s="82">
        <v>6.1000000000000005</v>
      </c>
      <c r="I69" s="82">
        <v>86.7</v>
      </c>
      <c r="J69" s="40"/>
      <c r="K69" s="82">
        <v>0</v>
      </c>
      <c r="L69" s="82">
        <v>1.9000000000000001</v>
      </c>
      <c r="M69" s="82">
        <v>2.5</v>
      </c>
      <c r="N69" s="82">
        <v>2.5</v>
      </c>
      <c r="O69" s="82">
        <v>3.4000000000000004</v>
      </c>
      <c r="P69" s="82">
        <v>89.800000000000011</v>
      </c>
      <c r="Q69" s="82">
        <v>0</v>
      </c>
      <c r="R69" s="82">
        <v>0</v>
      </c>
      <c r="S69" s="82">
        <v>0</v>
      </c>
      <c r="T69" s="82">
        <v>0</v>
      </c>
      <c r="U69" s="59"/>
    </row>
    <row r="70" spans="1:21" ht="11.25" customHeight="1" x14ac:dyDescent="0.25">
      <c r="B70" s="42">
        <v>830</v>
      </c>
      <c r="C70" s="43" t="s">
        <v>124</v>
      </c>
      <c r="D70" s="82">
        <v>1.8</v>
      </c>
      <c r="E70" s="82">
        <v>2.8000000000000003</v>
      </c>
      <c r="F70" s="82">
        <v>6</v>
      </c>
      <c r="G70" s="82">
        <v>7.5</v>
      </c>
      <c r="H70" s="82">
        <v>8.2000000000000011</v>
      </c>
      <c r="I70" s="82">
        <v>73.7</v>
      </c>
      <c r="J70" s="40"/>
      <c r="K70" s="82">
        <v>1.3</v>
      </c>
      <c r="L70" s="82">
        <v>3.1</v>
      </c>
      <c r="M70" s="82">
        <v>5.4</v>
      </c>
      <c r="N70" s="82">
        <v>6.4</v>
      </c>
      <c r="O70" s="82">
        <v>8.8000000000000007</v>
      </c>
      <c r="P70" s="82">
        <v>74.900000000000006</v>
      </c>
      <c r="Q70" s="82">
        <v>0</v>
      </c>
      <c r="R70" s="82">
        <v>0</v>
      </c>
      <c r="S70" s="82">
        <v>0</v>
      </c>
      <c r="T70" s="82">
        <v>0</v>
      </c>
      <c r="U70" s="59"/>
    </row>
    <row r="71" spans="1:21" ht="11.25" customHeight="1" x14ac:dyDescent="0.25">
      <c r="B71" s="42">
        <v>856</v>
      </c>
      <c r="C71" s="43" t="s">
        <v>125</v>
      </c>
      <c r="D71" s="82">
        <v>0</v>
      </c>
      <c r="E71" s="82">
        <v>0.30000000000000004</v>
      </c>
      <c r="F71" s="82">
        <v>1.2000000000000002</v>
      </c>
      <c r="G71" s="82">
        <v>2.3000000000000003</v>
      </c>
      <c r="H71" s="82">
        <v>2.1</v>
      </c>
      <c r="I71" s="82">
        <v>94.100000000000009</v>
      </c>
      <c r="J71" s="40"/>
      <c r="K71" s="82">
        <v>0</v>
      </c>
      <c r="L71" s="82">
        <v>0.4</v>
      </c>
      <c r="M71" s="82">
        <v>1.1000000000000001</v>
      </c>
      <c r="N71" s="82">
        <v>2.1</v>
      </c>
      <c r="O71" s="82">
        <v>1.3</v>
      </c>
      <c r="P71" s="82">
        <v>95.2</v>
      </c>
      <c r="Q71" s="82">
        <v>0</v>
      </c>
      <c r="R71" s="82">
        <v>0</v>
      </c>
      <c r="S71" s="82">
        <v>0</v>
      </c>
      <c r="T71" s="82">
        <v>0</v>
      </c>
      <c r="U71" s="59"/>
    </row>
    <row r="72" spans="1:21" ht="11.25" customHeight="1" x14ac:dyDescent="0.25">
      <c r="B72" s="42">
        <v>855</v>
      </c>
      <c r="C72" s="43" t="s">
        <v>126</v>
      </c>
      <c r="D72" s="82">
        <v>0.1</v>
      </c>
      <c r="E72" s="82">
        <v>2.8000000000000003</v>
      </c>
      <c r="F72" s="82">
        <v>6.7</v>
      </c>
      <c r="G72" s="82">
        <v>9.1</v>
      </c>
      <c r="H72" s="82">
        <v>8.7000000000000011</v>
      </c>
      <c r="I72" s="82">
        <v>72.600000000000009</v>
      </c>
      <c r="J72" s="40"/>
      <c r="K72" s="82">
        <v>0.1</v>
      </c>
      <c r="L72" s="82">
        <v>3.3000000000000003</v>
      </c>
      <c r="M72" s="82">
        <v>4.9000000000000004</v>
      </c>
      <c r="N72" s="82">
        <v>6.8000000000000007</v>
      </c>
      <c r="O72" s="82">
        <v>7.3000000000000007</v>
      </c>
      <c r="P72" s="82">
        <v>77.5</v>
      </c>
      <c r="Q72" s="82">
        <v>0</v>
      </c>
      <c r="R72" s="82">
        <v>0</v>
      </c>
      <c r="S72" s="82">
        <v>0</v>
      </c>
      <c r="T72" s="82">
        <v>0</v>
      </c>
      <c r="U72" s="59"/>
    </row>
    <row r="73" spans="1:21" ht="11.25" customHeight="1" x14ac:dyDescent="0.25">
      <c r="B73" s="42">
        <v>925</v>
      </c>
      <c r="C73" s="43" t="s">
        <v>127</v>
      </c>
      <c r="D73" s="82">
        <v>0.1</v>
      </c>
      <c r="E73" s="82">
        <v>1.4000000000000001</v>
      </c>
      <c r="F73" s="82">
        <v>3.2</v>
      </c>
      <c r="G73" s="82">
        <v>4.3</v>
      </c>
      <c r="H73" s="82">
        <v>21.3</v>
      </c>
      <c r="I73" s="82">
        <v>69.8</v>
      </c>
      <c r="J73" s="40"/>
      <c r="K73" s="82">
        <v>0</v>
      </c>
      <c r="L73" s="82">
        <v>1.6</v>
      </c>
      <c r="M73" s="82">
        <v>2.6</v>
      </c>
      <c r="N73" s="82">
        <v>3.2</v>
      </c>
      <c r="O73" s="82">
        <v>15.9</v>
      </c>
      <c r="P73" s="82">
        <v>76.7</v>
      </c>
      <c r="Q73" s="82">
        <v>0</v>
      </c>
      <c r="R73" s="82">
        <v>0</v>
      </c>
      <c r="S73" s="82">
        <v>0</v>
      </c>
      <c r="T73" s="82">
        <v>0</v>
      </c>
      <c r="U73" s="59"/>
    </row>
    <row r="74" spans="1:21" ht="11.25" customHeight="1" x14ac:dyDescent="0.25">
      <c r="B74" s="42">
        <v>928</v>
      </c>
      <c r="C74" s="43" t="s">
        <v>128</v>
      </c>
      <c r="D74" s="82">
        <v>0.2</v>
      </c>
      <c r="E74" s="82">
        <v>1.8</v>
      </c>
      <c r="F74" s="82">
        <v>4.2</v>
      </c>
      <c r="G74" s="82">
        <v>7.7</v>
      </c>
      <c r="H74" s="82">
        <v>19.400000000000002</v>
      </c>
      <c r="I74" s="82">
        <v>66.8</v>
      </c>
      <c r="J74" s="40"/>
      <c r="K74" s="82">
        <v>0.30000000000000004</v>
      </c>
      <c r="L74" s="82">
        <v>1.1000000000000001</v>
      </c>
      <c r="M74" s="82">
        <v>1.8</v>
      </c>
      <c r="N74" s="82">
        <v>5</v>
      </c>
      <c r="O74" s="82">
        <v>18.5</v>
      </c>
      <c r="P74" s="82">
        <v>73.3</v>
      </c>
      <c r="Q74" s="82">
        <v>0</v>
      </c>
      <c r="R74" s="82">
        <v>0</v>
      </c>
      <c r="S74" s="82">
        <v>0</v>
      </c>
      <c r="T74" s="82">
        <v>0</v>
      </c>
      <c r="U74" s="59"/>
    </row>
    <row r="75" spans="1:21" ht="11.25" customHeight="1" x14ac:dyDescent="0.25">
      <c r="B75" s="42">
        <v>892</v>
      </c>
      <c r="C75" s="43" t="s">
        <v>129</v>
      </c>
      <c r="D75" s="82">
        <v>0.4</v>
      </c>
      <c r="E75" s="82">
        <v>0.30000000000000004</v>
      </c>
      <c r="F75" s="82">
        <v>1.7000000000000002</v>
      </c>
      <c r="G75" s="82">
        <v>2.2000000000000002</v>
      </c>
      <c r="H75" s="82">
        <v>2.4000000000000004</v>
      </c>
      <c r="I75" s="82">
        <v>93</v>
      </c>
      <c r="J75" s="40"/>
      <c r="K75" s="82">
        <v>0</v>
      </c>
      <c r="L75" s="82">
        <v>0</v>
      </c>
      <c r="M75" s="82">
        <v>1.3</v>
      </c>
      <c r="N75" s="82">
        <v>1.1000000000000001</v>
      </c>
      <c r="O75" s="82">
        <v>3.6</v>
      </c>
      <c r="P75" s="82">
        <v>94</v>
      </c>
      <c r="Q75" s="82">
        <v>0</v>
      </c>
      <c r="R75" s="82">
        <v>0</v>
      </c>
      <c r="S75" s="82">
        <v>0</v>
      </c>
      <c r="T75" s="82">
        <v>0</v>
      </c>
      <c r="U75" s="59"/>
    </row>
    <row r="76" spans="1:21" ht="11.25" customHeight="1" x14ac:dyDescent="0.25">
      <c r="B76" s="42">
        <v>891</v>
      </c>
      <c r="C76" s="43" t="s">
        <v>130</v>
      </c>
      <c r="D76" s="82">
        <v>0.4</v>
      </c>
      <c r="E76" s="82">
        <v>2.3000000000000003</v>
      </c>
      <c r="F76" s="82">
        <v>3.3000000000000003</v>
      </c>
      <c r="G76" s="82">
        <v>4.3</v>
      </c>
      <c r="H76" s="82">
        <v>4.8000000000000007</v>
      </c>
      <c r="I76" s="82">
        <v>85</v>
      </c>
      <c r="J76" s="40"/>
      <c r="K76" s="82">
        <v>1</v>
      </c>
      <c r="L76" s="82">
        <v>2.1</v>
      </c>
      <c r="M76" s="82">
        <v>3.1</v>
      </c>
      <c r="N76" s="82">
        <v>4.2</v>
      </c>
      <c r="O76" s="82">
        <v>3.6</v>
      </c>
      <c r="P76" s="82">
        <v>86</v>
      </c>
      <c r="Q76" s="82">
        <v>0</v>
      </c>
      <c r="R76" s="82">
        <v>0</v>
      </c>
      <c r="S76" s="82">
        <v>0</v>
      </c>
      <c r="T76" s="82">
        <v>0</v>
      </c>
      <c r="U76" s="59"/>
    </row>
    <row r="77" spans="1:21" ht="11.25" customHeight="1" x14ac:dyDescent="0.25">
      <c r="B77" s="42">
        <v>857</v>
      </c>
      <c r="C77" s="43" t="s">
        <v>131</v>
      </c>
      <c r="D77" s="82">
        <v>0</v>
      </c>
      <c r="E77" s="82">
        <v>2</v>
      </c>
      <c r="F77" s="82">
        <v>2.8000000000000003</v>
      </c>
      <c r="G77" s="82">
        <v>4.5</v>
      </c>
      <c r="H77" s="82">
        <v>26.8</v>
      </c>
      <c r="I77" s="82">
        <v>63.900000000000006</v>
      </c>
      <c r="J77" s="40"/>
      <c r="K77" s="82">
        <v>0</v>
      </c>
      <c r="L77" s="82">
        <v>2.8000000000000003</v>
      </c>
      <c r="M77" s="82">
        <v>2.8000000000000003</v>
      </c>
      <c r="N77" s="82">
        <v>4.2</v>
      </c>
      <c r="O77" s="82">
        <v>22.900000000000002</v>
      </c>
      <c r="P77" s="82">
        <v>67.400000000000006</v>
      </c>
      <c r="Q77" s="82">
        <v>0</v>
      </c>
      <c r="R77" s="82">
        <v>0</v>
      </c>
      <c r="S77" s="82">
        <v>0</v>
      </c>
      <c r="T77" s="82">
        <v>0</v>
      </c>
      <c r="U77" s="59"/>
    </row>
    <row r="78" spans="1:21" ht="11.25" customHeight="1" x14ac:dyDescent="0.25">
      <c r="B78" s="42"/>
      <c r="C78" s="35"/>
      <c r="D78" s="83"/>
      <c r="E78" s="83"/>
      <c r="F78" s="83"/>
      <c r="G78" s="83"/>
      <c r="H78" s="83"/>
      <c r="I78" s="83"/>
      <c r="J78" s="8"/>
      <c r="K78" s="83"/>
      <c r="L78" s="83"/>
      <c r="M78" s="83"/>
      <c r="N78" s="83"/>
      <c r="O78" s="83"/>
      <c r="P78" s="83"/>
      <c r="Q78" s="83"/>
      <c r="R78" s="83"/>
      <c r="S78" s="83"/>
      <c r="T78" s="83"/>
      <c r="U78" s="59"/>
    </row>
    <row r="79" spans="1:21" s="211" customFormat="1" ht="12" customHeight="1" x14ac:dyDescent="0.25">
      <c r="B79" s="46"/>
      <c r="C79" s="35" t="s">
        <v>132</v>
      </c>
      <c r="D79" s="81">
        <v>0.4</v>
      </c>
      <c r="E79" s="81">
        <v>1.4000000000000001</v>
      </c>
      <c r="F79" s="81">
        <v>2.5</v>
      </c>
      <c r="G79" s="81">
        <v>4</v>
      </c>
      <c r="H79" s="81">
        <v>5.1000000000000005</v>
      </c>
      <c r="I79" s="81">
        <v>86.600000000000009</v>
      </c>
      <c r="J79" s="37"/>
      <c r="K79" s="81">
        <v>0.5</v>
      </c>
      <c r="L79" s="81">
        <v>1.4000000000000001</v>
      </c>
      <c r="M79" s="81">
        <v>2</v>
      </c>
      <c r="N79" s="81">
        <v>2.6</v>
      </c>
      <c r="O79" s="81">
        <v>3.9000000000000004</v>
      </c>
      <c r="P79" s="81">
        <v>89.600000000000009</v>
      </c>
      <c r="Q79" s="81">
        <v>0</v>
      </c>
      <c r="R79" s="81">
        <v>0</v>
      </c>
      <c r="S79" s="81">
        <v>0</v>
      </c>
      <c r="T79" s="81">
        <v>0</v>
      </c>
      <c r="U79" s="138"/>
    </row>
    <row r="80" spans="1:21" ht="11.25" customHeight="1" x14ac:dyDescent="0.25">
      <c r="B80" s="42">
        <v>330</v>
      </c>
      <c r="C80" s="43" t="s">
        <v>133</v>
      </c>
      <c r="D80" s="82">
        <v>0.70000000000000007</v>
      </c>
      <c r="E80" s="82">
        <v>0.2</v>
      </c>
      <c r="F80" s="82">
        <v>0.5</v>
      </c>
      <c r="G80" s="82">
        <v>1.5</v>
      </c>
      <c r="H80" s="82">
        <v>1.6</v>
      </c>
      <c r="I80" s="82">
        <v>95.5</v>
      </c>
      <c r="J80" s="40"/>
      <c r="K80" s="82">
        <v>1</v>
      </c>
      <c r="L80" s="82">
        <v>0.30000000000000004</v>
      </c>
      <c r="M80" s="82">
        <v>0.30000000000000004</v>
      </c>
      <c r="N80" s="82">
        <v>0.9</v>
      </c>
      <c r="O80" s="82">
        <v>1.1000000000000001</v>
      </c>
      <c r="P80" s="82">
        <v>96.5</v>
      </c>
      <c r="Q80" s="82">
        <v>0</v>
      </c>
      <c r="R80" s="82">
        <v>0</v>
      </c>
      <c r="S80" s="82">
        <v>0</v>
      </c>
      <c r="T80" s="82">
        <v>0</v>
      </c>
      <c r="U80" s="59"/>
    </row>
    <row r="81" spans="2:21" ht="11.25" customHeight="1" x14ac:dyDescent="0.25">
      <c r="B81" s="42">
        <v>331</v>
      </c>
      <c r="C81" s="43" t="s">
        <v>134</v>
      </c>
      <c r="D81" s="82">
        <v>0</v>
      </c>
      <c r="E81" s="82">
        <v>0.5</v>
      </c>
      <c r="F81" s="82">
        <v>1.6</v>
      </c>
      <c r="G81" s="82">
        <v>2.8000000000000003</v>
      </c>
      <c r="H81" s="82">
        <v>5.7</v>
      </c>
      <c r="I81" s="82">
        <v>89.4</v>
      </c>
      <c r="J81" s="40"/>
      <c r="K81" s="82">
        <v>0</v>
      </c>
      <c r="L81" s="82">
        <v>0.60000000000000009</v>
      </c>
      <c r="M81" s="82">
        <v>1.2000000000000002</v>
      </c>
      <c r="N81" s="82">
        <v>1.2000000000000002</v>
      </c>
      <c r="O81" s="82">
        <v>4.1000000000000005</v>
      </c>
      <c r="P81" s="82">
        <v>93</v>
      </c>
      <c r="Q81" s="82">
        <v>0</v>
      </c>
      <c r="R81" s="82">
        <v>0</v>
      </c>
      <c r="S81" s="82">
        <v>0</v>
      </c>
      <c r="T81" s="82">
        <v>0</v>
      </c>
      <c r="U81" s="59"/>
    </row>
    <row r="82" spans="2:21" ht="11.25" customHeight="1" x14ac:dyDescent="0.25">
      <c r="B82" s="42">
        <v>332</v>
      </c>
      <c r="C82" s="43" t="s">
        <v>135</v>
      </c>
      <c r="D82" s="82">
        <v>0</v>
      </c>
      <c r="E82" s="82">
        <v>1</v>
      </c>
      <c r="F82" s="82">
        <v>3.6</v>
      </c>
      <c r="G82" s="82">
        <v>7</v>
      </c>
      <c r="H82" s="82">
        <v>6.6000000000000005</v>
      </c>
      <c r="I82" s="82">
        <v>81.800000000000011</v>
      </c>
      <c r="J82" s="40"/>
      <c r="K82" s="82">
        <v>0</v>
      </c>
      <c r="L82" s="82">
        <v>2.2000000000000002</v>
      </c>
      <c r="M82" s="82">
        <v>2.8000000000000003</v>
      </c>
      <c r="N82" s="82">
        <v>3.5</v>
      </c>
      <c r="O82" s="82">
        <v>6.5</v>
      </c>
      <c r="P82" s="82">
        <v>85.100000000000009</v>
      </c>
      <c r="Q82" s="82">
        <v>0</v>
      </c>
      <c r="R82" s="82">
        <v>0</v>
      </c>
      <c r="S82" s="82">
        <v>0</v>
      </c>
      <c r="T82" s="82">
        <v>0</v>
      </c>
      <c r="U82" s="59"/>
    </row>
    <row r="83" spans="2:21" ht="11.25" customHeight="1" x14ac:dyDescent="0.25">
      <c r="B83" s="42">
        <v>884</v>
      </c>
      <c r="C83" s="43" t="s">
        <v>136</v>
      </c>
      <c r="D83" s="82">
        <v>0.4</v>
      </c>
      <c r="E83" s="82">
        <v>1.8</v>
      </c>
      <c r="F83" s="82">
        <v>2.9000000000000004</v>
      </c>
      <c r="G83" s="82">
        <v>3.4000000000000004</v>
      </c>
      <c r="H83" s="82">
        <v>7.7</v>
      </c>
      <c r="I83" s="82">
        <v>83.800000000000011</v>
      </c>
      <c r="J83" s="40"/>
      <c r="K83" s="82">
        <v>0.30000000000000004</v>
      </c>
      <c r="L83" s="82">
        <v>2.1</v>
      </c>
      <c r="M83" s="82">
        <v>3.3000000000000003</v>
      </c>
      <c r="N83" s="82">
        <v>2</v>
      </c>
      <c r="O83" s="82">
        <v>5.1000000000000005</v>
      </c>
      <c r="P83" s="82">
        <v>87.300000000000011</v>
      </c>
      <c r="Q83" s="82">
        <v>0</v>
      </c>
      <c r="R83" s="82">
        <v>0</v>
      </c>
      <c r="S83" s="82">
        <v>0</v>
      </c>
      <c r="T83" s="82">
        <v>0</v>
      </c>
      <c r="U83" s="59"/>
    </row>
    <row r="84" spans="2:21" ht="11.25" customHeight="1" x14ac:dyDescent="0.25">
      <c r="B84" s="42">
        <v>333</v>
      </c>
      <c r="C84" s="43" t="s">
        <v>137</v>
      </c>
      <c r="D84" s="82">
        <v>0</v>
      </c>
      <c r="E84" s="82">
        <v>0.1</v>
      </c>
      <c r="F84" s="82">
        <v>0.4</v>
      </c>
      <c r="G84" s="82">
        <v>0.4</v>
      </c>
      <c r="H84" s="82">
        <v>1.9000000000000001</v>
      </c>
      <c r="I84" s="82">
        <v>97.100000000000009</v>
      </c>
      <c r="J84" s="40"/>
      <c r="K84" s="82">
        <v>0</v>
      </c>
      <c r="L84" s="82">
        <v>0.2</v>
      </c>
      <c r="M84" s="82">
        <v>0.2</v>
      </c>
      <c r="N84" s="82">
        <v>0.70000000000000007</v>
      </c>
      <c r="O84" s="82">
        <v>1.7000000000000002</v>
      </c>
      <c r="P84" s="82">
        <v>97.2</v>
      </c>
      <c r="Q84" s="82">
        <v>0</v>
      </c>
      <c r="R84" s="82">
        <v>0</v>
      </c>
      <c r="S84" s="82">
        <v>0</v>
      </c>
      <c r="T84" s="82">
        <v>0</v>
      </c>
      <c r="U84" s="59"/>
    </row>
    <row r="85" spans="2:21" ht="11.25" customHeight="1" x14ac:dyDescent="0.25">
      <c r="B85" s="42">
        <v>893</v>
      </c>
      <c r="C85" s="43" t="s">
        <v>138</v>
      </c>
      <c r="D85" s="82">
        <v>1.4000000000000001</v>
      </c>
      <c r="E85" s="82">
        <v>4.2</v>
      </c>
      <c r="F85" s="82">
        <v>4.8000000000000007</v>
      </c>
      <c r="G85" s="82">
        <v>5.4</v>
      </c>
      <c r="H85" s="82">
        <v>6</v>
      </c>
      <c r="I85" s="82">
        <v>78.2</v>
      </c>
      <c r="J85" s="40"/>
      <c r="K85" s="82">
        <v>0.60000000000000009</v>
      </c>
      <c r="L85" s="82">
        <v>2.8000000000000003</v>
      </c>
      <c r="M85" s="82">
        <v>4.7</v>
      </c>
      <c r="N85" s="82">
        <v>4</v>
      </c>
      <c r="O85" s="82">
        <v>4</v>
      </c>
      <c r="P85" s="82">
        <v>83.9</v>
      </c>
      <c r="Q85" s="82">
        <v>0</v>
      </c>
      <c r="R85" s="82">
        <v>0</v>
      </c>
      <c r="S85" s="82">
        <v>0</v>
      </c>
      <c r="T85" s="82">
        <v>0</v>
      </c>
      <c r="U85" s="59"/>
    </row>
    <row r="86" spans="2:21" ht="11.25" customHeight="1" x14ac:dyDescent="0.25">
      <c r="B86" s="42">
        <v>334</v>
      </c>
      <c r="C86" s="43" t="s">
        <v>139</v>
      </c>
      <c r="D86" s="82">
        <v>0</v>
      </c>
      <c r="E86" s="82">
        <v>0.60000000000000009</v>
      </c>
      <c r="F86" s="82">
        <v>4.3</v>
      </c>
      <c r="G86" s="82">
        <v>9.2000000000000011</v>
      </c>
      <c r="H86" s="82">
        <v>4.5</v>
      </c>
      <c r="I86" s="82">
        <v>81.300000000000011</v>
      </c>
      <c r="J86" s="40"/>
      <c r="K86" s="82">
        <v>0</v>
      </c>
      <c r="L86" s="82">
        <v>0.70000000000000007</v>
      </c>
      <c r="M86" s="82">
        <v>0.70000000000000007</v>
      </c>
      <c r="N86" s="82">
        <v>1.4000000000000001</v>
      </c>
      <c r="O86" s="82">
        <v>2.5</v>
      </c>
      <c r="P86" s="82">
        <v>94.600000000000009</v>
      </c>
      <c r="Q86" s="82">
        <v>0</v>
      </c>
      <c r="R86" s="82">
        <v>0</v>
      </c>
      <c r="S86" s="82">
        <v>0</v>
      </c>
      <c r="T86" s="82">
        <v>0</v>
      </c>
      <c r="U86" s="59"/>
    </row>
    <row r="87" spans="2:21" ht="11.25" customHeight="1" x14ac:dyDescent="0.25">
      <c r="B87" s="42">
        <v>860</v>
      </c>
      <c r="C87" s="43" t="s">
        <v>140</v>
      </c>
      <c r="D87" s="82">
        <v>0.30000000000000004</v>
      </c>
      <c r="E87" s="82">
        <v>1.9000000000000001</v>
      </c>
      <c r="F87" s="82">
        <v>3</v>
      </c>
      <c r="G87" s="82">
        <v>4.3</v>
      </c>
      <c r="H87" s="82">
        <v>5.7</v>
      </c>
      <c r="I87" s="82">
        <v>84.9</v>
      </c>
      <c r="J87" s="40"/>
      <c r="K87" s="82">
        <v>0.4</v>
      </c>
      <c r="L87" s="82">
        <v>1.6</v>
      </c>
      <c r="M87" s="82">
        <v>1.6</v>
      </c>
      <c r="N87" s="82">
        <v>2</v>
      </c>
      <c r="O87" s="82">
        <v>4.6000000000000005</v>
      </c>
      <c r="P87" s="82">
        <v>89.9</v>
      </c>
      <c r="Q87" s="82">
        <v>0</v>
      </c>
      <c r="R87" s="82">
        <v>0</v>
      </c>
      <c r="S87" s="82">
        <v>0.1</v>
      </c>
      <c r="T87" s="82">
        <v>0</v>
      </c>
      <c r="U87" s="59"/>
    </row>
    <row r="88" spans="2:21" ht="11.25" customHeight="1" x14ac:dyDescent="0.25">
      <c r="B88" s="42">
        <v>861</v>
      </c>
      <c r="C88" s="43" t="s">
        <v>141</v>
      </c>
      <c r="D88" s="82">
        <v>0</v>
      </c>
      <c r="E88" s="82">
        <v>0.30000000000000004</v>
      </c>
      <c r="F88" s="82">
        <v>0.1</v>
      </c>
      <c r="G88" s="82">
        <v>2</v>
      </c>
      <c r="H88" s="82">
        <v>12</v>
      </c>
      <c r="I88" s="82">
        <v>85.600000000000009</v>
      </c>
      <c r="J88" s="40"/>
      <c r="K88" s="82">
        <v>0</v>
      </c>
      <c r="L88" s="82">
        <v>0</v>
      </c>
      <c r="M88" s="82">
        <v>0</v>
      </c>
      <c r="N88" s="82">
        <v>1.6</v>
      </c>
      <c r="O88" s="82">
        <v>8.6</v>
      </c>
      <c r="P88" s="82">
        <v>89.800000000000011</v>
      </c>
      <c r="Q88" s="82">
        <v>0</v>
      </c>
      <c r="R88" s="82">
        <v>0</v>
      </c>
      <c r="S88" s="82">
        <v>0</v>
      </c>
      <c r="T88" s="82">
        <v>0</v>
      </c>
      <c r="U88" s="59"/>
    </row>
    <row r="89" spans="2:21" ht="11.25" customHeight="1" x14ac:dyDescent="0.25">
      <c r="B89" s="42">
        <v>894</v>
      </c>
      <c r="C89" s="43" t="s">
        <v>142</v>
      </c>
      <c r="D89" s="82">
        <v>0.1</v>
      </c>
      <c r="E89" s="82">
        <v>0.60000000000000009</v>
      </c>
      <c r="F89" s="82">
        <v>1.3</v>
      </c>
      <c r="G89" s="82">
        <v>1.2000000000000002</v>
      </c>
      <c r="H89" s="82">
        <v>2.2000000000000002</v>
      </c>
      <c r="I89" s="82">
        <v>94.600000000000009</v>
      </c>
      <c r="J89" s="40"/>
      <c r="K89" s="82">
        <v>0</v>
      </c>
      <c r="L89" s="82">
        <v>0.70000000000000007</v>
      </c>
      <c r="M89" s="82">
        <v>1.1000000000000001</v>
      </c>
      <c r="N89" s="82">
        <v>1.6</v>
      </c>
      <c r="O89" s="82">
        <v>3.4000000000000004</v>
      </c>
      <c r="P89" s="82">
        <v>93.2</v>
      </c>
      <c r="Q89" s="82">
        <v>0</v>
      </c>
      <c r="R89" s="82">
        <v>0</v>
      </c>
      <c r="S89" s="82">
        <v>0</v>
      </c>
      <c r="T89" s="82">
        <v>0</v>
      </c>
      <c r="U89" s="59"/>
    </row>
    <row r="90" spans="2:21" ht="11.25" customHeight="1" x14ac:dyDescent="0.25">
      <c r="B90" s="42">
        <v>335</v>
      </c>
      <c r="C90" s="43" t="s">
        <v>143</v>
      </c>
      <c r="D90" s="82">
        <v>1.2000000000000002</v>
      </c>
      <c r="E90" s="82">
        <v>1.7000000000000002</v>
      </c>
      <c r="F90" s="82">
        <v>1.6</v>
      </c>
      <c r="G90" s="82">
        <v>1.5</v>
      </c>
      <c r="H90" s="82">
        <v>1</v>
      </c>
      <c r="I90" s="82">
        <v>93</v>
      </c>
      <c r="J90" s="40"/>
      <c r="K90" s="82">
        <v>3.3000000000000003</v>
      </c>
      <c r="L90" s="82">
        <v>0.5</v>
      </c>
      <c r="M90" s="82">
        <v>0.5</v>
      </c>
      <c r="N90" s="82">
        <v>0</v>
      </c>
      <c r="O90" s="82">
        <v>0</v>
      </c>
      <c r="P90" s="82">
        <v>95.7</v>
      </c>
      <c r="Q90" s="82">
        <v>0</v>
      </c>
      <c r="R90" s="82">
        <v>0</v>
      </c>
      <c r="S90" s="82">
        <v>0</v>
      </c>
      <c r="T90" s="82">
        <v>0</v>
      </c>
      <c r="U90" s="59"/>
    </row>
    <row r="91" spans="2:21" ht="11.25" customHeight="1" x14ac:dyDescent="0.25">
      <c r="B91" s="42">
        <v>937</v>
      </c>
      <c r="C91" s="43" t="s">
        <v>144</v>
      </c>
      <c r="D91" s="82">
        <v>0.1</v>
      </c>
      <c r="E91" s="82">
        <v>1.6</v>
      </c>
      <c r="F91" s="82">
        <v>3.2</v>
      </c>
      <c r="G91" s="82">
        <v>5.4</v>
      </c>
      <c r="H91" s="82">
        <v>6.6000000000000005</v>
      </c>
      <c r="I91" s="82">
        <v>83.100000000000009</v>
      </c>
      <c r="J91" s="40"/>
      <c r="K91" s="82">
        <v>0</v>
      </c>
      <c r="L91" s="82">
        <v>1.4000000000000001</v>
      </c>
      <c r="M91" s="82">
        <v>1.7000000000000002</v>
      </c>
      <c r="N91" s="82">
        <v>3.2</v>
      </c>
      <c r="O91" s="82">
        <v>5.2</v>
      </c>
      <c r="P91" s="82">
        <v>88.4</v>
      </c>
      <c r="Q91" s="82">
        <v>0</v>
      </c>
      <c r="R91" s="82">
        <v>0</v>
      </c>
      <c r="S91" s="82">
        <v>0</v>
      </c>
      <c r="T91" s="82">
        <v>0</v>
      </c>
      <c r="U91" s="59"/>
    </row>
    <row r="92" spans="2:21" ht="11.25" customHeight="1" x14ac:dyDescent="0.25">
      <c r="B92" s="42">
        <v>336</v>
      </c>
      <c r="C92" s="47" t="s">
        <v>145</v>
      </c>
      <c r="D92" s="82">
        <v>0</v>
      </c>
      <c r="E92" s="82">
        <v>0</v>
      </c>
      <c r="F92" s="82">
        <v>0.70000000000000007</v>
      </c>
      <c r="G92" s="82">
        <v>1.2000000000000002</v>
      </c>
      <c r="H92" s="82">
        <v>14.3</v>
      </c>
      <c r="I92" s="82">
        <v>83.9</v>
      </c>
      <c r="J92" s="40"/>
      <c r="K92" s="82">
        <v>0</v>
      </c>
      <c r="L92" s="82">
        <v>0</v>
      </c>
      <c r="M92" s="82">
        <v>0.4</v>
      </c>
      <c r="N92" s="82">
        <v>0.4</v>
      </c>
      <c r="O92" s="82">
        <v>6.3000000000000007</v>
      </c>
      <c r="P92" s="82">
        <v>92.800000000000011</v>
      </c>
      <c r="Q92" s="82">
        <v>0</v>
      </c>
      <c r="R92" s="82">
        <v>0</v>
      </c>
      <c r="S92" s="82">
        <v>0</v>
      </c>
      <c r="T92" s="82">
        <v>0</v>
      </c>
      <c r="U92" s="59"/>
    </row>
    <row r="93" spans="2:21" ht="11.25" customHeight="1" x14ac:dyDescent="0.25">
      <c r="B93" s="42">
        <v>885</v>
      </c>
      <c r="C93" s="43" t="s">
        <v>146</v>
      </c>
      <c r="D93" s="82">
        <v>0.5</v>
      </c>
      <c r="E93" s="82">
        <v>2.5</v>
      </c>
      <c r="F93" s="82">
        <v>4.9000000000000004</v>
      </c>
      <c r="G93" s="82">
        <v>6.6000000000000005</v>
      </c>
      <c r="H93" s="82">
        <v>6</v>
      </c>
      <c r="I93" s="82">
        <v>79.5</v>
      </c>
      <c r="J93" s="40"/>
      <c r="K93" s="82">
        <v>0.60000000000000009</v>
      </c>
      <c r="L93" s="82">
        <v>2.6</v>
      </c>
      <c r="M93" s="82">
        <v>4.4000000000000004</v>
      </c>
      <c r="N93" s="82">
        <v>6.4</v>
      </c>
      <c r="O93" s="82">
        <v>5.1000000000000005</v>
      </c>
      <c r="P93" s="82">
        <v>80.7</v>
      </c>
      <c r="Q93" s="82">
        <v>0</v>
      </c>
      <c r="R93" s="82">
        <v>0</v>
      </c>
      <c r="S93" s="82">
        <v>0</v>
      </c>
      <c r="T93" s="82">
        <v>0</v>
      </c>
      <c r="U93" s="59"/>
    </row>
    <row r="94" spans="2:21" ht="11.25" customHeight="1" x14ac:dyDescent="0.25">
      <c r="B94" s="42"/>
      <c r="C94" s="35"/>
      <c r="D94" s="83"/>
      <c r="E94" s="83"/>
      <c r="F94" s="83"/>
      <c r="G94" s="83"/>
      <c r="H94" s="83"/>
      <c r="I94" s="83"/>
      <c r="J94" s="8"/>
      <c r="K94" s="83"/>
      <c r="L94" s="83"/>
      <c r="M94" s="83"/>
      <c r="N94" s="83"/>
      <c r="O94" s="83"/>
      <c r="P94" s="83"/>
      <c r="Q94" s="83"/>
      <c r="R94" s="83"/>
      <c r="S94" s="83"/>
      <c r="T94" s="83"/>
      <c r="U94" s="59"/>
    </row>
    <row r="95" spans="2:21" s="211" customFormat="1" ht="12" customHeight="1" x14ac:dyDescent="0.25">
      <c r="B95" s="46"/>
      <c r="C95" s="35" t="s">
        <v>147</v>
      </c>
      <c r="D95" s="81">
        <v>0.1</v>
      </c>
      <c r="E95" s="81">
        <v>2.2000000000000002</v>
      </c>
      <c r="F95" s="81">
        <v>5</v>
      </c>
      <c r="G95" s="81">
        <v>7.6000000000000005</v>
      </c>
      <c r="H95" s="81">
        <v>9.5</v>
      </c>
      <c r="I95" s="81">
        <v>75.7</v>
      </c>
      <c r="J95" s="37"/>
      <c r="K95" s="81">
        <v>0.30000000000000004</v>
      </c>
      <c r="L95" s="81">
        <v>2</v>
      </c>
      <c r="M95" s="81">
        <v>3.2</v>
      </c>
      <c r="N95" s="81">
        <v>4.8000000000000007</v>
      </c>
      <c r="O95" s="81">
        <v>7.3000000000000007</v>
      </c>
      <c r="P95" s="81">
        <v>82.600000000000009</v>
      </c>
      <c r="Q95" s="81">
        <v>0</v>
      </c>
      <c r="R95" s="81">
        <v>0</v>
      </c>
      <c r="S95" s="81">
        <v>0</v>
      </c>
      <c r="T95" s="81">
        <v>0</v>
      </c>
      <c r="U95" s="138"/>
    </row>
    <row r="96" spans="2:21" ht="12" customHeight="1" x14ac:dyDescent="0.25">
      <c r="B96" s="42">
        <v>822</v>
      </c>
      <c r="C96" s="43" t="s">
        <v>148</v>
      </c>
      <c r="D96" s="82">
        <v>0.1</v>
      </c>
      <c r="E96" s="82">
        <v>2.7</v>
      </c>
      <c r="F96" s="82">
        <v>4.2</v>
      </c>
      <c r="G96" s="82">
        <v>5.7</v>
      </c>
      <c r="H96" s="82">
        <v>6.9</v>
      </c>
      <c r="I96" s="82">
        <v>80.5</v>
      </c>
      <c r="J96" s="40"/>
      <c r="K96" s="82">
        <v>0</v>
      </c>
      <c r="L96" s="82">
        <v>1.6</v>
      </c>
      <c r="M96" s="82">
        <v>2.2000000000000002</v>
      </c>
      <c r="N96" s="82">
        <v>3.8000000000000003</v>
      </c>
      <c r="O96" s="82">
        <v>4.9000000000000004</v>
      </c>
      <c r="P96" s="82">
        <v>87.4</v>
      </c>
      <c r="Q96" s="82">
        <v>0</v>
      </c>
      <c r="R96" s="82">
        <v>0</v>
      </c>
      <c r="S96" s="82">
        <v>0</v>
      </c>
      <c r="T96" s="82">
        <v>0</v>
      </c>
      <c r="U96" s="59"/>
    </row>
    <row r="97" spans="1:21" ht="11.25" customHeight="1" x14ac:dyDescent="0.25">
      <c r="B97" s="42">
        <v>873</v>
      </c>
      <c r="C97" s="43" t="s">
        <v>149</v>
      </c>
      <c r="D97" s="82">
        <v>0.1</v>
      </c>
      <c r="E97" s="82">
        <v>2.8000000000000003</v>
      </c>
      <c r="F97" s="82">
        <v>5.7</v>
      </c>
      <c r="G97" s="82">
        <v>8</v>
      </c>
      <c r="H97" s="82">
        <v>17.900000000000002</v>
      </c>
      <c r="I97" s="82">
        <v>65.400000000000006</v>
      </c>
      <c r="J97" s="40"/>
      <c r="K97" s="82">
        <v>0.30000000000000004</v>
      </c>
      <c r="L97" s="82">
        <v>2.6</v>
      </c>
      <c r="M97" s="82">
        <v>3.4000000000000004</v>
      </c>
      <c r="N97" s="82">
        <v>5.2</v>
      </c>
      <c r="O97" s="82">
        <v>14</v>
      </c>
      <c r="P97" s="82">
        <v>74.5</v>
      </c>
      <c r="Q97" s="82">
        <v>0</v>
      </c>
      <c r="R97" s="82">
        <v>0</v>
      </c>
      <c r="S97" s="82">
        <v>0</v>
      </c>
      <c r="T97" s="82">
        <v>0</v>
      </c>
      <c r="U97" s="59"/>
    </row>
    <row r="98" spans="1:21" ht="12" customHeight="1" x14ac:dyDescent="0.25">
      <c r="B98" s="42">
        <v>823</v>
      </c>
      <c r="C98" s="43" t="s">
        <v>150</v>
      </c>
      <c r="D98" s="82">
        <v>0.2</v>
      </c>
      <c r="E98" s="82">
        <v>3</v>
      </c>
      <c r="F98" s="82">
        <v>4.2</v>
      </c>
      <c r="G98" s="82">
        <v>7.9</v>
      </c>
      <c r="H98" s="82">
        <v>8.9</v>
      </c>
      <c r="I98" s="82">
        <v>75.8</v>
      </c>
      <c r="J98" s="40"/>
      <c r="K98" s="82">
        <v>2.2000000000000002</v>
      </c>
      <c r="L98" s="82">
        <v>3.1</v>
      </c>
      <c r="M98" s="82">
        <v>3.9000000000000004</v>
      </c>
      <c r="N98" s="82">
        <v>3.9000000000000004</v>
      </c>
      <c r="O98" s="82">
        <v>6.5</v>
      </c>
      <c r="P98" s="82">
        <v>80.400000000000006</v>
      </c>
      <c r="Q98" s="82">
        <v>0</v>
      </c>
      <c r="R98" s="82">
        <v>0</v>
      </c>
      <c r="S98" s="82">
        <v>0</v>
      </c>
      <c r="T98" s="82">
        <v>0</v>
      </c>
      <c r="U98" s="59"/>
    </row>
    <row r="99" spans="1:21" ht="11.25" customHeight="1" x14ac:dyDescent="0.25">
      <c r="B99" s="42">
        <v>881</v>
      </c>
      <c r="C99" s="43" t="s">
        <v>151</v>
      </c>
      <c r="D99" s="82">
        <v>0.30000000000000004</v>
      </c>
      <c r="E99" s="82">
        <v>2.7</v>
      </c>
      <c r="F99" s="82">
        <v>6.5</v>
      </c>
      <c r="G99" s="82">
        <v>8.9</v>
      </c>
      <c r="H99" s="82">
        <v>9.1</v>
      </c>
      <c r="I99" s="82">
        <v>72.400000000000006</v>
      </c>
      <c r="J99" s="40"/>
      <c r="K99" s="82">
        <v>0.30000000000000004</v>
      </c>
      <c r="L99" s="82">
        <v>1.9000000000000001</v>
      </c>
      <c r="M99" s="82">
        <v>4.3</v>
      </c>
      <c r="N99" s="82">
        <v>6</v>
      </c>
      <c r="O99" s="82">
        <v>7.6000000000000005</v>
      </c>
      <c r="P99" s="82">
        <v>79.800000000000011</v>
      </c>
      <c r="Q99" s="82">
        <v>0</v>
      </c>
      <c r="R99" s="82">
        <v>0</v>
      </c>
      <c r="S99" s="82">
        <v>0</v>
      </c>
      <c r="T99" s="82">
        <v>0</v>
      </c>
      <c r="U99" s="59"/>
    </row>
    <row r="100" spans="1:21" ht="11.25" customHeight="1" x14ac:dyDescent="0.25">
      <c r="B100" s="42">
        <v>919</v>
      </c>
      <c r="C100" s="43" t="s">
        <v>152</v>
      </c>
      <c r="D100" s="82">
        <v>0.1</v>
      </c>
      <c r="E100" s="82">
        <v>1.8</v>
      </c>
      <c r="F100" s="82">
        <v>3.6</v>
      </c>
      <c r="G100" s="82">
        <v>7</v>
      </c>
      <c r="H100" s="82">
        <v>7.7</v>
      </c>
      <c r="I100" s="82">
        <v>79.900000000000006</v>
      </c>
      <c r="J100" s="40"/>
      <c r="K100" s="82">
        <v>0.1</v>
      </c>
      <c r="L100" s="82">
        <v>1.6</v>
      </c>
      <c r="M100" s="82">
        <v>1.7000000000000002</v>
      </c>
      <c r="N100" s="82">
        <v>2.8000000000000003</v>
      </c>
      <c r="O100" s="82">
        <v>4</v>
      </c>
      <c r="P100" s="82">
        <v>89.7</v>
      </c>
      <c r="Q100" s="82">
        <v>0</v>
      </c>
      <c r="R100" s="82">
        <v>0</v>
      </c>
      <c r="S100" s="82">
        <v>0</v>
      </c>
      <c r="T100" s="82">
        <v>0</v>
      </c>
      <c r="U100" s="59"/>
    </row>
    <row r="101" spans="1:21" ht="11.25" customHeight="1" x14ac:dyDescent="0.25">
      <c r="B101" s="42">
        <v>821</v>
      </c>
      <c r="C101" s="43" t="s">
        <v>153</v>
      </c>
      <c r="D101" s="82">
        <v>0</v>
      </c>
      <c r="E101" s="82">
        <v>0.2</v>
      </c>
      <c r="F101" s="82">
        <v>0.70000000000000007</v>
      </c>
      <c r="G101" s="82">
        <v>1</v>
      </c>
      <c r="H101" s="82">
        <v>1.1000000000000001</v>
      </c>
      <c r="I101" s="82">
        <v>96.9</v>
      </c>
      <c r="J101" s="40"/>
      <c r="K101" s="82">
        <v>0</v>
      </c>
      <c r="L101" s="82">
        <v>0.4</v>
      </c>
      <c r="M101" s="82">
        <v>0.2</v>
      </c>
      <c r="N101" s="82">
        <v>0.8</v>
      </c>
      <c r="O101" s="82">
        <v>0.60000000000000009</v>
      </c>
      <c r="P101" s="82">
        <v>98</v>
      </c>
      <c r="Q101" s="82">
        <v>0</v>
      </c>
      <c r="R101" s="82">
        <v>0</v>
      </c>
      <c r="S101" s="82">
        <v>0</v>
      </c>
      <c r="T101" s="82">
        <v>0</v>
      </c>
      <c r="U101" s="59"/>
    </row>
    <row r="102" spans="1:21" ht="11.25" customHeight="1" x14ac:dyDescent="0.25">
      <c r="B102" s="42">
        <v>926</v>
      </c>
      <c r="C102" s="43" t="s">
        <v>154</v>
      </c>
      <c r="D102" s="82">
        <v>0</v>
      </c>
      <c r="E102" s="82">
        <v>2.6</v>
      </c>
      <c r="F102" s="82">
        <v>6.1000000000000005</v>
      </c>
      <c r="G102" s="82">
        <v>8.8000000000000007</v>
      </c>
      <c r="H102" s="82">
        <v>8.7000000000000011</v>
      </c>
      <c r="I102" s="82">
        <v>73.7</v>
      </c>
      <c r="J102" s="40"/>
      <c r="K102" s="82">
        <v>0.2</v>
      </c>
      <c r="L102" s="82">
        <v>2.6</v>
      </c>
      <c r="M102" s="82">
        <v>3.9000000000000004</v>
      </c>
      <c r="N102" s="82">
        <v>6.3000000000000007</v>
      </c>
      <c r="O102" s="82">
        <v>7</v>
      </c>
      <c r="P102" s="82">
        <v>80</v>
      </c>
      <c r="Q102" s="82">
        <v>0</v>
      </c>
      <c r="R102" s="82">
        <v>0</v>
      </c>
      <c r="S102" s="82">
        <v>0</v>
      </c>
      <c r="T102" s="82">
        <v>0</v>
      </c>
      <c r="U102" s="59"/>
    </row>
    <row r="103" spans="1:21" ht="11.25" customHeight="1" x14ac:dyDescent="0.25">
      <c r="B103" s="42">
        <v>874</v>
      </c>
      <c r="C103" s="43" t="s">
        <v>155</v>
      </c>
      <c r="D103" s="82">
        <v>0</v>
      </c>
      <c r="E103" s="82">
        <v>0.70000000000000007</v>
      </c>
      <c r="F103" s="82">
        <v>1.6</v>
      </c>
      <c r="G103" s="82">
        <v>4.4000000000000004</v>
      </c>
      <c r="H103" s="82">
        <v>8</v>
      </c>
      <c r="I103" s="82">
        <v>85.2</v>
      </c>
      <c r="J103" s="40"/>
      <c r="K103" s="82">
        <v>0</v>
      </c>
      <c r="L103" s="82">
        <v>0.70000000000000007</v>
      </c>
      <c r="M103" s="82">
        <v>0.70000000000000007</v>
      </c>
      <c r="N103" s="82">
        <v>1.5</v>
      </c>
      <c r="O103" s="82">
        <v>6.4</v>
      </c>
      <c r="P103" s="82">
        <v>90.600000000000009</v>
      </c>
      <c r="Q103" s="82">
        <v>0</v>
      </c>
      <c r="R103" s="82">
        <v>0</v>
      </c>
      <c r="S103" s="82">
        <v>0</v>
      </c>
      <c r="T103" s="82">
        <v>0</v>
      </c>
      <c r="U103" s="59"/>
    </row>
    <row r="104" spans="1:21" ht="11.25" customHeight="1" x14ac:dyDescent="0.25">
      <c r="B104" s="42">
        <v>882</v>
      </c>
      <c r="C104" s="47" t="s">
        <v>156</v>
      </c>
      <c r="D104" s="82">
        <v>0.30000000000000004</v>
      </c>
      <c r="E104" s="82">
        <v>1.7000000000000002</v>
      </c>
      <c r="F104" s="82">
        <v>4.3</v>
      </c>
      <c r="G104" s="82">
        <v>8.2000000000000011</v>
      </c>
      <c r="H104" s="82">
        <v>19.3</v>
      </c>
      <c r="I104" s="82">
        <v>66.100000000000009</v>
      </c>
      <c r="J104" s="40"/>
      <c r="K104" s="82">
        <v>0.2</v>
      </c>
      <c r="L104" s="82">
        <v>1.5</v>
      </c>
      <c r="M104" s="82">
        <v>3.1</v>
      </c>
      <c r="N104" s="82">
        <v>5.5</v>
      </c>
      <c r="O104" s="82">
        <v>13.5</v>
      </c>
      <c r="P104" s="82">
        <v>76.3</v>
      </c>
      <c r="Q104" s="82">
        <v>0</v>
      </c>
      <c r="R104" s="82">
        <v>0</v>
      </c>
      <c r="S104" s="82">
        <v>0</v>
      </c>
      <c r="T104" s="82">
        <v>0</v>
      </c>
      <c r="U104" s="59"/>
    </row>
    <row r="105" spans="1:21" ht="11.25" customHeight="1" x14ac:dyDescent="0.25">
      <c r="B105" s="42">
        <v>935</v>
      </c>
      <c r="C105" s="38" t="s">
        <v>157</v>
      </c>
      <c r="D105" s="82">
        <v>0.1</v>
      </c>
      <c r="E105" s="82">
        <v>1.8</v>
      </c>
      <c r="F105" s="82">
        <v>4.8000000000000007</v>
      </c>
      <c r="G105" s="82">
        <v>7.7</v>
      </c>
      <c r="H105" s="82">
        <v>7.6000000000000005</v>
      </c>
      <c r="I105" s="82">
        <v>78</v>
      </c>
      <c r="J105" s="40"/>
      <c r="K105" s="82">
        <v>0.1</v>
      </c>
      <c r="L105" s="82">
        <v>2.2000000000000002</v>
      </c>
      <c r="M105" s="82">
        <v>3.1</v>
      </c>
      <c r="N105" s="82">
        <v>4.6000000000000005</v>
      </c>
      <c r="O105" s="82">
        <v>4.9000000000000004</v>
      </c>
      <c r="P105" s="82">
        <v>85</v>
      </c>
      <c r="Q105" s="82">
        <v>0</v>
      </c>
      <c r="R105" s="82">
        <v>0</v>
      </c>
      <c r="S105" s="82">
        <v>0</v>
      </c>
      <c r="T105" s="82">
        <v>0</v>
      </c>
      <c r="U105" s="59"/>
    </row>
    <row r="106" spans="1:21" ht="11.25" customHeight="1" x14ac:dyDescent="0.25">
      <c r="B106" s="42">
        <v>883</v>
      </c>
      <c r="C106" s="43" t="s">
        <v>158</v>
      </c>
      <c r="D106" s="82">
        <v>0.1</v>
      </c>
      <c r="E106" s="82">
        <v>1.2000000000000002</v>
      </c>
      <c r="F106" s="82">
        <v>2.8000000000000003</v>
      </c>
      <c r="G106" s="82">
        <v>3.9000000000000004</v>
      </c>
      <c r="H106" s="82">
        <v>5.3000000000000007</v>
      </c>
      <c r="I106" s="82">
        <v>86.800000000000011</v>
      </c>
      <c r="J106" s="40"/>
      <c r="K106" s="82">
        <v>0</v>
      </c>
      <c r="L106" s="82">
        <v>1.3</v>
      </c>
      <c r="M106" s="82">
        <v>0.8</v>
      </c>
      <c r="N106" s="82">
        <v>2.1</v>
      </c>
      <c r="O106" s="82">
        <v>3.4000000000000004</v>
      </c>
      <c r="P106" s="82">
        <v>92.4</v>
      </c>
      <c r="Q106" s="82">
        <v>0</v>
      </c>
      <c r="R106" s="82">
        <v>0</v>
      </c>
      <c r="S106" s="82">
        <v>0</v>
      </c>
      <c r="T106" s="82">
        <v>0</v>
      </c>
      <c r="U106" s="59"/>
    </row>
    <row r="107" spans="1:21" ht="11.25" customHeight="1" x14ac:dyDescent="0.25">
      <c r="B107" s="42"/>
      <c r="C107" s="35"/>
      <c r="D107" s="83"/>
      <c r="E107" s="83"/>
      <c r="F107" s="83"/>
      <c r="G107" s="83"/>
      <c r="H107" s="83"/>
      <c r="I107" s="83"/>
      <c r="J107" s="8"/>
      <c r="K107" s="83"/>
      <c r="L107" s="83"/>
      <c r="M107" s="83"/>
      <c r="N107" s="83"/>
      <c r="O107" s="83"/>
      <c r="P107" s="83"/>
      <c r="Q107" s="83"/>
      <c r="R107" s="83"/>
      <c r="S107" s="83"/>
      <c r="T107" s="83"/>
      <c r="U107" s="59"/>
    </row>
    <row r="108" spans="1:21" s="213" customFormat="1" ht="12" customHeight="1" x14ac:dyDescent="0.25">
      <c r="A108" s="211"/>
      <c r="B108" s="46"/>
      <c r="C108" s="35" t="s">
        <v>159</v>
      </c>
      <c r="D108" s="81">
        <v>0</v>
      </c>
      <c r="E108" s="81">
        <v>0.5</v>
      </c>
      <c r="F108" s="81">
        <v>1.8</v>
      </c>
      <c r="G108" s="81">
        <v>3.7</v>
      </c>
      <c r="H108" s="81">
        <v>7.6000000000000005</v>
      </c>
      <c r="I108" s="81">
        <v>86.5</v>
      </c>
      <c r="J108" s="37"/>
      <c r="K108" s="81">
        <v>0.1</v>
      </c>
      <c r="L108" s="81">
        <v>0.30000000000000004</v>
      </c>
      <c r="M108" s="81">
        <v>0.8</v>
      </c>
      <c r="N108" s="81">
        <v>1.8</v>
      </c>
      <c r="O108" s="81">
        <v>5</v>
      </c>
      <c r="P108" s="81">
        <v>90</v>
      </c>
      <c r="Q108" s="81">
        <v>0</v>
      </c>
      <c r="R108" s="81">
        <v>0.1</v>
      </c>
      <c r="S108" s="81">
        <v>0.2</v>
      </c>
      <c r="T108" s="81">
        <v>1.7000000000000002</v>
      </c>
      <c r="U108" s="138"/>
    </row>
    <row r="109" spans="1:21" s="211" customFormat="1" ht="12" customHeight="1" x14ac:dyDescent="0.25">
      <c r="A109" s="213"/>
      <c r="B109" s="46"/>
      <c r="C109" s="35" t="s">
        <v>160</v>
      </c>
      <c r="D109" s="81">
        <v>0</v>
      </c>
      <c r="E109" s="81">
        <v>0.1</v>
      </c>
      <c r="F109" s="81">
        <v>0.60000000000000009</v>
      </c>
      <c r="G109" s="81">
        <v>1.5</v>
      </c>
      <c r="H109" s="81">
        <v>2.3000000000000003</v>
      </c>
      <c r="I109" s="81">
        <v>95.5</v>
      </c>
      <c r="J109" s="37"/>
      <c r="K109" s="81">
        <v>0</v>
      </c>
      <c r="L109" s="81">
        <v>0.1</v>
      </c>
      <c r="M109" s="81">
        <v>0.2</v>
      </c>
      <c r="N109" s="81">
        <v>0.5</v>
      </c>
      <c r="O109" s="81">
        <v>0.9</v>
      </c>
      <c r="P109" s="81">
        <v>92.9</v>
      </c>
      <c r="Q109" s="81">
        <v>0</v>
      </c>
      <c r="R109" s="81">
        <v>0.30000000000000004</v>
      </c>
      <c r="S109" s="81">
        <v>0.4</v>
      </c>
      <c r="T109" s="81">
        <v>4.7</v>
      </c>
      <c r="U109" s="138"/>
    </row>
    <row r="110" spans="1:21" ht="11.25" customHeight="1" x14ac:dyDescent="0.25">
      <c r="B110" s="42">
        <v>202</v>
      </c>
      <c r="C110" s="43" t="s">
        <v>161</v>
      </c>
      <c r="D110" s="82">
        <v>0</v>
      </c>
      <c r="E110" s="82">
        <v>0.4</v>
      </c>
      <c r="F110" s="82">
        <v>0.8</v>
      </c>
      <c r="G110" s="82">
        <v>2.2000000000000002</v>
      </c>
      <c r="H110" s="82">
        <v>3</v>
      </c>
      <c r="I110" s="82">
        <v>93.7</v>
      </c>
      <c r="J110" s="40"/>
      <c r="K110" s="82">
        <v>0</v>
      </c>
      <c r="L110" s="82">
        <v>0</v>
      </c>
      <c r="M110" s="82">
        <v>0</v>
      </c>
      <c r="N110" s="82">
        <v>0.30000000000000004</v>
      </c>
      <c r="O110" s="82">
        <v>0.2</v>
      </c>
      <c r="P110" s="82">
        <v>84.600000000000009</v>
      </c>
      <c r="Q110" s="82">
        <v>0</v>
      </c>
      <c r="R110" s="82">
        <v>0</v>
      </c>
      <c r="S110" s="82">
        <v>0</v>
      </c>
      <c r="T110" s="82">
        <v>14.9</v>
      </c>
      <c r="U110" s="59"/>
    </row>
    <row r="111" spans="1:21" ht="11.25" customHeight="1" x14ac:dyDescent="0.25">
      <c r="B111" s="42">
        <v>201</v>
      </c>
      <c r="C111" s="43" t="s">
        <v>162</v>
      </c>
      <c r="D111" s="82">
        <v>0</v>
      </c>
      <c r="E111" s="82">
        <v>0</v>
      </c>
      <c r="F111" s="82">
        <v>0</v>
      </c>
      <c r="G111" s="82">
        <v>11.8</v>
      </c>
      <c r="H111" s="82">
        <v>17.600000000000001</v>
      </c>
      <c r="I111" s="82">
        <v>70.600000000000009</v>
      </c>
      <c r="J111" s="40"/>
      <c r="K111" s="82">
        <v>0</v>
      </c>
      <c r="L111" s="82">
        <v>0</v>
      </c>
      <c r="M111" s="82">
        <v>0</v>
      </c>
      <c r="N111" s="82">
        <v>0</v>
      </c>
      <c r="O111" s="82">
        <v>13.3</v>
      </c>
      <c r="P111" s="82">
        <v>86.7</v>
      </c>
      <c r="Q111" s="82">
        <v>0</v>
      </c>
      <c r="R111" s="82">
        <v>0</v>
      </c>
      <c r="S111" s="82">
        <v>0</v>
      </c>
      <c r="T111" s="82">
        <v>0</v>
      </c>
      <c r="U111" s="59"/>
    </row>
    <row r="112" spans="1:21" ht="11.25" customHeight="1" x14ac:dyDescent="0.25">
      <c r="B112" s="42">
        <v>204</v>
      </c>
      <c r="C112" s="43" t="s">
        <v>163</v>
      </c>
      <c r="D112" s="82">
        <v>0</v>
      </c>
      <c r="E112" s="82">
        <v>0.1</v>
      </c>
      <c r="F112" s="82">
        <v>0</v>
      </c>
      <c r="G112" s="82">
        <v>0.4</v>
      </c>
      <c r="H112" s="82">
        <v>0.5</v>
      </c>
      <c r="I112" s="82">
        <v>99</v>
      </c>
      <c r="J112" s="40"/>
      <c r="K112" s="82">
        <v>0</v>
      </c>
      <c r="L112" s="82">
        <v>0</v>
      </c>
      <c r="M112" s="82">
        <v>0</v>
      </c>
      <c r="N112" s="82">
        <v>0.1</v>
      </c>
      <c r="O112" s="82">
        <v>0.30000000000000004</v>
      </c>
      <c r="P112" s="82">
        <v>98.4</v>
      </c>
      <c r="Q112" s="82">
        <v>0</v>
      </c>
      <c r="R112" s="82">
        <v>0</v>
      </c>
      <c r="S112" s="82">
        <v>0.30000000000000004</v>
      </c>
      <c r="T112" s="82">
        <v>1</v>
      </c>
      <c r="U112" s="59"/>
    </row>
    <row r="113" spans="2:21" ht="11.25" customHeight="1" x14ac:dyDescent="0.25">
      <c r="B113" s="42">
        <v>205</v>
      </c>
      <c r="C113" s="43" t="s">
        <v>164</v>
      </c>
      <c r="D113" s="82">
        <v>0</v>
      </c>
      <c r="E113" s="82">
        <v>0.1</v>
      </c>
      <c r="F113" s="82">
        <v>0.4</v>
      </c>
      <c r="G113" s="82">
        <v>2.1</v>
      </c>
      <c r="H113" s="82">
        <v>2.4000000000000004</v>
      </c>
      <c r="I113" s="82">
        <v>95.100000000000009</v>
      </c>
      <c r="J113" s="40"/>
      <c r="K113" s="82">
        <v>0</v>
      </c>
      <c r="L113" s="82">
        <v>0.2</v>
      </c>
      <c r="M113" s="82">
        <v>0</v>
      </c>
      <c r="N113" s="82">
        <v>0.30000000000000004</v>
      </c>
      <c r="O113" s="82">
        <v>0.2</v>
      </c>
      <c r="P113" s="82">
        <v>99.300000000000011</v>
      </c>
      <c r="Q113" s="82">
        <v>0</v>
      </c>
      <c r="R113" s="82">
        <v>0</v>
      </c>
      <c r="S113" s="82">
        <v>0</v>
      </c>
      <c r="T113" s="82">
        <v>0</v>
      </c>
      <c r="U113" s="59"/>
    </row>
    <row r="114" spans="2:21" ht="11.25" customHeight="1" x14ac:dyDescent="0.25">
      <c r="B114" s="42">
        <v>309</v>
      </c>
      <c r="C114" s="43" t="s">
        <v>165</v>
      </c>
      <c r="D114" s="82">
        <v>0</v>
      </c>
      <c r="E114" s="82">
        <v>0</v>
      </c>
      <c r="F114" s="82">
        <v>1</v>
      </c>
      <c r="G114" s="82">
        <v>2.1</v>
      </c>
      <c r="H114" s="82">
        <v>0.70000000000000007</v>
      </c>
      <c r="I114" s="82">
        <v>96.100000000000009</v>
      </c>
      <c r="J114" s="40"/>
      <c r="K114" s="82">
        <v>0</v>
      </c>
      <c r="L114" s="82">
        <v>0</v>
      </c>
      <c r="M114" s="82">
        <v>0.2</v>
      </c>
      <c r="N114" s="82">
        <v>0.2</v>
      </c>
      <c r="O114" s="82">
        <v>1</v>
      </c>
      <c r="P114" s="82">
        <v>98.600000000000009</v>
      </c>
      <c r="Q114" s="82">
        <v>0</v>
      </c>
      <c r="R114" s="82">
        <v>0</v>
      </c>
      <c r="S114" s="82">
        <v>0</v>
      </c>
      <c r="T114" s="82">
        <v>0</v>
      </c>
      <c r="U114" s="59"/>
    </row>
    <row r="115" spans="2:21" ht="11.25" customHeight="1" x14ac:dyDescent="0.25">
      <c r="B115" s="42">
        <v>206</v>
      </c>
      <c r="C115" s="43" t="s">
        <v>166</v>
      </c>
      <c r="D115" s="82">
        <v>0</v>
      </c>
      <c r="E115" s="82">
        <v>0.4</v>
      </c>
      <c r="F115" s="82">
        <v>2.3000000000000003</v>
      </c>
      <c r="G115" s="82">
        <v>1.3</v>
      </c>
      <c r="H115" s="82">
        <v>1.1000000000000001</v>
      </c>
      <c r="I115" s="82">
        <v>94.9</v>
      </c>
      <c r="J115" s="40"/>
      <c r="K115" s="82">
        <v>0</v>
      </c>
      <c r="L115" s="82">
        <v>0</v>
      </c>
      <c r="M115" s="82">
        <v>0</v>
      </c>
      <c r="N115" s="82">
        <v>0.60000000000000009</v>
      </c>
      <c r="O115" s="82">
        <v>1.1000000000000001</v>
      </c>
      <c r="P115" s="82">
        <v>18.100000000000001</v>
      </c>
      <c r="Q115" s="82">
        <v>0</v>
      </c>
      <c r="R115" s="82">
        <v>5.8000000000000007</v>
      </c>
      <c r="S115" s="82">
        <v>8.1</v>
      </c>
      <c r="T115" s="82">
        <v>66.3</v>
      </c>
      <c r="U115" s="59"/>
    </row>
    <row r="116" spans="2:21" ht="11.25" customHeight="1" x14ac:dyDescent="0.25">
      <c r="B116" s="42">
        <v>207</v>
      </c>
      <c r="C116" s="43" t="s">
        <v>167</v>
      </c>
      <c r="D116" s="82">
        <v>0</v>
      </c>
      <c r="E116" s="82">
        <v>0</v>
      </c>
      <c r="F116" s="82">
        <v>0.2</v>
      </c>
      <c r="G116" s="82">
        <v>1.3</v>
      </c>
      <c r="H116" s="82">
        <v>4</v>
      </c>
      <c r="I116" s="82">
        <v>94.5</v>
      </c>
      <c r="J116" s="40"/>
      <c r="K116" s="82">
        <v>0</v>
      </c>
      <c r="L116" s="82">
        <v>0.2</v>
      </c>
      <c r="M116" s="82">
        <v>0</v>
      </c>
      <c r="N116" s="82">
        <v>0.70000000000000007</v>
      </c>
      <c r="O116" s="82">
        <v>1.9000000000000001</v>
      </c>
      <c r="P116" s="82">
        <v>97.100000000000009</v>
      </c>
      <c r="Q116" s="82">
        <v>0</v>
      </c>
      <c r="R116" s="82">
        <v>0</v>
      </c>
      <c r="S116" s="82">
        <v>0</v>
      </c>
      <c r="T116" s="82">
        <v>0</v>
      </c>
      <c r="U116" s="59"/>
    </row>
    <row r="117" spans="2:21" ht="11.25" customHeight="1" x14ac:dyDescent="0.25">
      <c r="B117" s="42">
        <v>208</v>
      </c>
      <c r="C117" s="43" t="s">
        <v>168</v>
      </c>
      <c r="D117" s="82">
        <v>0</v>
      </c>
      <c r="E117" s="82">
        <v>0.1</v>
      </c>
      <c r="F117" s="82">
        <v>0.4</v>
      </c>
      <c r="G117" s="82">
        <v>0.8</v>
      </c>
      <c r="H117" s="82">
        <v>1.1000000000000001</v>
      </c>
      <c r="I117" s="82">
        <v>97.5</v>
      </c>
      <c r="J117" s="40"/>
      <c r="K117" s="82">
        <v>0</v>
      </c>
      <c r="L117" s="82">
        <v>0.70000000000000007</v>
      </c>
      <c r="M117" s="82">
        <v>0.70000000000000007</v>
      </c>
      <c r="N117" s="82">
        <v>0.70000000000000007</v>
      </c>
      <c r="O117" s="82">
        <v>0.70000000000000007</v>
      </c>
      <c r="P117" s="82">
        <v>97</v>
      </c>
      <c r="Q117" s="82">
        <v>0</v>
      </c>
      <c r="R117" s="82">
        <v>0</v>
      </c>
      <c r="S117" s="82">
        <v>0</v>
      </c>
      <c r="T117" s="82">
        <v>0</v>
      </c>
      <c r="U117" s="59"/>
    </row>
    <row r="118" spans="2:21" ht="11.25" customHeight="1" x14ac:dyDescent="0.25">
      <c r="B118" s="42">
        <v>209</v>
      </c>
      <c r="C118" s="43" t="s">
        <v>169</v>
      </c>
      <c r="D118" s="82">
        <v>0.1</v>
      </c>
      <c r="E118" s="82">
        <v>0.1</v>
      </c>
      <c r="F118" s="82">
        <v>0.2</v>
      </c>
      <c r="G118" s="82">
        <v>0.70000000000000007</v>
      </c>
      <c r="H118" s="82">
        <v>1.3</v>
      </c>
      <c r="I118" s="82">
        <v>97.600000000000009</v>
      </c>
      <c r="J118" s="40"/>
      <c r="K118" s="82">
        <v>0</v>
      </c>
      <c r="L118" s="82">
        <v>0.4</v>
      </c>
      <c r="M118" s="82">
        <v>0.5</v>
      </c>
      <c r="N118" s="82">
        <v>0.2</v>
      </c>
      <c r="O118" s="82">
        <v>0.2</v>
      </c>
      <c r="P118" s="82">
        <v>98.800000000000011</v>
      </c>
      <c r="Q118" s="82">
        <v>0</v>
      </c>
      <c r="R118" s="82">
        <v>0</v>
      </c>
      <c r="S118" s="82">
        <v>0</v>
      </c>
      <c r="T118" s="82">
        <v>0</v>
      </c>
      <c r="U118" s="59"/>
    </row>
    <row r="119" spans="2:21" ht="11.25" customHeight="1" x14ac:dyDescent="0.25">
      <c r="B119" s="42">
        <v>316</v>
      </c>
      <c r="C119" s="43" t="s">
        <v>170</v>
      </c>
      <c r="D119" s="82">
        <v>0</v>
      </c>
      <c r="E119" s="82">
        <v>0</v>
      </c>
      <c r="F119" s="82">
        <v>0.2</v>
      </c>
      <c r="G119" s="82">
        <v>0.5</v>
      </c>
      <c r="H119" s="82">
        <v>5.5</v>
      </c>
      <c r="I119" s="82">
        <v>93.800000000000011</v>
      </c>
      <c r="J119" s="40"/>
      <c r="K119" s="82">
        <v>0</v>
      </c>
      <c r="L119" s="82">
        <v>0</v>
      </c>
      <c r="M119" s="82">
        <v>0</v>
      </c>
      <c r="N119" s="82">
        <v>0</v>
      </c>
      <c r="O119" s="82">
        <v>4.7</v>
      </c>
      <c r="P119" s="82">
        <v>95.300000000000011</v>
      </c>
      <c r="Q119" s="82">
        <v>0</v>
      </c>
      <c r="R119" s="82">
        <v>0</v>
      </c>
      <c r="S119" s="82">
        <v>0</v>
      </c>
      <c r="T119" s="82">
        <v>0</v>
      </c>
      <c r="U119" s="59"/>
    </row>
    <row r="120" spans="2:21" ht="11.25" customHeight="1" x14ac:dyDescent="0.25">
      <c r="B120" s="42">
        <v>210</v>
      </c>
      <c r="C120" s="43" t="s">
        <v>171</v>
      </c>
      <c r="D120" s="82">
        <v>0.1</v>
      </c>
      <c r="E120" s="82">
        <v>0.1</v>
      </c>
      <c r="F120" s="82">
        <v>0.30000000000000004</v>
      </c>
      <c r="G120" s="82">
        <v>0.9</v>
      </c>
      <c r="H120" s="82">
        <v>4</v>
      </c>
      <c r="I120" s="82">
        <v>94.600000000000009</v>
      </c>
      <c r="J120" s="40"/>
      <c r="K120" s="82">
        <v>0</v>
      </c>
      <c r="L120" s="82">
        <v>0</v>
      </c>
      <c r="M120" s="82">
        <v>0</v>
      </c>
      <c r="N120" s="82">
        <v>0.5</v>
      </c>
      <c r="O120" s="82">
        <v>1.9000000000000001</v>
      </c>
      <c r="P120" s="82">
        <v>97.7</v>
      </c>
      <c r="Q120" s="82">
        <v>0</v>
      </c>
      <c r="R120" s="82">
        <v>0</v>
      </c>
      <c r="S120" s="82">
        <v>0</v>
      </c>
      <c r="T120" s="82">
        <v>0</v>
      </c>
      <c r="U120" s="59"/>
    </row>
    <row r="121" spans="2:21" ht="11.25" customHeight="1" x14ac:dyDescent="0.25">
      <c r="B121" s="42">
        <v>211</v>
      </c>
      <c r="C121" s="43" t="s">
        <v>172</v>
      </c>
      <c r="D121" s="82">
        <v>0</v>
      </c>
      <c r="E121" s="82">
        <v>0</v>
      </c>
      <c r="F121" s="82">
        <v>0.60000000000000009</v>
      </c>
      <c r="G121" s="82">
        <v>0.1</v>
      </c>
      <c r="H121" s="82">
        <v>0.2</v>
      </c>
      <c r="I121" s="82">
        <v>99</v>
      </c>
      <c r="J121" s="40"/>
      <c r="K121" s="82">
        <v>0</v>
      </c>
      <c r="L121" s="82">
        <v>0</v>
      </c>
      <c r="M121" s="82">
        <v>0.9</v>
      </c>
      <c r="N121" s="82">
        <v>0</v>
      </c>
      <c r="O121" s="82">
        <v>0</v>
      </c>
      <c r="P121" s="82">
        <v>99.100000000000009</v>
      </c>
      <c r="Q121" s="82">
        <v>0</v>
      </c>
      <c r="R121" s="82">
        <v>0</v>
      </c>
      <c r="S121" s="82">
        <v>0</v>
      </c>
      <c r="T121" s="82">
        <v>0</v>
      </c>
      <c r="U121" s="59"/>
    </row>
    <row r="122" spans="2:21" ht="11.25" customHeight="1" x14ac:dyDescent="0.25">
      <c r="B122" s="42">
        <v>212</v>
      </c>
      <c r="C122" s="43" t="s">
        <v>173</v>
      </c>
      <c r="D122" s="82">
        <v>0</v>
      </c>
      <c r="E122" s="82">
        <v>0.1</v>
      </c>
      <c r="F122" s="82">
        <v>1</v>
      </c>
      <c r="G122" s="82">
        <v>4.4000000000000004</v>
      </c>
      <c r="H122" s="82">
        <v>4.5</v>
      </c>
      <c r="I122" s="82">
        <v>90</v>
      </c>
      <c r="J122" s="40"/>
      <c r="K122" s="82">
        <v>0</v>
      </c>
      <c r="L122" s="82">
        <v>0</v>
      </c>
      <c r="M122" s="82">
        <v>0.1</v>
      </c>
      <c r="N122" s="82">
        <v>1.1000000000000001</v>
      </c>
      <c r="O122" s="82">
        <v>0.8</v>
      </c>
      <c r="P122" s="82">
        <v>97.9</v>
      </c>
      <c r="Q122" s="82">
        <v>0</v>
      </c>
      <c r="R122" s="82">
        <v>0</v>
      </c>
      <c r="S122" s="82">
        <v>0</v>
      </c>
      <c r="T122" s="82">
        <v>0</v>
      </c>
      <c r="U122" s="59"/>
    </row>
    <row r="123" spans="2:21" ht="11.25" customHeight="1" x14ac:dyDescent="0.25">
      <c r="B123" s="42">
        <v>213</v>
      </c>
      <c r="C123" s="43" t="s">
        <v>174</v>
      </c>
      <c r="D123" s="82">
        <v>0</v>
      </c>
      <c r="E123" s="82">
        <v>0</v>
      </c>
      <c r="F123" s="82">
        <v>0.1</v>
      </c>
      <c r="G123" s="82">
        <v>0.60000000000000009</v>
      </c>
      <c r="H123" s="82">
        <v>1.2000000000000002</v>
      </c>
      <c r="I123" s="82">
        <v>98.100000000000009</v>
      </c>
      <c r="J123" s="40"/>
      <c r="K123" s="82">
        <v>0</v>
      </c>
      <c r="L123" s="82">
        <v>0</v>
      </c>
      <c r="M123" s="82">
        <v>0</v>
      </c>
      <c r="N123" s="82">
        <v>0.70000000000000007</v>
      </c>
      <c r="O123" s="82">
        <v>1</v>
      </c>
      <c r="P123" s="82">
        <v>98.300000000000011</v>
      </c>
      <c r="Q123" s="82">
        <v>0</v>
      </c>
      <c r="R123" s="82">
        <v>0</v>
      </c>
      <c r="S123" s="82">
        <v>0</v>
      </c>
      <c r="T123" s="82">
        <v>0</v>
      </c>
      <c r="U123" s="59"/>
    </row>
    <row r="124" spans="2:21" s="211" customFormat="1" ht="12" customHeight="1" x14ac:dyDescent="0.25">
      <c r="B124" s="46"/>
      <c r="C124" s="35" t="s">
        <v>175</v>
      </c>
      <c r="D124" s="81">
        <v>0</v>
      </c>
      <c r="E124" s="81">
        <v>0.70000000000000007</v>
      </c>
      <c r="F124" s="81">
        <v>2.3000000000000003</v>
      </c>
      <c r="G124" s="81">
        <v>4.7</v>
      </c>
      <c r="H124" s="81">
        <v>10</v>
      </c>
      <c r="I124" s="81">
        <v>82.2</v>
      </c>
      <c r="J124" s="37"/>
      <c r="K124" s="81">
        <v>0.1</v>
      </c>
      <c r="L124" s="81">
        <v>0.4</v>
      </c>
      <c r="M124" s="81">
        <v>1.2000000000000002</v>
      </c>
      <c r="N124" s="81">
        <v>2.6</v>
      </c>
      <c r="O124" s="81">
        <v>7.3000000000000007</v>
      </c>
      <c r="P124" s="81">
        <v>88.4</v>
      </c>
      <c r="Q124" s="81">
        <v>0</v>
      </c>
      <c r="R124" s="81">
        <v>0</v>
      </c>
      <c r="S124" s="81">
        <v>0</v>
      </c>
      <c r="T124" s="81">
        <v>0</v>
      </c>
      <c r="U124" s="138"/>
    </row>
    <row r="125" spans="2:21" ht="11.25" customHeight="1" x14ac:dyDescent="0.25">
      <c r="B125" s="42">
        <v>301</v>
      </c>
      <c r="C125" s="43" t="s">
        <v>176</v>
      </c>
      <c r="D125" s="82">
        <v>0</v>
      </c>
      <c r="E125" s="82">
        <v>0.1</v>
      </c>
      <c r="F125" s="82">
        <v>0.1</v>
      </c>
      <c r="G125" s="82">
        <v>2.7</v>
      </c>
      <c r="H125" s="82">
        <v>37.1</v>
      </c>
      <c r="I125" s="82">
        <v>60</v>
      </c>
      <c r="J125" s="40"/>
      <c r="K125" s="82">
        <v>0</v>
      </c>
      <c r="L125" s="82">
        <v>0</v>
      </c>
      <c r="M125" s="82">
        <v>0</v>
      </c>
      <c r="N125" s="82">
        <v>1.5</v>
      </c>
      <c r="O125" s="82">
        <v>32</v>
      </c>
      <c r="P125" s="82">
        <v>66.600000000000009</v>
      </c>
      <c r="Q125" s="82">
        <v>0</v>
      </c>
      <c r="R125" s="82">
        <v>0</v>
      </c>
      <c r="S125" s="82">
        <v>0</v>
      </c>
      <c r="T125" s="82">
        <v>0</v>
      </c>
      <c r="U125" s="59"/>
    </row>
    <row r="126" spans="2:21" ht="11.25" customHeight="1" x14ac:dyDescent="0.25">
      <c r="B126" s="42">
        <v>302</v>
      </c>
      <c r="C126" s="43" t="s">
        <v>177</v>
      </c>
      <c r="D126" s="82">
        <v>0</v>
      </c>
      <c r="E126" s="82">
        <v>0.4</v>
      </c>
      <c r="F126" s="82">
        <v>0.9</v>
      </c>
      <c r="G126" s="82">
        <v>2.2000000000000002</v>
      </c>
      <c r="H126" s="82">
        <v>2.5</v>
      </c>
      <c r="I126" s="82">
        <v>94</v>
      </c>
      <c r="J126" s="40"/>
      <c r="K126" s="82">
        <v>0</v>
      </c>
      <c r="L126" s="82">
        <v>0.1</v>
      </c>
      <c r="M126" s="82">
        <v>0.2</v>
      </c>
      <c r="N126" s="82">
        <v>1.3</v>
      </c>
      <c r="O126" s="82">
        <v>1.7000000000000002</v>
      </c>
      <c r="P126" s="82">
        <v>96.600000000000009</v>
      </c>
      <c r="Q126" s="82">
        <v>0</v>
      </c>
      <c r="R126" s="82">
        <v>0</v>
      </c>
      <c r="S126" s="82">
        <v>0</v>
      </c>
      <c r="T126" s="82">
        <v>0</v>
      </c>
      <c r="U126" s="59"/>
    </row>
    <row r="127" spans="2:21" ht="11.25" customHeight="1" x14ac:dyDescent="0.25">
      <c r="B127" s="42">
        <v>303</v>
      </c>
      <c r="C127" s="43" t="s">
        <v>178</v>
      </c>
      <c r="D127" s="82">
        <v>0.1</v>
      </c>
      <c r="E127" s="82">
        <v>1.2000000000000002</v>
      </c>
      <c r="F127" s="82">
        <v>5.1000000000000005</v>
      </c>
      <c r="G127" s="82">
        <v>6.5</v>
      </c>
      <c r="H127" s="82">
        <v>8.3000000000000007</v>
      </c>
      <c r="I127" s="82">
        <v>78.800000000000011</v>
      </c>
      <c r="J127" s="40"/>
      <c r="K127" s="82">
        <v>0.4</v>
      </c>
      <c r="L127" s="82">
        <v>0.70000000000000007</v>
      </c>
      <c r="M127" s="82">
        <v>1.8</v>
      </c>
      <c r="N127" s="82">
        <v>4</v>
      </c>
      <c r="O127" s="82">
        <v>6.7</v>
      </c>
      <c r="P127" s="82">
        <v>86.5</v>
      </c>
      <c r="Q127" s="82">
        <v>0</v>
      </c>
      <c r="R127" s="82">
        <v>0</v>
      </c>
      <c r="S127" s="82">
        <v>0</v>
      </c>
      <c r="T127" s="82">
        <v>0</v>
      </c>
      <c r="U127" s="59"/>
    </row>
    <row r="128" spans="2:21" ht="11.25" customHeight="1" x14ac:dyDescent="0.25">
      <c r="B128" s="42">
        <v>304</v>
      </c>
      <c r="C128" s="43" t="s">
        <v>179</v>
      </c>
      <c r="D128" s="82">
        <v>0</v>
      </c>
      <c r="E128" s="82">
        <v>0.1</v>
      </c>
      <c r="F128" s="82">
        <v>0.30000000000000004</v>
      </c>
      <c r="G128" s="82">
        <v>0.9</v>
      </c>
      <c r="H128" s="82">
        <v>1.9000000000000001</v>
      </c>
      <c r="I128" s="82">
        <v>96.800000000000011</v>
      </c>
      <c r="J128" s="40"/>
      <c r="K128" s="82">
        <v>0</v>
      </c>
      <c r="L128" s="82">
        <v>0</v>
      </c>
      <c r="M128" s="82">
        <v>0.1</v>
      </c>
      <c r="N128" s="82">
        <v>0.9</v>
      </c>
      <c r="O128" s="82">
        <v>1.9000000000000001</v>
      </c>
      <c r="P128" s="82">
        <v>97</v>
      </c>
      <c r="Q128" s="82">
        <v>0</v>
      </c>
      <c r="R128" s="82">
        <v>0</v>
      </c>
      <c r="S128" s="82">
        <v>0</v>
      </c>
      <c r="T128" s="82">
        <v>0</v>
      </c>
      <c r="U128" s="59"/>
    </row>
    <row r="129" spans="2:21" ht="11.25" customHeight="1" x14ac:dyDescent="0.25">
      <c r="B129" s="42">
        <v>305</v>
      </c>
      <c r="C129" s="43" t="s">
        <v>180</v>
      </c>
      <c r="D129" s="82">
        <v>0</v>
      </c>
      <c r="E129" s="82">
        <v>1.7000000000000002</v>
      </c>
      <c r="F129" s="82">
        <v>5.9</v>
      </c>
      <c r="G129" s="82">
        <v>11.3</v>
      </c>
      <c r="H129" s="82">
        <v>13.200000000000001</v>
      </c>
      <c r="I129" s="82">
        <v>67.8</v>
      </c>
      <c r="J129" s="40"/>
      <c r="K129" s="82">
        <v>0</v>
      </c>
      <c r="L129" s="82">
        <v>1.4000000000000001</v>
      </c>
      <c r="M129" s="82">
        <v>3.4000000000000004</v>
      </c>
      <c r="N129" s="82">
        <v>6.5</v>
      </c>
      <c r="O129" s="82">
        <v>9.9</v>
      </c>
      <c r="P129" s="82">
        <v>78.800000000000011</v>
      </c>
      <c r="Q129" s="82">
        <v>0</v>
      </c>
      <c r="R129" s="82">
        <v>0</v>
      </c>
      <c r="S129" s="82">
        <v>0</v>
      </c>
      <c r="T129" s="82">
        <v>0</v>
      </c>
      <c r="U129" s="59"/>
    </row>
    <row r="130" spans="2:21" ht="11.25" customHeight="1" x14ac:dyDescent="0.25">
      <c r="B130" s="42">
        <v>306</v>
      </c>
      <c r="C130" s="43" t="s">
        <v>181</v>
      </c>
      <c r="D130" s="82">
        <v>0</v>
      </c>
      <c r="E130" s="82">
        <v>0.4</v>
      </c>
      <c r="F130" s="82">
        <v>1</v>
      </c>
      <c r="G130" s="82">
        <v>2.2000000000000002</v>
      </c>
      <c r="H130" s="82">
        <v>4.1000000000000005</v>
      </c>
      <c r="I130" s="82">
        <v>92.300000000000011</v>
      </c>
      <c r="J130" s="40"/>
      <c r="K130" s="82">
        <v>0</v>
      </c>
      <c r="L130" s="82">
        <v>0.2</v>
      </c>
      <c r="M130" s="82">
        <v>0.70000000000000007</v>
      </c>
      <c r="N130" s="82">
        <v>1.4000000000000001</v>
      </c>
      <c r="O130" s="82">
        <v>2.8000000000000003</v>
      </c>
      <c r="P130" s="82">
        <v>94.600000000000009</v>
      </c>
      <c r="Q130" s="82">
        <v>0</v>
      </c>
      <c r="R130" s="82">
        <v>0.1</v>
      </c>
      <c r="S130" s="82">
        <v>0</v>
      </c>
      <c r="T130" s="82">
        <v>0.30000000000000004</v>
      </c>
      <c r="U130" s="59"/>
    </row>
    <row r="131" spans="2:21" ht="11.25" customHeight="1" x14ac:dyDescent="0.25">
      <c r="B131" s="42">
        <v>307</v>
      </c>
      <c r="C131" s="43" t="s">
        <v>182</v>
      </c>
      <c r="D131" s="82">
        <v>0.1</v>
      </c>
      <c r="E131" s="82">
        <v>1.4000000000000001</v>
      </c>
      <c r="F131" s="82">
        <v>2.3000000000000003</v>
      </c>
      <c r="G131" s="82">
        <v>2.4000000000000004</v>
      </c>
      <c r="H131" s="82">
        <v>3.7</v>
      </c>
      <c r="I131" s="82">
        <v>90.100000000000009</v>
      </c>
      <c r="J131" s="40"/>
      <c r="K131" s="82">
        <v>0.2</v>
      </c>
      <c r="L131" s="82">
        <v>0</v>
      </c>
      <c r="M131" s="82">
        <v>0</v>
      </c>
      <c r="N131" s="82">
        <v>1</v>
      </c>
      <c r="O131" s="82">
        <v>2.9000000000000004</v>
      </c>
      <c r="P131" s="82">
        <v>96</v>
      </c>
      <c r="Q131" s="82">
        <v>0</v>
      </c>
      <c r="R131" s="82">
        <v>0</v>
      </c>
      <c r="S131" s="82">
        <v>0</v>
      </c>
      <c r="T131" s="82">
        <v>0</v>
      </c>
      <c r="U131" s="59"/>
    </row>
    <row r="132" spans="2:21" ht="11.25" customHeight="1" x14ac:dyDescent="0.25">
      <c r="B132" s="42">
        <v>308</v>
      </c>
      <c r="C132" s="43" t="s">
        <v>183</v>
      </c>
      <c r="D132" s="82">
        <v>0</v>
      </c>
      <c r="E132" s="82">
        <v>0.5</v>
      </c>
      <c r="F132" s="82">
        <v>2.1</v>
      </c>
      <c r="G132" s="82">
        <v>4.2</v>
      </c>
      <c r="H132" s="82">
        <v>16.3</v>
      </c>
      <c r="I132" s="82">
        <v>77</v>
      </c>
      <c r="J132" s="40"/>
      <c r="K132" s="82">
        <v>0</v>
      </c>
      <c r="L132" s="82">
        <v>0.9</v>
      </c>
      <c r="M132" s="82">
        <v>1.8</v>
      </c>
      <c r="N132" s="82">
        <v>3.4000000000000004</v>
      </c>
      <c r="O132" s="82">
        <v>9.7000000000000011</v>
      </c>
      <c r="P132" s="82">
        <v>84.100000000000009</v>
      </c>
      <c r="Q132" s="82">
        <v>0</v>
      </c>
      <c r="R132" s="82">
        <v>0</v>
      </c>
      <c r="S132" s="82">
        <v>0</v>
      </c>
      <c r="T132" s="82">
        <v>0</v>
      </c>
      <c r="U132" s="59"/>
    </row>
    <row r="133" spans="2:21" ht="11.25" customHeight="1" x14ac:dyDescent="0.25">
      <c r="B133" s="42">
        <v>203</v>
      </c>
      <c r="C133" s="43" t="s">
        <v>184</v>
      </c>
      <c r="D133" s="82">
        <v>0</v>
      </c>
      <c r="E133" s="82">
        <v>0.30000000000000004</v>
      </c>
      <c r="F133" s="82">
        <v>1</v>
      </c>
      <c r="G133" s="82">
        <v>2.2000000000000002</v>
      </c>
      <c r="H133" s="82">
        <v>1.6</v>
      </c>
      <c r="I133" s="82">
        <v>94.9</v>
      </c>
      <c r="J133" s="40"/>
      <c r="K133" s="82">
        <v>0</v>
      </c>
      <c r="L133" s="82">
        <v>0</v>
      </c>
      <c r="M133" s="82">
        <v>0</v>
      </c>
      <c r="N133" s="82">
        <v>2.2000000000000002</v>
      </c>
      <c r="O133" s="82">
        <v>1.7000000000000002</v>
      </c>
      <c r="P133" s="82">
        <v>96.100000000000009</v>
      </c>
      <c r="Q133" s="82">
        <v>0</v>
      </c>
      <c r="R133" s="82">
        <v>0</v>
      </c>
      <c r="S133" s="82">
        <v>0</v>
      </c>
      <c r="T133" s="82">
        <v>0</v>
      </c>
      <c r="U133" s="59"/>
    </row>
    <row r="134" spans="2:21" ht="11.25" customHeight="1" x14ac:dyDescent="0.25">
      <c r="B134" s="42">
        <v>310</v>
      </c>
      <c r="C134" s="43" t="s">
        <v>185</v>
      </c>
      <c r="D134" s="82">
        <v>0.1</v>
      </c>
      <c r="E134" s="82">
        <v>0.30000000000000004</v>
      </c>
      <c r="F134" s="82">
        <v>0.9</v>
      </c>
      <c r="G134" s="82">
        <v>2.5</v>
      </c>
      <c r="H134" s="82">
        <v>4.9000000000000004</v>
      </c>
      <c r="I134" s="82">
        <v>91.300000000000011</v>
      </c>
      <c r="J134" s="40"/>
      <c r="K134" s="82">
        <v>0.1</v>
      </c>
      <c r="L134" s="82">
        <v>0.4</v>
      </c>
      <c r="M134" s="82">
        <v>0.60000000000000009</v>
      </c>
      <c r="N134" s="82">
        <v>0.30000000000000004</v>
      </c>
      <c r="O134" s="82">
        <v>3.6</v>
      </c>
      <c r="P134" s="82">
        <v>94.9</v>
      </c>
      <c r="Q134" s="82">
        <v>0</v>
      </c>
      <c r="R134" s="82">
        <v>0</v>
      </c>
      <c r="S134" s="82">
        <v>0</v>
      </c>
      <c r="T134" s="82">
        <v>0</v>
      </c>
      <c r="U134" s="59"/>
    </row>
    <row r="135" spans="2:21" ht="11.25" customHeight="1" x14ac:dyDescent="0.25">
      <c r="B135" s="42">
        <v>311</v>
      </c>
      <c r="C135" s="43" t="s">
        <v>186</v>
      </c>
      <c r="D135" s="82">
        <v>0.30000000000000004</v>
      </c>
      <c r="E135" s="82">
        <v>2.1</v>
      </c>
      <c r="F135" s="82">
        <v>4.8000000000000007</v>
      </c>
      <c r="G135" s="82">
        <v>6.1000000000000005</v>
      </c>
      <c r="H135" s="82">
        <v>7.2</v>
      </c>
      <c r="I135" s="82">
        <v>79.5</v>
      </c>
      <c r="J135" s="40"/>
      <c r="K135" s="82">
        <v>0.70000000000000007</v>
      </c>
      <c r="L135" s="82">
        <v>0.60000000000000009</v>
      </c>
      <c r="M135" s="82">
        <v>1.9000000000000001</v>
      </c>
      <c r="N135" s="82">
        <v>4.4000000000000004</v>
      </c>
      <c r="O135" s="82">
        <v>6</v>
      </c>
      <c r="P135" s="82">
        <v>86.5</v>
      </c>
      <c r="Q135" s="82">
        <v>0</v>
      </c>
      <c r="R135" s="82">
        <v>0</v>
      </c>
      <c r="S135" s="82">
        <v>0</v>
      </c>
      <c r="T135" s="82">
        <v>0</v>
      </c>
      <c r="U135" s="59"/>
    </row>
    <row r="136" spans="2:21" ht="11.25" customHeight="1" x14ac:dyDescent="0.25">
      <c r="B136" s="42">
        <v>312</v>
      </c>
      <c r="C136" s="43" t="s">
        <v>187</v>
      </c>
      <c r="D136" s="82">
        <v>0</v>
      </c>
      <c r="E136" s="82">
        <v>0.30000000000000004</v>
      </c>
      <c r="F136" s="82">
        <v>0.8</v>
      </c>
      <c r="G136" s="82">
        <v>2.9000000000000004</v>
      </c>
      <c r="H136" s="82">
        <v>4.4000000000000004</v>
      </c>
      <c r="I136" s="82">
        <v>91.5</v>
      </c>
      <c r="J136" s="40"/>
      <c r="K136" s="82">
        <v>0</v>
      </c>
      <c r="L136" s="82">
        <v>0.4</v>
      </c>
      <c r="M136" s="82">
        <v>0.4</v>
      </c>
      <c r="N136" s="82">
        <v>0.4</v>
      </c>
      <c r="O136" s="82">
        <v>3.7</v>
      </c>
      <c r="P136" s="82">
        <v>95.100000000000009</v>
      </c>
      <c r="Q136" s="82">
        <v>0</v>
      </c>
      <c r="R136" s="82">
        <v>0</v>
      </c>
      <c r="S136" s="82">
        <v>0</v>
      </c>
      <c r="T136" s="82">
        <v>0</v>
      </c>
      <c r="U136" s="59"/>
    </row>
    <row r="137" spans="2:21" ht="11.25" customHeight="1" x14ac:dyDescent="0.25">
      <c r="B137" s="42">
        <v>313</v>
      </c>
      <c r="C137" s="43" t="s">
        <v>188</v>
      </c>
      <c r="D137" s="82">
        <v>0</v>
      </c>
      <c r="E137" s="82">
        <v>0.4</v>
      </c>
      <c r="F137" s="82">
        <v>3.4000000000000004</v>
      </c>
      <c r="G137" s="82">
        <v>8.8000000000000007</v>
      </c>
      <c r="H137" s="82">
        <v>30.700000000000003</v>
      </c>
      <c r="I137" s="82">
        <v>56.7</v>
      </c>
      <c r="J137" s="40"/>
      <c r="K137" s="82">
        <v>0</v>
      </c>
      <c r="L137" s="82">
        <v>0</v>
      </c>
      <c r="M137" s="82">
        <v>1.7000000000000002</v>
      </c>
      <c r="N137" s="82">
        <v>6.2</v>
      </c>
      <c r="O137" s="82">
        <v>25.5</v>
      </c>
      <c r="P137" s="82">
        <v>66.7</v>
      </c>
      <c r="Q137" s="82">
        <v>0</v>
      </c>
      <c r="R137" s="82">
        <v>0</v>
      </c>
      <c r="S137" s="82">
        <v>0</v>
      </c>
      <c r="T137" s="82">
        <v>0</v>
      </c>
      <c r="U137" s="59"/>
    </row>
    <row r="138" spans="2:21" ht="11.25" customHeight="1" x14ac:dyDescent="0.25">
      <c r="B138" s="42">
        <v>314</v>
      </c>
      <c r="C138" s="43" t="s">
        <v>189</v>
      </c>
      <c r="D138" s="82">
        <v>0</v>
      </c>
      <c r="E138" s="82">
        <v>0.5</v>
      </c>
      <c r="F138" s="82">
        <v>2.7</v>
      </c>
      <c r="G138" s="82">
        <v>7.1000000000000005</v>
      </c>
      <c r="H138" s="82">
        <v>6.5</v>
      </c>
      <c r="I138" s="82">
        <v>83.2</v>
      </c>
      <c r="J138" s="40"/>
      <c r="K138" s="82">
        <v>0.30000000000000004</v>
      </c>
      <c r="L138" s="82">
        <v>0</v>
      </c>
      <c r="M138" s="82">
        <v>1.3</v>
      </c>
      <c r="N138" s="82">
        <v>1.8</v>
      </c>
      <c r="O138" s="82">
        <v>6.1000000000000005</v>
      </c>
      <c r="P138" s="82">
        <v>90.5</v>
      </c>
      <c r="Q138" s="82">
        <v>0</v>
      </c>
      <c r="R138" s="82">
        <v>0</v>
      </c>
      <c r="S138" s="82">
        <v>0</v>
      </c>
      <c r="T138" s="82">
        <v>0</v>
      </c>
      <c r="U138" s="59"/>
    </row>
    <row r="139" spans="2:21" ht="11.25" customHeight="1" x14ac:dyDescent="0.25">
      <c r="B139" s="42">
        <v>315</v>
      </c>
      <c r="C139" s="43" t="s">
        <v>190</v>
      </c>
      <c r="D139" s="82">
        <v>0.1</v>
      </c>
      <c r="E139" s="82">
        <v>0.1</v>
      </c>
      <c r="F139" s="82">
        <v>1.4000000000000001</v>
      </c>
      <c r="G139" s="82">
        <v>3.5</v>
      </c>
      <c r="H139" s="82">
        <v>4.6000000000000005</v>
      </c>
      <c r="I139" s="82">
        <v>90.2</v>
      </c>
      <c r="J139" s="40"/>
      <c r="K139" s="82">
        <v>0</v>
      </c>
      <c r="L139" s="82">
        <v>0</v>
      </c>
      <c r="M139" s="82">
        <v>0.60000000000000009</v>
      </c>
      <c r="N139" s="82">
        <v>0.9</v>
      </c>
      <c r="O139" s="82">
        <v>2.6</v>
      </c>
      <c r="P139" s="82">
        <v>96</v>
      </c>
      <c r="Q139" s="82">
        <v>0</v>
      </c>
      <c r="R139" s="82">
        <v>0</v>
      </c>
      <c r="S139" s="82">
        <v>0</v>
      </c>
      <c r="T139" s="82">
        <v>0</v>
      </c>
      <c r="U139" s="59"/>
    </row>
    <row r="140" spans="2:21" ht="11.25" customHeight="1" x14ac:dyDescent="0.25">
      <c r="B140" s="42">
        <v>317</v>
      </c>
      <c r="C140" s="43" t="s">
        <v>191</v>
      </c>
      <c r="D140" s="82">
        <v>0</v>
      </c>
      <c r="E140" s="82">
        <v>0.1</v>
      </c>
      <c r="F140" s="82">
        <v>0.30000000000000004</v>
      </c>
      <c r="G140" s="82">
        <v>0.9</v>
      </c>
      <c r="H140" s="82">
        <v>7.7</v>
      </c>
      <c r="I140" s="82">
        <v>91.100000000000009</v>
      </c>
      <c r="J140" s="40"/>
      <c r="K140" s="82">
        <v>0</v>
      </c>
      <c r="L140" s="82">
        <v>0.1</v>
      </c>
      <c r="M140" s="82">
        <v>0.30000000000000004</v>
      </c>
      <c r="N140" s="82">
        <v>0.4</v>
      </c>
      <c r="O140" s="82">
        <v>5.5</v>
      </c>
      <c r="P140" s="82">
        <v>93.800000000000011</v>
      </c>
      <c r="Q140" s="82">
        <v>0</v>
      </c>
      <c r="R140" s="82">
        <v>0</v>
      </c>
      <c r="S140" s="82">
        <v>0</v>
      </c>
      <c r="T140" s="82">
        <v>0</v>
      </c>
      <c r="U140" s="59"/>
    </row>
    <row r="141" spans="2:21" ht="11.25" customHeight="1" x14ac:dyDescent="0.25">
      <c r="B141" s="42">
        <v>318</v>
      </c>
      <c r="C141" s="43" t="s">
        <v>192</v>
      </c>
      <c r="D141" s="82">
        <v>0.1</v>
      </c>
      <c r="E141" s="82">
        <v>0.8</v>
      </c>
      <c r="F141" s="82">
        <v>2.5</v>
      </c>
      <c r="G141" s="82">
        <v>8.4</v>
      </c>
      <c r="H141" s="82">
        <v>7.6000000000000005</v>
      </c>
      <c r="I141" s="82">
        <v>80.600000000000009</v>
      </c>
      <c r="J141" s="40"/>
      <c r="K141" s="82">
        <v>0</v>
      </c>
      <c r="L141" s="82">
        <v>0.1</v>
      </c>
      <c r="M141" s="82">
        <v>0.9</v>
      </c>
      <c r="N141" s="82">
        <v>2.7</v>
      </c>
      <c r="O141" s="82">
        <v>5</v>
      </c>
      <c r="P141" s="82">
        <v>91.4</v>
      </c>
      <c r="Q141" s="82">
        <v>0</v>
      </c>
      <c r="R141" s="82">
        <v>0</v>
      </c>
      <c r="S141" s="82">
        <v>0</v>
      </c>
      <c r="T141" s="82">
        <v>0</v>
      </c>
      <c r="U141" s="59"/>
    </row>
    <row r="142" spans="2:21" ht="11.25" customHeight="1" x14ac:dyDescent="0.25">
      <c r="B142" s="42">
        <v>319</v>
      </c>
      <c r="C142" s="48" t="s">
        <v>193</v>
      </c>
      <c r="D142" s="82">
        <v>0</v>
      </c>
      <c r="E142" s="82">
        <v>1</v>
      </c>
      <c r="F142" s="82">
        <v>3</v>
      </c>
      <c r="G142" s="82">
        <v>6.2</v>
      </c>
      <c r="H142" s="82">
        <v>5.1000000000000005</v>
      </c>
      <c r="I142" s="82">
        <v>84.7</v>
      </c>
      <c r="J142" s="40"/>
      <c r="K142" s="82">
        <v>0</v>
      </c>
      <c r="L142" s="82">
        <v>1</v>
      </c>
      <c r="M142" s="82">
        <v>1.3</v>
      </c>
      <c r="N142" s="82">
        <v>1.8</v>
      </c>
      <c r="O142" s="82">
        <v>3.8000000000000003</v>
      </c>
      <c r="P142" s="82">
        <v>92.100000000000009</v>
      </c>
      <c r="Q142" s="82">
        <v>0</v>
      </c>
      <c r="R142" s="82">
        <v>0</v>
      </c>
      <c r="S142" s="82">
        <v>0</v>
      </c>
      <c r="T142" s="82">
        <v>0</v>
      </c>
      <c r="U142" s="59"/>
    </row>
    <row r="143" spans="2:21" ht="11.25" customHeight="1" x14ac:dyDescent="0.25">
      <c r="B143" s="42">
        <v>320</v>
      </c>
      <c r="C143" s="43" t="s">
        <v>194</v>
      </c>
      <c r="D143" s="82">
        <v>0</v>
      </c>
      <c r="E143" s="82">
        <v>0.4</v>
      </c>
      <c r="F143" s="82">
        <v>1.3</v>
      </c>
      <c r="G143" s="82">
        <v>1.6</v>
      </c>
      <c r="H143" s="82">
        <v>26.700000000000003</v>
      </c>
      <c r="I143" s="82">
        <v>70</v>
      </c>
      <c r="J143" s="40"/>
      <c r="K143" s="82">
        <v>0.2</v>
      </c>
      <c r="L143" s="82">
        <v>0.2</v>
      </c>
      <c r="M143" s="82">
        <v>1.7000000000000002</v>
      </c>
      <c r="N143" s="82">
        <v>1.3</v>
      </c>
      <c r="O143" s="82">
        <v>23.1</v>
      </c>
      <c r="P143" s="82">
        <v>73.2</v>
      </c>
      <c r="Q143" s="82">
        <v>0</v>
      </c>
      <c r="R143" s="82">
        <v>0</v>
      </c>
      <c r="S143" s="82">
        <v>0</v>
      </c>
      <c r="T143" s="82">
        <v>0.4</v>
      </c>
      <c r="U143" s="59"/>
    </row>
    <row r="144" spans="2:21" ht="11.25" customHeight="1" x14ac:dyDescent="0.25">
      <c r="B144" s="42"/>
      <c r="C144" s="43"/>
      <c r="D144" s="83"/>
      <c r="E144" s="83"/>
      <c r="F144" s="83"/>
      <c r="G144" s="83"/>
      <c r="H144" s="83"/>
      <c r="I144" s="83"/>
      <c r="J144" s="8"/>
      <c r="K144" s="83"/>
      <c r="L144" s="83"/>
      <c r="M144" s="83"/>
      <c r="N144" s="83"/>
      <c r="O144" s="83"/>
      <c r="P144" s="83"/>
      <c r="Q144" s="83"/>
      <c r="R144" s="83"/>
      <c r="S144" s="83"/>
      <c r="T144" s="83"/>
      <c r="U144" s="59"/>
    </row>
    <row r="145" spans="2:21" s="211" customFormat="1" ht="12" customHeight="1" x14ac:dyDescent="0.25">
      <c r="B145" s="46"/>
      <c r="C145" s="35" t="s">
        <v>195</v>
      </c>
      <c r="D145" s="81">
        <v>0.1</v>
      </c>
      <c r="E145" s="81">
        <v>2</v>
      </c>
      <c r="F145" s="81">
        <v>4.4000000000000004</v>
      </c>
      <c r="G145" s="81">
        <v>7.5</v>
      </c>
      <c r="H145" s="81">
        <v>12.8</v>
      </c>
      <c r="I145" s="81">
        <v>73.2</v>
      </c>
      <c r="J145" s="37"/>
      <c r="K145" s="81">
        <v>0.2</v>
      </c>
      <c r="L145" s="81">
        <v>1.7000000000000002</v>
      </c>
      <c r="M145" s="81">
        <v>2.6</v>
      </c>
      <c r="N145" s="81">
        <v>4.5</v>
      </c>
      <c r="O145" s="81">
        <v>9.8000000000000007</v>
      </c>
      <c r="P145" s="81">
        <v>80.600000000000009</v>
      </c>
      <c r="Q145" s="81">
        <v>0</v>
      </c>
      <c r="R145" s="81">
        <v>0</v>
      </c>
      <c r="S145" s="81">
        <v>0</v>
      </c>
      <c r="T145" s="81">
        <v>0.5</v>
      </c>
      <c r="U145" s="138"/>
    </row>
    <row r="146" spans="2:21" ht="11.25" customHeight="1" x14ac:dyDescent="0.25">
      <c r="B146" s="42">
        <v>867</v>
      </c>
      <c r="C146" s="43" t="s">
        <v>196</v>
      </c>
      <c r="D146" s="82">
        <v>0.1</v>
      </c>
      <c r="E146" s="82">
        <v>1</v>
      </c>
      <c r="F146" s="82">
        <v>4.4000000000000004</v>
      </c>
      <c r="G146" s="82">
        <v>4.6000000000000005</v>
      </c>
      <c r="H146" s="82">
        <v>9.4</v>
      </c>
      <c r="I146" s="82">
        <v>80.600000000000009</v>
      </c>
      <c r="J146" s="40"/>
      <c r="K146" s="82">
        <v>0.60000000000000009</v>
      </c>
      <c r="L146" s="82">
        <v>2</v>
      </c>
      <c r="M146" s="82">
        <v>1.1000000000000001</v>
      </c>
      <c r="N146" s="82">
        <v>2.5</v>
      </c>
      <c r="O146" s="82">
        <v>6.5</v>
      </c>
      <c r="P146" s="82">
        <v>87.300000000000011</v>
      </c>
      <c r="Q146" s="82">
        <v>0</v>
      </c>
      <c r="R146" s="82">
        <v>0</v>
      </c>
      <c r="S146" s="82">
        <v>0</v>
      </c>
      <c r="T146" s="82">
        <v>0</v>
      </c>
      <c r="U146" s="59"/>
    </row>
    <row r="147" spans="2:21" ht="11.25" customHeight="1" x14ac:dyDescent="0.25">
      <c r="B147" s="42">
        <v>846</v>
      </c>
      <c r="C147" s="43" t="s">
        <v>197</v>
      </c>
      <c r="D147" s="82">
        <v>0</v>
      </c>
      <c r="E147" s="82">
        <v>1.3</v>
      </c>
      <c r="F147" s="82">
        <v>2.8000000000000003</v>
      </c>
      <c r="G147" s="82">
        <v>6</v>
      </c>
      <c r="H147" s="82">
        <v>19.400000000000002</v>
      </c>
      <c r="I147" s="82">
        <v>70.5</v>
      </c>
      <c r="J147" s="40"/>
      <c r="K147" s="82">
        <v>0</v>
      </c>
      <c r="L147" s="82">
        <v>1.6</v>
      </c>
      <c r="M147" s="82">
        <v>2.3000000000000003</v>
      </c>
      <c r="N147" s="82">
        <v>4.2</v>
      </c>
      <c r="O147" s="82">
        <v>14.700000000000001</v>
      </c>
      <c r="P147" s="82">
        <v>77.300000000000011</v>
      </c>
      <c r="Q147" s="82">
        <v>0</v>
      </c>
      <c r="R147" s="82">
        <v>0</v>
      </c>
      <c r="S147" s="82">
        <v>0</v>
      </c>
      <c r="T147" s="82">
        <v>0</v>
      </c>
      <c r="U147" s="59"/>
    </row>
    <row r="148" spans="2:21" ht="11.25" customHeight="1" x14ac:dyDescent="0.25">
      <c r="B148" s="42">
        <v>825</v>
      </c>
      <c r="C148" s="43" t="s">
        <v>198</v>
      </c>
      <c r="D148" s="82">
        <v>0.1</v>
      </c>
      <c r="E148" s="82">
        <v>1.7000000000000002</v>
      </c>
      <c r="F148" s="82">
        <v>4</v>
      </c>
      <c r="G148" s="82">
        <v>8</v>
      </c>
      <c r="H148" s="82">
        <v>21.6</v>
      </c>
      <c r="I148" s="82">
        <v>64.7</v>
      </c>
      <c r="J148" s="40"/>
      <c r="K148" s="82">
        <v>0.1</v>
      </c>
      <c r="L148" s="82">
        <v>2.1</v>
      </c>
      <c r="M148" s="82">
        <v>2.1</v>
      </c>
      <c r="N148" s="82">
        <v>5.4</v>
      </c>
      <c r="O148" s="82">
        <v>15.8</v>
      </c>
      <c r="P148" s="82">
        <v>74.600000000000009</v>
      </c>
      <c r="Q148" s="82">
        <v>0</v>
      </c>
      <c r="R148" s="82">
        <v>0</v>
      </c>
      <c r="S148" s="82">
        <v>0</v>
      </c>
      <c r="T148" s="82">
        <v>0</v>
      </c>
      <c r="U148" s="59"/>
    </row>
    <row r="149" spans="2:21" ht="11.25" customHeight="1" x14ac:dyDescent="0.25">
      <c r="B149" s="42">
        <v>845</v>
      </c>
      <c r="C149" s="43" t="s">
        <v>199</v>
      </c>
      <c r="D149" s="82">
        <v>0.1</v>
      </c>
      <c r="E149" s="82">
        <v>2</v>
      </c>
      <c r="F149" s="82">
        <v>4.7</v>
      </c>
      <c r="G149" s="82">
        <v>7.7</v>
      </c>
      <c r="H149" s="82">
        <v>8.3000000000000007</v>
      </c>
      <c r="I149" s="82">
        <v>77.2</v>
      </c>
      <c r="J149" s="40"/>
      <c r="K149" s="82">
        <v>0</v>
      </c>
      <c r="L149" s="82">
        <v>2</v>
      </c>
      <c r="M149" s="82">
        <v>2.9000000000000004</v>
      </c>
      <c r="N149" s="82">
        <v>4.6000000000000005</v>
      </c>
      <c r="O149" s="82">
        <v>7.2</v>
      </c>
      <c r="P149" s="82">
        <v>83.300000000000011</v>
      </c>
      <c r="Q149" s="82">
        <v>0</v>
      </c>
      <c r="R149" s="82">
        <v>0</v>
      </c>
      <c r="S149" s="82">
        <v>0</v>
      </c>
      <c r="T149" s="82">
        <v>0</v>
      </c>
      <c r="U149" s="59"/>
    </row>
    <row r="150" spans="2:21" ht="11.25" customHeight="1" x14ac:dyDescent="0.25">
      <c r="B150" s="42">
        <v>850</v>
      </c>
      <c r="C150" s="43" t="s">
        <v>200</v>
      </c>
      <c r="D150" s="82">
        <v>0.2</v>
      </c>
      <c r="E150" s="82">
        <v>2.2000000000000002</v>
      </c>
      <c r="F150" s="82">
        <v>4</v>
      </c>
      <c r="G150" s="82">
        <v>7.3000000000000007</v>
      </c>
      <c r="H150" s="82">
        <v>14.9</v>
      </c>
      <c r="I150" s="82">
        <v>71.400000000000006</v>
      </c>
      <c r="J150" s="40"/>
      <c r="K150" s="82">
        <v>0.30000000000000004</v>
      </c>
      <c r="L150" s="82">
        <v>2</v>
      </c>
      <c r="M150" s="82">
        <v>2.6</v>
      </c>
      <c r="N150" s="82">
        <v>4.4000000000000004</v>
      </c>
      <c r="O150" s="82">
        <v>11.700000000000001</v>
      </c>
      <c r="P150" s="82">
        <v>78.900000000000006</v>
      </c>
      <c r="Q150" s="82">
        <v>0</v>
      </c>
      <c r="R150" s="82">
        <v>0</v>
      </c>
      <c r="S150" s="82">
        <v>0</v>
      </c>
      <c r="T150" s="82">
        <v>0</v>
      </c>
      <c r="U150" s="59"/>
    </row>
    <row r="151" spans="2:21" ht="11.25" customHeight="1" x14ac:dyDescent="0.25">
      <c r="B151" s="42">
        <v>921</v>
      </c>
      <c r="C151" s="43" t="s">
        <v>201</v>
      </c>
      <c r="D151" s="82">
        <v>0.2</v>
      </c>
      <c r="E151" s="82">
        <v>0.9</v>
      </c>
      <c r="F151" s="82">
        <v>2.8000000000000003</v>
      </c>
      <c r="G151" s="82">
        <v>3.8000000000000003</v>
      </c>
      <c r="H151" s="82">
        <v>13.5</v>
      </c>
      <c r="I151" s="82">
        <v>78.800000000000011</v>
      </c>
      <c r="J151" s="40"/>
      <c r="K151" s="82">
        <v>0.4</v>
      </c>
      <c r="L151" s="82">
        <v>1.3</v>
      </c>
      <c r="M151" s="82">
        <v>1.8</v>
      </c>
      <c r="N151" s="82">
        <v>2.6</v>
      </c>
      <c r="O151" s="82">
        <v>11.700000000000001</v>
      </c>
      <c r="P151" s="82">
        <v>82.2</v>
      </c>
      <c r="Q151" s="82">
        <v>0</v>
      </c>
      <c r="R151" s="82">
        <v>0</v>
      </c>
      <c r="S151" s="82">
        <v>0</v>
      </c>
      <c r="T151" s="82">
        <v>0</v>
      </c>
      <c r="U151" s="59"/>
    </row>
    <row r="152" spans="2:21" ht="11.25" customHeight="1" x14ac:dyDescent="0.25">
      <c r="B152" s="42">
        <v>886</v>
      </c>
      <c r="C152" s="43" t="s">
        <v>202</v>
      </c>
      <c r="D152" s="82">
        <v>0.2</v>
      </c>
      <c r="E152" s="82">
        <v>1.9000000000000001</v>
      </c>
      <c r="F152" s="82">
        <v>4.6000000000000005</v>
      </c>
      <c r="G152" s="82">
        <v>6.9</v>
      </c>
      <c r="H152" s="82">
        <v>12.200000000000001</v>
      </c>
      <c r="I152" s="82">
        <v>74.3</v>
      </c>
      <c r="J152" s="40"/>
      <c r="K152" s="82">
        <v>0.2</v>
      </c>
      <c r="L152" s="82">
        <v>1.7000000000000002</v>
      </c>
      <c r="M152" s="82">
        <v>2.8000000000000003</v>
      </c>
      <c r="N152" s="82">
        <v>4.6000000000000005</v>
      </c>
      <c r="O152" s="82">
        <v>10</v>
      </c>
      <c r="P152" s="82">
        <v>80.7</v>
      </c>
      <c r="Q152" s="82">
        <v>0</v>
      </c>
      <c r="R152" s="82">
        <v>0</v>
      </c>
      <c r="S152" s="82">
        <v>0</v>
      </c>
      <c r="T152" s="82">
        <v>0</v>
      </c>
      <c r="U152" s="59"/>
    </row>
    <row r="153" spans="2:21" ht="11.25" customHeight="1" x14ac:dyDescent="0.25">
      <c r="B153" s="42">
        <v>887</v>
      </c>
      <c r="C153" s="43" t="s">
        <v>203</v>
      </c>
      <c r="D153" s="82">
        <v>0.1</v>
      </c>
      <c r="E153" s="82">
        <v>2.1</v>
      </c>
      <c r="F153" s="82">
        <v>3.3000000000000003</v>
      </c>
      <c r="G153" s="82">
        <v>5.7</v>
      </c>
      <c r="H153" s="82">
        <v>4.9000000000000004</v>
      </c>
      <c r="I153" s="82">
        <v>83.9</v>
      </c>
      <c r="J153" s="40"/>
      <c r="K153" s="82">
        <v>0.5</v>
      </c>
      <c r="L153" s="82">
        <v>1.4000000000000001</v>
      </c>
      <c r="M153" s="82">
        <v>1.4000000000000001</v>
      </c>
      <c r="N153" s="82">
        <v>2.8000000000000003</v>
      </c>
      <c r="O153" s="82">
        <v>5.1000000000000005</v>
      </c>
      <c r="P153" s="82">
        <v>88.9</v>
      </c>
      <c r="Q153" s="82">
        <v>0</v>
      </c>
      <c r="R153" s="82">
        <v>0</v>
      </c>
      <c r="S153" s="82">
        <v>0</v>
      </c>
      <c r="T153" s="82">
        <v>0</v>
      </c>
      <c r="U153" s="59"/>
    </row>
    <row r="154" spans="2:21" ht="11.25" customHeight="1" x14ac:dyDescent="0.25">
      <c r="B154" s="42">
        <v>826</v>
      </c>
      <c r="C154" s="43" t="s">
        <v>204</v>
      </c>
      <c r="D154" s="82">
        <v>0.1</v>
      </c>
      <c r="E154" s="82">
        <v>1.9000000000000001</v>
      </c>
      <c r="F154" s="82">
        <v>3.2</v>
      </c>
      <c r="G154" s="82">
        <v>6.4</v>
      </c>
      <c r="H154" s="82">
        <v>14.600000000000001</v>
      </c>
      <c r="I154" s="82">
        <v>73.900000000000006</v>
      </c>
      <c r="J154" s="40"/>
      <c r="K154" s="82">
        <v>0.1</v>
      </c>
      <c r="L154" s="82">
        <v>0.9</v>
      </c>
      <c r="M154" s="82">
        <v>1</v>
      </c>
      <c r="N154" s="82">
        <v>3.3000000000000003</v>
      </c>
      <c r="O154" s="82">
        <v>12.5</v>
      </c>
      <c r="P154" s="82">
        <v>82.100000000000009</v>
      </c>
      <c r="Q154" s="82">
        <v>0</v>
      </c>
      <c r="R154" s="82">
        <v>0</v>
      </c>
      <c r="S154" s="82">
        <v>0</v>
      </c>
      <c r="T154" s="82">
        <v>0</v>
      </c>
      <c r="U154" s="59"/>
    </row>
    <row r="155" spans="2:21" ht="11.25" customHeight="1" x14ac:dyDescent="0.25">
      <c r="B155" s="42">
        <v>931</v>
      </c>
      <c r="C155" s="43" t="s">
        <v>205</v>
      </c>
      <c r="D155" s="82">
        <v>0.1</v>
      </c>
      <c r="E155" s="82">
        <v>2.4000000000000004</v>
      </c>
      <c r="F155" s="82">
        <v>4</v>
      </c>
      <c r="G155" s="82">
        <v>6</v>
      </c>
      <c r="H155" s="82">
        <v>8.7000000000000011</v>
      </c>
      <c r="I155" s="82">
        <v>78.800000000000011</v>
      </c>
      <c r="J155" s="40"/>
      <c r="K155" s="82">
        <v>0.1</v>
      </c>
      <c r="L155" s="82">
        <v>2.5</v>
      </c>
      <c r="M155" s="82">
        <v>3.1</v>
      </c>
      <c r="N155" s="82">
        <v>3.8000000000000003</v>
      </c>
      <c r="O155" s="82">
        <v>5.8000000000000007</v>
      </c>
      <c r="P155" s="82">
        <v>75.7</v>
      </c>
      <c r="Q155" s="82">
        <v>0</v>
      </c>
      <c r="R155" s="82">
        <v>0.2</v>
      </c>
      <c r="S155" s="82">
        <v>0</v>
      </c>
      <c r="T155" s="82">
        <v>8.7000000000000011</v>
      </c>
      <c r="U155" s="59"/>
    </row>
    <row r="156" spans="2:21" ht="11.25" customHeight="1" x14ac:dyDescent="0.25">
      <c r="B156" s="42">
        <v>851</v>
      </c>
      <c r="C156" s="43" t="s">
        <v>206</v>
      </c>
      <c r="D156" s="82">
        <v>0.1</v>
      </c>
      <c r="E156" s="82">
        <v>0.8</v>
      </c>
      <c r="F156" s="82">
        <v>1.4000000000000001</v>
      </c>
      <c r="G156" s="82">
        <v>3.6</v>
      </c>
      <c r="H156" s="82">
        <v>4.6000000000000005</v>
      </c>
      <c r="I156" s="82">
        <v>89.600000000000009</v>
      </c>
      <c r="J156" s="40"/>
      <c r="K156" s="82">
        <v>0</v>
      </c>
      <c r="L156" s="82">
        <v>1</v>
      </c>
      <c r="M156" s="82">
        <v>0.5</v>
      </c>
      <c r="N156" s="82">
        <v>1.8</v>
      </c>
      <c r="O156" s="82">
        <v>2.7</v>
      </c>
      <c r="P156" s="82">
        <v>93.9</v>
      </c>
      <c r="Q156" s="82">
        <v>0</v>
      </c>
      <c r="R156" s="82">
        <v>0</v>
      </c>
      <c r="S156" s="82">
        <v>0</v>
      </c>
      <c r="T156" s="82">
        <v>0</v>
      </c>
      <c r="U156" s="59"/>
    </row>
    <row r="157" spans="2:21" ht="11.25" customHeight="1" x14ac:dyDescent="0.25">
      <c r="B157" s="42">
        <v>870</v>
      </c>
      <c r="C157" s="43" t="s">
        <v>207</v>
      </c>
      <c r="D157" s="82">
        <v>0.2</v>
      </c>
      <c r="E157" s="82">
        <v>0.30000000000000004</v>
      </c>
      <c r="F157" s="82">
        <v>2</v>
      </c>
      <c r="G157" s="82">
        <v>3.4000000000000004</v>
      </c>
      <c r="H157" s="82">
        <v>5.1000000000000005</v>
      </c>
      <c r="I157" s="82">
        <v>89.100000000000009</v>
      </c>
      <c r="J157" s="40"/>
      <c r="K157" s="82">
        <v>0</v>
      </c>
      <c r="L157" s="82">
        <v>0.4</v>
      </c>
      <c r="M157" s="82">
        <v>0.2</v>
      </c>
      <c r="N157" s="82">
        <v>2.4000000000000004</v>
      </c>
      <c r="O157" s="82">
        <v>3.3000000000000003</v>
      </c>
      <c r="P157" s="82">
        <v>93.600000000000009</v>
      </c>
      <c r="Q157" s="82">
        <v>0</v>
      </c>
      <c r="R157" s="82">
        <v>0</v>
      </c>
      <c r="S157" s="82">
        <v>0</v>
      </c>
      <c r="T157" s="82">
        <v>0</v>
      </c>
      <c r="U157" s="59"/>
    </row>
    <row r="158" spans="2:21" ht="11.25" customHeight="1" x14ac:dyDescent="0.25">
      <c r="B158" s="42">
        <v>871</v>
      </c>
      <c r="C158" s="43" t="s">
        <v>208</v>
      </c>
      <c r="D158" s="82">
        <v>0.1</v>
      </c>
      <c r="E158" s="82">
        <v>0.1</v>
      </c>
      <c r="F158" s="82">
        <v>0.9</v>
      </c>
      <c r="G158" s="82">
        <v>0.5</v>
      </c>
      <c r="H158" s="82">
        <v>2.5</v>
      </c>
      <c r="I158" s="82">
        <v>95.9</v>
      </c>
      <c r="J158" s="40"/>
      <c r="K158" s="82">
        <v>0</v>
      </c>
      <c r="L158" s="82">
        <v>0</v>
      </c>
      <c r="M158" s="82">
        <v>0</v>
      </c>
      <c r="N158" s="82">
        <v>0</v>
      </c>
      <c r="O158" s="82">
        <v>0.4</v>
      </c>
      <c r="P158" s="82">
        <v>99.600000000000009</v>
      </c>
      <c r="Q158" s="82">
        <v>0</v>
      </c>
      <c r="R158" s="82">
        <v>0</v>
      </c>
      <c r="S158" s="82">
        <v>0</v>
      </c>
      <c r="T158" s="82">
        <v>0</v>
      </c>
      <c r="U158" s="59"/>
    </row>
    <row r="159" spans="2:21" ht="11.25" customHeight="1" x14ac:dyDescent="0.25">
      <c r="B159" s="42">
        <v>852</v>
      </c>
      <c r="C159" s="43" t="s">
        <v>209</v>
      </c>
      <c r="D159" s="82">
        <v>0.1</v>
      </c>
      <c r="E159" s="82">
        <v>1.8</v>
      </c>
      <c r="F159" s="82">
        <v>3.9000000000000004</v>
      </c>
      <c r="G159" s="82">
        <v>5.5</v>
      </c>
      <c r="H159" s="82">
        <v>6</v>
      </c>
      <c r="I159" s="82">
        <v>82.7</v>
      </c>
      <c r="J159" s="40"/>
      <c r="K159" s="82">
        <v>0</v>
      </c>
      <c r="L159" s="82">
        <v>1.4000000000000001</v>
      </c>
      <c r="M159" s="82">
        <v>2.4000000000000004</v>
      </c>
      <c r="N159" s="82">
        <v>2.4000000000000004</v>
      </c>
      <c r="O159" s="82">
        <v>5.5</v>
      </c>
      <c r="P159" s="82">
        <v>88.100000000000009</v>
      </c>
      <c r="Q159" s="82">
        <v>0</v>
      </c>
      <c r="R159" s="82">
        <v>0</v>
      </c>
      <c r="S159" s="82">
        <v>0</v>
      </c>
      <c r="T159" s="82">
        <v>0.1</v>
      </c>
      <c r="U159" s="59"/>
    </row>
    <row r="160" spans="2:21" ht="11.25" customHeight="1" x14ac:dyDescent="0.25">
      <c r="B160" s="42">
        <v>936</v>
      </c>
      <c r="C160" s="43" t="s">
        <v>210</v>
      </c>
      <c r="D160" s="82">
        <v>0.2</v>
      </c>
      <c r="E160" s="82">
        <v>2.1</v>
      </c>
      <c r="F160" s="82">
        <v>6.6000000000000005</v>
      </c>
      <c r="G160" s="82">
        <v>11.200000000000001</v>
      </c>
      <c r="H160" s="82">
        <v>13.600000000000001</v>
      </c>
      <c r="I160" s="82">
        <v>66.400000000000006</v>
      </c>
      <c r="J160" s="40"/>
      <c r="K160" s="82">
        <v>0.30000000000000004</v>
      </c>
      <c r="L160" s="82">
        <v>1.5</v>
      </c>
      <c r="M160" s="82">
        <v>3.1</v>
      </c>
      <c r="N160" s="82">
        <v>5.8000000000000007</v>
      </c>
      <c r="O160" s="82">
        <v>9.1</v>
      </c>
      <c r="P160" s="82">
        <v>80.300000000000011</v>
      </c>
      <c r="Q160" s="82">
        <v>0</v>
      </c>
      <c r="R160" s="82">
        <v>0</v>
      </c>
      <c r="S160" s="82">
        <v>0</v>
      </c>
      <c r="T160" s="82">
        <v>0</v>
      </c>
      <c r="U160" s="59"/>
    </row>
    <row r="161" spans="2:21" ht="11.25" customHeight="1" x14ac:dyDescent="0.25">
      <c r="B161" s="42">
        <v>869</v>
      </c>
      <c r="C161" s="43" t="s">
        <v>211</v>
      </c>
      <c r="D161" s="82">
        <v>0.30000000000000004</v>
      </c>
      <c r="E161" s="82">
        <v>2.6</v>
      </c>
      <c r="F161" s="82">
        <v>5.1000000000000005</v>
      </c>
      <c r="G161" s="82">
        <v>7.4</v>
      </c>
      <c r="H161" s="82">
        <v>11</v>
      </c>
      <c r="I161" s="82">
        <v>73.7</v>
      </c>
      <c r="J161" s="40"/>
      <c r="K161" s="82">
        <v>0.4</v>
      </c>
      <c r="L161" s="82">
        <v>2</v>
      </c>
      <c r="M161" s="82">
        <v>3.7</v>
      </c>
      <c r="N161" s="82">
        <v>6.8000000000000007</v>
      </c>
      <c r="O161" s="82">
        <v>8.6</v>
      </c>
      <c r="P161" s="82">
        <v>78.600000000000009</v>
      </c>
      <c r="Q161" s="82">
        <v>0</v>
      </c>
      <c r="R161" s="82">
        <v>0</v>
      </c>
      <c r="S161" s="82">
        <v>0</v>
      </c>
      <c r="T161" s="82">
        <v>0</v>
      </c>
      <c r="U161" s="59"/>
    </row>
    <row r="162" spans="2:21" ht="11.25" customHeight="1" x14ac:dyDescent="0.25">
      <c r="B162" s="42">
        <v>938</v>
      </c>
      <c r="C162" s="43" t="s">
        <v>212</v>
      </c>
      <c r="D162" s="82">
        <v>0.1</v>
      </c>
      <c r="E162" s="82">
        <v>2.6</v>
      </c>
      <c r="F162" s="82">
        <v>5.1000000000000005</v>
      </c>
      <c r="G162" s="82">
        <v>8.9</v>
      </c>
      <c r="H162" s="82">
        <v>15.5</v>
      </c>
      <c r="I162" s="82">
        <v>67.8</v>
      </c>
      <c r="J162" s="40"/>
      <c r="K162" s="82">
        <v>0.1</v>
      </c>
      <c r="L162" s="82">
        <v>2</v>
      </c>
      <c r="M162" s="82">
        <v>3.2</v>
      </c>
      <c r="N162" s="82">
        <v>6.5</v>
      </c>
      <c r="O162" s="82">
        <v>12.600000000000001</v>
      </c>
      <c r="P162" s="82">
        <v>75.600000000000009</v>
      </c>
      <c r="Q162" s="82">
        <v>0</v>
      </c>
      <c r="R162" s="82">
        <v>0</v>
      </c>
      <c r="S162" s="82">
        <v>0</v>
      </c>
      <c r="T162" s="82">
        <v>0</v>
      </c>
      <c r="U162" s="59"/>
    </row>
    <row r="163" spans="2:21" ht="11.25" customHeight="1" x14ac:dyDescent="0.25">
      <c r="B163" s="42">
        <v>868</v>
      </c>
      <c r="C163" s="43" t="s">
        <v>213</v>
      </c>
      <c r="D163" s="82">
        <v>0</v>
      </c>
      <c r="E163" s="82">
        <v>0.60000000000000009</v>
      </c>
      <c r="F163" s="82">
        <v>3.1</v>
      </c>
      <c r="G163" s="82">
        <v>7.7</v>
      </c>
      <c r="H163" s="82">
        <v>14.9</v>
      </c>
      <c r="I163" s="82">
        <v>73.600000000000009</v>
      </c>
      <c r="J163" s="40"/>
      <c r="K163" s="82">
        <v>0</v>
      </c>
      <c r="L163" s="82">
        <v>0.60000000000000009</v>
      </c>
      <c r="M163" s="82">
        <v>2.9000000000000004</v>
      </c>
      <c r="N163" s="82">
        <v>2.4000000000000004</v>
      </c>
      <c r="O163" s="82">
        <v>6.3000000000000007</v>
      </c>
      <c r="P163" s="82">
        <v>87.800000000000011</v>
      </c>
      <c r="Q163" s="82">
        <v>0</v>
      </c>
      <c r="R163" s="82">
        <v>0</v>
      </c>
      <c r="S163" s="82">
        <v>0</v>
      </c>
      <c r="T163" s="82">
        <v>0</v>
      </c>
      <c r="U163" s="59"/>
    </row>
    <row r="164" spans="2:21" ht="11.25" customHeight="1" x14ac:dyDescent="0.25">
      <c r="B164" s="42">
        <v>872</v>
      </c>
      <c r="C164" s="43" t="s">
        <v>214</v>
      </c>
      <c r="D164" s="82">
        <v>0.1</v>
      </c>
      <c r="E164" s="82">
        <v>1.9000000000000001</v>
      </c>
      <c r="F164" s="82">
        <v>4.4000000000000004</v>
      </c>
      <c r="G164" s="82">
        <v>7.7</v>
      </c>
      <c r="H164" s="82">
        <v>11.9</v>
      </c>
      <c r="I164" s="82">
        <v>74</v>
      </c>
      <c r="J164" s="40"/>
      <c r="K164" s="82">
        <v>0</v>
      </c>
      <c r="L164" s="82">
        <v>1.6</v>
      </c>
      <c r="M164" s="82">
        <v>3.3000000000000003</v>
      </c>
      <c r="N164" s="82">
        <v>2.7</v>
      </c>
      <c r="O164" s="82">
        <v>7.2</v>
      </c>
      <c r="P164" s="82">
        <v>85.2</v>
      </c>
      <c r="Q164" s="82">
        <v>0</v>
      </c>
      <c r="R164" s="82">
        <v>0</v>
      </c>
      <c r="S164" s="82">
        <v>0</v>
      </c>
      <c r="T164" s="82">
        <v>0</v>
      </c>
      <c r="U164" s="59"/>
    </row>
    <row r="165" spans="2:21" ht="11.25" customHeight="1" x14ac:dyDescent="0.25">
      <c r="B165" s="42"/>
      <c r="C165" s="43"/>
      <c r="D165" s="83"/>
      <c r="E165" s="83"/>
      <c r="F165" s="83"/>
      <c r="G165" s="83"/>
      <c r="H165" s="83"/>
      <c r="I165" s="83"/>
      <c r="J165" s="8"/>
      <c r="K165" s="83"/>
      <c r="L165" s="83"/>
      <c r="M165" s="83"/>
      <c r="N165" s="83"/>
      <c r="O165" s="83"/>
      <c r="P165" s="83"/>
      <c r="Q165" s="83"/>
      <c r="R165" s="83"/>
      <c r="S165" s="83"/>
      <c r="T165" s="83"/>
      <c r="U165" s="59"/>
    </row>
    <row r="166" spans="2:21" s="211" customFormat="1" ht="12" customHeight="1" x14ac:dyDescent="0.25">
      <c r="B166" s="46"/>
      <c r="C166" s="35" t="s">
        <v>215</v>
      </c>
      <c r="D166" s="81">
        <v>0.4</v>
      </c>
      <c r="E166" s="81">
        <v>2.7</v>
      </c>
      <c r="F166" s="81">
        <v>4.8000000000000007</v>
      </c>
      <c r="G166" s="81">
        <v>7.1000000000000005</v>
      </c>
      <c r="H166" s="81">
        <v>17.100000000000001</v>
      </c>
      <c r="I166" s="81">
        <v>67.900000000000006</v>
      </c>
      <c r="J166" s="37"/>
      <c r="K166" s="81">
        <v>0.4</v>
      </c>
      <c r="L166" s="81">
        <v>2.6</v>
      </c>
      <c r="M166" s="81">
        <v>3.5</v>
      </c>
      <c r="N166" s="81">
        <v>5.2</v>
      </c>
      <c r="O166" s="81">
        <v>12.600000000000001</v>
      </c>
      <c r="P166" s="81">
        <v>75.600000000000009</v>
      </c>
      <c r="Q166" s="81">
        <v>0</v>
      </c>
      <c r="R166" s="81">
        <v>0</v>
      </c>
      <c r="S166" s="81">
        <v>0</v>
      </c>
      <c r="T166" s="81">
        <v>0</v>
      </c>
      <c r="U166" s="138"/>
    </row>
    <row r="167" spans="2:21" ht="11.25" customHeight="1" x14ac:dyDescent="0.25">
      <c r="B167" s="42">
        <v>800</v>
      </c>
      <c r="C167" s="43" t="s">
        <v>216</v>
      </c>
      <c r="D167" s="82">
        <v>0.30000000000000004</v>
      </c>
      <c r="E167" s="82">
        <v>2.6</v>
      </c>
      <c r="F167" s="82">
        <v>6.1000000000000005</v>
      </c>
      <c r="G167" s="82">
        <v>9.2000000000000011</v>
      </c>
      <c r="H167" s="82">
        <v>23.200000000000003</v>
      </c>
      <c r="I167" s="82">
        <v>58.5</v>
      </c>
      <c r="J167" s="40"/>
      <c r="K167" s="82">
        <v>0.30000000000000004</v>
      </c>
      <c r="L167" s="82">
        <v>2.9000000000000004</v>
      </c>
      <c r="M167" s="82">
        <v>5.2</v>
      </c>
      <c r="N167" s="82">
        <v>7.5</v>
      </c>
      <c r="O167" s="82">
        <v>17</v>
      </c>
      <c r="P167" s="82">
        <v>67</v>
      </c>
      <c r="Q167" s="82">
        <v>0</v>
      </c>
      <c r="R167" s="82">
        <v>0</v>
      </c>
      <c r="S167" s="82">
        <v>0</v>
      </c>
      <c r="T167" s="82">
        <v>0</v>
      </c>
      <c r="U167" s="59"/>
    </row>
    <row r="168" spans="2:21" ht="11.25" customHeight="1" x14ac:dyDescent="0.25">
      <c r="B168" s="42">
        <v>837</v>
      </c>
      <c r="C168" s="43" t="s">
        <v>217</v>
      </c>
      <c r="D168" s="82">
        <v>0.4</v>
      </c>
      <c r="E168" s="82">
        <v>1.3</v>
      </c>
      <c r="F168" s="82">
        <v>3</v>
      </c>
      <c r="G168" s="82">
        <v>7.7</v>
      </c>
      <c r="H168" s="82">
        <v>32.5</v>
      </c>
      <c r="I168" s="82">
        <v>55.1</v>
      </c>
      <c r="J168" s="40"/>
      <c r="K168" s="82">
        <v>0.30000000000000004</v>
      </c>
      <c r="L168" s="82">
        <v>1.8</v>
      </c>
      <c r="M168" s="82">
        <v>2.7</v>
      </c>
      <c r="N168" s="82">
        <v>5.5</v>
      </c>
      <c r="O168" s="82">
        <v>8.8000000000000007</v>
      </c>
      <c r="P168" s="82">
        <v>81</v>
      </c>
      <c r="Q168" s="82">
        <v>0</v>
      </c>
      <c r="R168" s="82">
        <v>0</v>
      </c>
      <c r="S168" s="82">
        <v>0</v>
      </c>
      <c r="T168" s="82">
        <v>0</v>
      </c>
      <c r="U168" s="59"/>
    </row>
    <row r="169" spans="2:21" ht="11.25" customHeight="1" x14ac:dyDescent="0.25">
      <c r="B169" s="42">
        <v>801</v>
      </c>
      <c r="C169" s="43" t="s">
        <v>218</v>
      </c>
      <c r="D169" s="82">
        <v>0.2</v>
      </c>
      <c r="E169" s="82">
        <v>1.1000000000000001</v>
      </c>
      <c r="F169" s="82">
        <v>2.2000000000000002</v>
      </c>
      <c r="G169" s="82">
        <v>3.5</v>
      </c>
      <c r="H169" s="82">
        <v>48.5</v>
      </c>
      <c r="I169" s="82">
        <v>44.5</v>
      </c>
      <c r="J169" s="40"/>
      <c r="K169" s="82">
        <v>0.2</v>
      </c>
      <c r="L169" s="82">
        <v>0.70000000000000007</v>
      </c>
      <c r="M169" s="82">
        <v>1.9000000000000001</v>
      </c>
      <c r="N169" s="82">
        <v>2.2000000000000002</v>
      </c>
      <c r="O169" s="82">
        <v>36.700000000000003</v>
      </c>
      <c r="P169" s="82">
        <v>58.400000000000006</v>
      </c>
      <c r="Q169" s="82">
        <v>0</v>
      </c>
      <c r="R169" s="82">
        <v>0</v>
      </c>
      <c r="S169" s="82">
        <v>0</v>
      </c>
      <c r="T169" s="82">
        <v>0</v>
      </c>
      <c r="U169" s="59"/>
    </row>
    <row r="170" spans="2:21" ht="11.25" customHeight="1" x14ac:dyDescent="0.25">
      <c r="B170" s="42">
        <v>908</v>
      </c>
      <c r="C170" s="43" t="s">
        <v>219</v>
      </c>
      <c r="D170" s="82">
        <v>0.1</v>
      </c>
      <c r="E170" s="82">
        <v>2.5</v>
      </c>
      <c r="F170" s="82">
        <v>4.5</v>
      </c>
      <c r="G170" s="82">
        <v>6.8000000000000007</v>
      </c>
      <c r="H170" s="82">
        <v>8.5</v>
      </c>
      <c r="I170" s="82">
        <v>77.600000000000009</v>
      </c>
      <c r="J170" s="40"/>
      <c r="K170" s="82">
        <v>0</v>
      </c>
      <c r="L170" s="82">
        <v>2.9000000000000004</v>
      </c>
      <c r="M170" s="82">
        <v>5</v>
      </c>
      <c r="N170" s="82">
        <v>6.5</v>
      </c>
      <c r="O170" s="82">
        <v>6.2</v>
      </c>
      <c r="P170" s="82">
        <v>79.600000000000009</v>
      </c>
      <c r="Q170" s="82">
        <v>0</v>
      </c>
      <c r="R170" s="82">
        <v>0</v>
      </c>
      <c r="S170" s="82">
        <v>0</v>
      </c>
      <c r="T170" s="82">
        <v>0</v>
      </c>
      <c r="U170" s="59"/>
    </row>
    <row r="171" spans="2:21" ht="11.25" customHeight="1" x14ac:dyDescent="0.25">
      <c r="B171" s="42">
        <v>878</v>
      </c>
      <c r="C171" s="43" t="s">
        <v>220</v>
      </c>
      <c r="D171" s="82">
        <v>0.5</v>
      </c>
      <c r="E171" s="82">
        <v>3.8000000000000003</v>
      </c>
      <c r="F171" s="82">
        <v>5.6000000000000005</v>
      </c>
      <c r="G171" s="82">
        <v>7.5</v>
      </c>
      <c r="H171" s="82">
        <v>16.600000000000001</v>
      </c>
      <c r="I171" s="82">
        <v>66</v>
      </c>
      <c r="J171" s="40"/>
      <c r="K171" s="82">
        <v>0.4</v>
      </c>
      <c r="L171" s="82">
        <v>3.5</v>
      </c>
      <c r="M171" s="82">
        <v>3.2</v>
      </c>
      <c r="N171" s="82">
        <v>4.9000000000000004</v>
      </c>
      <c r="O171" s="82">
        <v>13.3</v>
      </c>
      <c r="P171" s="82">
        <v>74.600000000000009</v>
      </c>
      <c r="Q171" s="82">
        <v>0</v>
      </c>
      <c r="R171" s="82">
        <v>0</v>
      </c>
      <c r="S171" s="82">
        <v>0</v>
      </c>
      <c r="T171" s="82">
        <v>0</v>
      </c>
      <c r="U171" s="59"/>
    </row>
    <row r="172" spans="2:21" ht="11.25" customHeight="1" x14ac:dyDescent="0.25">
      <c r="B172" s="42">
        <v>835</v>
      </c>
      <c r="C172" s="43" t="s">
        <v>221</v>
      </c>
      <c r="D172" s="82">
        <v>0.30000000000000004</v>
      </c>
      <c r="E172" s="82">
        <v>3.5</v>
      </c>
      <c r="F172" s="82">
        <v>7.7</v>
      </c>
      <c r="G172" s="82">
        <v>9</v>
      </c>
      <c r="H172" s="82">
        <v>10.100000000000001</v>
      </c>
      <c r="I172" s="82">
        <v>69.400000000000006</v>
      </c>
      <c r="J172" s="40"/>
      <c r="K172" s="82">
        <v>0.4</v>
      </c>
      <c r="L172" s="82">
        <v>2.3000000000000003</v>
      </c>
      <c r="M172" s="82">
        <v>4.6000000000000005</v>
      </c>
      <c r="N172" s="82">
        <v>6.1000000000000005</v>
      </c>
      <c r="O172" s="82">
        <v>8.8000000000000007</v>
      </c>
      <c r="P172" s="82">
        <v>77.7</v>
      </c>
      <c r="Q172" s="82">
        <v>0</v>
      </c>
      <c r="R172" s="82">
        <v>0</v>
      </c>
      <c r="S172" s="82">
        <v>0</v>
      </c>
      <c r="T172" s="82">
        <v>0</v>
      </c>
      <c r="U172" s="59"/>
    </row>
    <row r="173" spans="2:21" ht="11.25" customHeight="1" x14ac:dyDescent="0.25">
      <c r="B173" s="42">
        <v>916</v>
      </c>
      <c r="C173" s="43" t="s">
        <v>222</v>
      </c>
      <c r="D173" s="82">
        <v>0.8</v>
      </c>
      <c r="E173" s="82">
        <v>3.9000000000000004</v>
      </c>
      <c r="F173" s="82">
        <v>6.1000000000000005</v>
      </c>
      <c r="G173" s="82">
        <v>8.9</v>
      </c>
      <c r="H173" s="82">
        <v>8</v>
      </c>
      <c r="I173" s="82">
        <v>72.3</v>
      </c>
      <c r="J173" s="40"/>
      <c r="K173" s="82">
        <v>0.9</v>
      </c>
      <c r="L173" s="82">
        <v>3.5</v>
      </c>
      <c r="M173" s="82">
        <v>4.9000000000000004</v>
      </c>
      <c r="N173" s="82">
        <v>6.1000000000000005</v>
      </c>
      <c r="O173" s="82">
        <v>6.9</v>
      </c>
      <c r="P173" s="82">
        <v>77.7</v>
      </c>
      <c r="Q173" s="82">
        <v>0</v>
      </c>
      <c r="R173" s="82">
        <v>0</v>
      </c>
      <c r="S173" s="82">
        <v>0</v>
      </c>
      <c r="T173" s="82">
        <v>0</v>
      </c>
      <c r="U173" s="59"/>
    </row>
    <row r="174" spans="2:21" ht="11.25" customHeight="1" x14ac:dyDescent="0.25">
      <c r="B174" s="42">
        <v>420</v>
      </c>
      <c r="C174" s="43" t="s">
        <v>223</v>
      </c>
      <c r="D174" s="82">
        <v>0</v>
      </c>
      <c r="E174" s="82">
        <v>0</v>
      </c>
      <c r="F174" s="82">
        <v>40</v>
      </c>
      <c r="G174" s="82">
        <v>20</v>
      </c>
      <c r="H174" s="82">
        <v>0</v>
      </c>
      <c r="I174" s="82">
        <v>40</v>
      </c>
      <c r="J174" s="40"/>
      <c r="K174" s="82">
        <v>0</v>
      </c>
      <c r="L174" s="82">
        <v>50</v>
      </c>
      <c r="M174" s="82">
        <v>50</v>
      </c>
      <c r="N174" s="82">
        <v>0</v>
      </c>
      <c r="O174" s="82">
        <v>0</v>
      </c>
      <c r="P174" s="82">
        <v>0</v>
      </c>
      <c r="Q174" s="82">
        <v>0</v>
      </c>
      <c r="R174" s="82">
        <v>0</v>
      </c>
      <c r="S174" s="82">
        <v>0</v>
      </c>
      <c r="T174" s="82">
        <v>0</v>
      </c>
      <c r="U174" s="59"/>
    </row>
    <row r="175" spans="2:21" ht="11.25" customHeight="1" x14ac:dyDescent="0.25">
      <c r="B175" s="42">
        <v>802</v>
      </c>
      <c r="C175" s="43" t="s">
        <v>224</v>
      </c>
      <c r="D175" s="82">
        <v>0</v>
      </c>
      <c r="E175" s="82">
        <v>2.7</v>
      </c>
      <c r="F175" s="82">
        <v>6.8000000000000007</v>
      </c>
      <c r="G175" s="82">
        <v>11.100000000000001</v>
      </c>
      <c r="H175" s="82">
        <v>20.200000000000003</v>
      </c>
      <c r="I175" s="82">
        <v>59</v>
      </c>
      <c r="J175" s="40"/>
      <c r="K175" s="82">
        <v>0.1</v>
      </c>
      <c r="L175" s="82">
        <v>1.9000000000000001</v>
      </c>
      <c r="M175" s="82">
        <v>4.4000000000000004</v>
      </c>
      <c r="N175" s="82">
        <v>7.6000000000000005</v>
      </c>
      <c r="O175" s="82">
        <v>15.3</v>
      </c>
      <c r="P175" s="82">
        <v>70.600000000000009</v>
      </c>
      <c r="Q175" s="82">
        <v>0</v>
      </c>
      <c r="R175" s="82">
        <v>0</v>
      </c>
      <c r="S175" s="82">
        <v>0</v>
      </c>
      <c r="T175" s="82">
        <v>0</v>
      </c>
      <c r="U175" s="59"/>
    </row>
    <row r="176" spans="2:21" ht="11.25" customHeight="1" x14ac:dyDescent="0.25">
      <c r="B176" s="42">
        <v>879</v>
      </c>
      <c r="C176" s="43" t="s">
        <v>225</v>
      </c>
      <c r="D176" s="82">
        <v>0.1</v>
      </c>
      <c r="E176" s="82">
        <v>1.4000000000000001</v>
      </c>
      <c r="F176" s="82">
        <v>1.9000000000000001</v>
      </c>
      <c r="G176" s="82">
        <v>2.7</v>
      </c>
      <c r="H176" s="82">
        <v>11.700000000000001</v>
      </c>
      <c r="I176" s="82">
        <v>82.2</v>
      </c>
      <c r="J176" s="40"/>
      <c r="K176" s="82">
        <v>0.30000000000000004</v>
      </c>
      <c r="L176" s="82">
        <v>1.8</v>
      </c>
      <c r="M176" s="82">
        <v>0.9</v>
      </c>
      <c r="N176" s="82">
        <v>2.3000000000000003</v>
      </c>
      <c r="O176" s="82">
        <v>9.2000000000000011</v>
      </c>
      <c r="P176" s="82">
        <v>85.300000000000011</v>
      </c>
      <c r="Q176" s="82">
        <v>0</v>
      </c>
      <c r="R176" s="82">
        <v>0</v>
      </c>
      <c r="S176" s="82">
        <v>0</v>
      </c>
      <c r="T176" s="82">
        <v>0</v>
      </c>
      <c r="U176" s="59"/>
    </row>
    <row r="177" spans="1:36" ht="11.25" customHeight="1" x14ac:dyDescent="0.25">
      <c r="B177" s="42">
        <v>836</v>
      </c>
      <c r="C177" s="43" t="s">
        <v>226</v>
      </c>
      <c r="D177" s="82">
        <v>0.1</v>
      </c>
      <c r="E177" s="82">
        <v>1.4000000000000001</v>
      </c>
      <c r="F177" s="82">
        <v>2.9000000000000004</v>
      </c>
      <c r="G177" s="82">
        <v>6.9</v>
      </c>
      <c r="H177" s="82">
        <v>8.5</v>
      </c>
      <c r="I177" s="82">
        <v>80.300000000000011</v>
      </c>
      <c r="J177" s="40"/>
      <c r="K177" s="82">
        <v>0</v>
      </c>
      <c r="L177" s="82">
        <v>1.9000000000000001</v>
      </c>
      <c r="M177" s="82">
        <v>2.1</v>
      </c>
      <c r="N177" s="82">
        <v>3.8000000000000003</v>
      </c>
      <c r="O177" s="82">
        <v>9.5</v>
      </c>
      <c r="P177" s="82">
        <v>82.7</v>
      </c>
      <c r="Q177" s="82">
        <v>0</v>
      </c>
      <c r="R177" s="82">
        <v>0</v>
      </c>
      <c r="S177" s="82">
        <v>0</v>
      </c>
      <c r="T177" s="82">
        <v>0</v>
      </c>
      <c r="U177" s="59"/>
    </row>
    <row r="178" spans="1:36" ht="11.25" customHeight="1" x14ac:dyDescent="0.25">
      <c r="B178" s="42">
        <v>933</v>
      </c>
      <c r="C178" s="43" t="s">
        <v>227</v>
      </c>
      <c r="D178" s="82">
        <v>0.5</v>
      </c>
      <c r="E178" s="82">
        <v>2.4000000000000004</v>
      </c>
      <c r="F178" s="82">
        <v>4.1000000000000005</v>
      </c>
      <c r="G178" s="82">
        <v>7.5</v>
      </c>
      <c r="H178" s="82">
        <v>39.400000000000006</v>
      </c>
      <c r="I178" s="82">
        <v>46.2</v>
      </c>
      <c r="J178" s="40"/>
      <c r="K178" s="82">
        <v>0.1</v>
      </c>
      <c r="L178" s="82">
        <v>2.4000000000000004</v>
      </c>
      <c r="M178" s="82">
        <v>2.3000000000000003</v>
      </c>
      <c r="N178" s="82">
        <v>4.5</v>
      </c>
      <c r="O178" s="82">
        <v>29.5</v>
      </c>
      <c r="P178" s="82">
        <v>61</v>
      </c>
      <c r="Q178" s="82">
        <v>0</v>
      </c>
      <c r="R178" s="82">
        <v>0</v>
      </c>
      <c r="S178" s="82">
        <v>0</v>
      </c>
      <c r="T178" s="82">
        <v>0</v>
      </c>
      <c r="U178" s="59"/>
    </row>
    <row r="179" spans="1:36" ht="11.25" customHeight="1" x14ac:dyDescent="0.25">
      <c r="B179" s="42">
        <v>803</v>
      </c>
      <c r="C179" s="43" t="s">
        <v>228</v>
      </c>
      <c r="D179" s="82">
        <v>0.4</v>
      </c>
      <c r="E179" s="82">
        <v>2.6</v>
      </c>
      <c r="F179" s="82">
        <v>4.8000000000000007</v>
      </c>
      <c r="G179" s="82">
        <v>5.4</v>
      </c>
      <c r="H179" s="82">
        <v>7.9</v>
      </c>
      <c r="I179" s="82">
        <v>78.900000000000006</v>
      </c>
      <c r="J179" s="40"/>
      <c r="K179" s="82">
        <v>0.5</v>
      </c>
      <c r="L179" s="82">
        <v>2.7</v>
      </c>
      <c r="M179" s="82">
        <v>3.1</v>
      </c>
      <c r="N179" s="82">
        <v>4.4000000000000004</v>
      </c>
      <c r="O179" s="82">
        <v>6.7</v>
      </c>
      <c r="P179" s="82">
        <v>82.5</v>
      </c>
      <c r="Q179" s="82">
        <v>0</v>
      </c>
      <c r="R179" s="82">
        <v>0</v>
      </c>
      <c r="S179" s="82">
        <v>0</v>
      </c>
      <c r="T179" s="82">
        <v>0</v>
      </c>
      <c r="U179" s="59"/>
    </row>
    <row r="180" spans="1:36" ht="11.25" customHeight="1" x14ac:dyDescent="0.25">
      <c r="B180" s="49">
        <v>866</v>
      </c>
      <c r="C180" s="47" t="s">
        <v>229</v>
      </c>
      <c r="D180" s="82">
        <v>0.8</v>
      </c>
      <c r="E180" s="82">
        <v>1.7000000000000002</v>
      </c>
      <c r="F180" s="82">
        <v>5.5</v>
      </c>
      <c r="G180" s="82">
        <v>7.8000000000000007</v>
      </c>
      <c r="H180" s="82">
        <v>9.8000000000000007</v>
      </c>
      <c r="I180" s="82">
        <v>74.400000000000006</v>
      </c>
      <c r="J180" s="40"/>
      <c r="K180" s="82">
        <v>1.1000000000000001</v>
      </c>
      <c r="L180" s="82">
        <v>2.2000000000000002</v>
      </c>
      <c r="M180" s="82">
        <v>3.1</v>
      </c>
      <c r="N180" s="82">
        <v>4.4000000000000004</v>
      </c>
      <c r="O180" s="82">
        <v>7.4</v>
      </c>
      <c r="P180" s="82">
        <v>81.800000000000011</v>
      </c>
      <c r="Q180" s="82">
        <v>0</v>
      </c>
      <c r="R180" s="82">
        <v>0</v>
      </c>
      <c r="S180" s="82">
        <v>0</v>
      </c>
      <c r="T180" s="82">
        <v>0</v>
      </c>
      <c r="U180" s="59"/>
    </row>
    <row r="181" spans="1:36" ht="11.25" customHeight="1" x14ac:dyDescent="0.25">
      <c r="B181" s="49">
        <v>880</v>
      </c>
      <c r="C181" s="4" t="s">
        <v>230</v>
      </c>
      <c r="D181" s="82">
        <v>0.4</v>
      </c>
      <c r="E181" s="82">
        <v>2</v>
      </c>
      <c r="F181" s="82">
        <v>2.7</v>
      </c>
      <c r="G181" s="82">
        <v>6.8000000000000007</v>
      </c>
      <c r="H181" s="82">
        <v>14.200000000000001</v>
      </c>
      <c r="I181" s="82">
        <v>73.8</v>
      </c>
      <c r="J181" s="40"/>
      <c r="K181" s="82">
        <v>0</v>
      </c>
      <c r="L181" s="82">
        <v>2</v>
      </c>
      <c r="M181" s="82">
        <v>3.9000000000000004</v>
      </c>
      <c r="N181" s="82">
        <v>5.2</v>
      </c>
      <c r="O181" s="82">
        <v>15</v>
      </c>
      <c r="P181" s="82">
        <v>73.900000000000006</v>
      </c>
      <c r="Q181" s="82">
        <v>0</v>
      </c>
      <c r="R181" s="82">
        <v>0</v>
      </c>
      <c r="S181" s="82">
        <v>0</v>
      </c>
      <c r="T181" s="82">
        <v>0</v>
      </c>
      <c r="U181" s="59"/>
    </row>
    <row r="182" spans="1:36" ht="11.25" customHeight="1" x14ac:dyDescent="0.25">
      <c r="B182" s="49">
        <v>865</v>
      </c>
      <c r="C182" s="1" t="s">
        <v>231</v>
      </c>
      <c r="D182" s="82">
        <v>0.4</v>
      </c>
      <c r="E182" s="82">
        <v>2.8000000000000003</v>
      </c>
      <c r="F182" s="82">
        <v>4.1000000000000005</v>
      </c>
      <c r="G182" s="82">
        <v>5.3000000000000007</v>
      </c>
      <c r="H182" s="82">
        <v>6.3000000000000007</v>
      </c>
      <c r="I182" s="82">
        <v>81.100000000000009</v>
      </c>
      <c r="J182" s="40"/>
      <c r="K182" s="82">
        <v>0.30000000000000004</v>
      </c>
      <c r="L182" s="81">
        <v>3</v>
      </c>
      <c r="M182" s="81">
        <v>3.4000000000000004</v>
      </c>
      <c r="N182" s="81">
        <v>4.9000000000000004</v>
      </c>
      <c r="O182" s="81">
        <v>4.9000000000000004</v>
      </c>
      <c r="P182" s="81">
        <v>83.4</v>
      </c>
      <c r="Q182" s="81">
        <v>0</v>
      </c>
      <c r="R182" s="82">
        <v>0</v>
      </c>
      <c r="S182" s="82">
        <v>0</v>
      </c>
      <c r="T182" s="81">
        <v>0</v>
      </c>
      <c r="U182" s="37"/>
      <c r="V182" s="134"/>
      <c r="W182" s="37"/>
      <c r="X182" s="134"/>
      <c r="Y182" s="37"/>
      <c r="Z182" s="134"/>
      <c r="AA182" s="37"/>
      <c r="AB182" s="134"/>
      <c r="AC182" s="37"/>
      <c r="AD182" s="134"/>
      <c r="AE182" s="37"/>
      <c r="AF182" s="134"/>
      <c r="AG182" s="37"/>
      <c r="AH182" s="134"/>
      <c r="AI182" s="37"/>
      <c r="AJ182" s="134"/>
    </row>
    <row r="183" spans="1:36" ht="4.5" customHeight="1" x14ac:dyDescent="0.25">
      <c r="B183" s="215"/>
      <c r="C183" s="85"/>
      <c r="D183" s="86"/>
      <c r="E183" s="86"/>
      <c r="F183" s="86"/>
      <c r="G183" s="86"/>
      <c r="H183" s="86"/>
      <c r="I183" s="86"/>
      <c r="J183" s="189"/>
      <c r="K183" s="86"/>
      <c r="L183" s="86"/>
      <c r="M183" s="86"/>
      <c r="N183" s="86"/>
      <c r="O183" s="86"/>
      <c r="P183" s="86"/>
      <c r="Q183" s="86"/>
      <c r="R183" s="86"/>
      <c r="S183" s="86"/>
      <c r="T183" s="86"/>
    </row>
    <row r="184" spans="1:36" ht="11.25" customHeight="1" x14ac:dyDescent="0.25">
      <c r="C184" s="87"/>
      <c r="D184" s="88"/>
      <c r="E184" s="88"/>
      <c r="F184" s="88"/>
      <c r="G184" s="88"/>
      <c r="H184" s="88"/>
      <c r="I184" s="88"/>
      <c r="J184" s="78"/>
      <c r="K184" s="88"/>
      <c r="L184" s="88"/>
      <c r="M184" s="88"/>
      <c r="N184" s="88"/>
      <c r="O184" s="88"/>
      <c r="P184" s="88"/>
      <c r="Q184" s="88"/>
      <c r="T184" s="378" t="s">
        <v>307</v>
      </c>
      <c r="U184" s="216"/>
    </row>
    <row r="185" spans="1:36" ht="4.5" customHeight="1" x14ac:dyDescent="0.25">
      <c r="C185" s="87"/>
      <c r="D185" s="88"/>
      <c r="E185" s="88"/>
      <c r="F185" s="88"/>
      <c r="G185" s="88"/>
      <c r="H185" s="88"/>
      <c r="I185" s="88"/>
      <c r="J185" s="78"/>
      <c r="K185" s="88"/>
      <c r="L185" s="88"/>
      <c r="M185" s="88"/>
      <c r="N185" s="88"/>
      <c r="O185" s="88"/>
      <c r="P185" s="88"/>
      <c r="Q185" s="88"/>
      <c r="R185" s="88"/>
      <c r="S185" s="88"/>
      <c r="T185" s="88"/>
    </row>
    <row r="186" spans="1:36" ht="11.25" customHeight="1" x14ac:dyDescent="0.25">
      <c r="B186" s="383" t="s">
        <v>339</v>
      </c>
      <c r="C186" s="383"/>
      <c r="D186" s="383"/>
      <c r="E186" s="383"/>
      <c r="F186" s="383"/>
      <c r="G186" s="383"/>
      <c r="H186" s="383"/>
      <c r="I186" s="383"/>
      <c r="J186" s="383"/>
      <c r="K186" s="383"/>
      <c r="L186" s="383"/>
      <c r="M186" s="383"/>
      <c r="N186" s="383"/>
      <c r="O186" s="383"/>
      <c r="P186" s="383"/>
      <c r="Q186" s="383"/>
      <c r="R186" s="383"/>
      <c r="S186" s="383"/>
      <c r="T186" s="383"/>
      <c r="U186" s="383"/>
    </row>
    <row r="187" spans="1:36" s="59" customFormat="1" ht="11.25" x14ac:dyDescent="0.2">
      <c r="B187" s="419" t="s">
        <v>251</v>
      </c>
      <c r="C187" s="419"/>
      <c r="D187" s="419"/>
      <c r="E187" s="419"/>
      <c r="F187" s="419"/>
      <c r="G187" s="419"/>
      <c r="H187" s="419"/>
      <c r="I187" s="419"/>
      <c r="J187" s="419"/>
      <c r="K187" s="419"/>
      <c r="L187" s="419"/>
      <c r="M187" s="419"/>
      <c r="N187" s="419"/>
      <c r="O187" s="419"/>
      <c r="P187" s="419"/>
      <c r="Q187" s="419"/>
      <c r="R187" s="419"/>
      <c r="S187" s="419"/>
      <c r="T187" s="419"/>
      <c r="U187" s="419"/>
    </row>
    <row r="188" spans="1:36" s="59" customFormat="1" ht="11.25" customHeight="1" x14ac:dyDescent="0.2">
      <c r="B188" s="382" t="s">
        <v>252</v>
      </c>
      <c r="C188" s="382"/>
      <c r="D188" s="382"/>
      <c r="E188" s="382"/>
      <c r="F188" s="382"/>
      <c r="G188" s="382"/>
      <c r="H188" s="382"/>
      <c r="I188" s="382"/>
      <c r="J188" s="382"/>
      <c r="K188" s="382"/>
      <c r="L188" s="382"/>
      <c r="M188" s="382"/>
      <c r="N188" s="382"/>
      <c r="O188" s="382"/>
      <c r="P188" s="382"/>
      <c r="Q188" s="382"/>
      <c r="R188" s="382"/>
      <c r="S188" s="382"/>
      <c r="T188" s="382"/>
      <c r="U188" s="382"/>
    </row>
    <row r="189" spans="1:36" s="59" customFormat="1" ht="11.25" customHeight="1" x14ac:dyDescent="0.2">
      <c r="B189" s="382"/>
      <c r="C189" s="382"/>
      <c r="D189" s="382"/>
      <c r="E189" s="382"/>
      <c r="F189" s="382"/>
      <c r="G189" s="382"/>
      <c r="H189" s="382"/>
      <c r="I189" s="382"/>
      <c r="J189" s="382"/>
      <c r="K189" s="382"/>
      <c r="L189" s="382"/>
      <c r="M189" s="382"/>
      <c r="N189" s="382"/>
      <c r="O189" s="382"/>
      <c r="P189" s="382"/>
      <c r="Q189" s="382"/>
      <c r="R189" s="382"/>
      <c r="S189" s="382"/>
      <c r="T189" s="382"/>
      <c r="U189" s="382"/>
    </row>
    <row r="190" spans="1:36" ht="11.25" customHeight="1" x14ac:dyDescent="0.25">
      <c r="B190" s="91"/>
      <c r="C190" s="91"/>
      <c r="D190" s="218"/>
      <c r="E190" s="218"/>
      <c r="F190" s="218"/>
      <c r="G190" s="218"/>
      <c r="H190" s="218"/>
      <c r="I190" s="218"/>
      <c r="J190" s="91"/>
      <c r="K190" s="218"/>
      <c r="L190" s="218"/>
      <c r="M190" s="218"/>
      <c r="N190" s="218"/>
      <c r="O190" s="92"/>
    </row>
    <row r="191" spans="1:36" ht="11.25" customHeight="1" x14ac:dyDescent="0.25">
      <c r="A191" s="94"/>
      <c r="C191" s="18"/>
      <c r="D191" s="90"/>
      <c r="E191" s="90"/>
      <c r="H191" s="193"/>
      <c r="I191" s="193"/>
      <c r="K191" s="193"/>
      <c r="L191" s="193"/>
      <c r="M191" s="193"/>
      <c r="N191" s="193"/>
      <c r="O191" s="193"/>
      <c r="P191" s="193"/>
      <c r="Q191" s="193"/>
      <c r="R191" s="193"/>
      <c r="S191" s="193"/>
      <c r="T191" s="193"/>
    </row>
    <row r="192" spans="1:36" ht="11.25" customHeight="1" x14ac:dyDescent="0.25">
      <c r="C192" s="96"/>
      <c r="D192" s="97"/>
      <c r="E192" s="97"/>
      <c r="H192" s="193"/>
      <c r="I192" s="193"/>
      <c r="K192" s="193"/>
      <c r="L192" s="193"/>
      <c r="M192" s="193"/>
      <c r="N192" s="193"/>
      <c r="O192" s="193"/>
      <c r="P192" s="193"/>
      <c r="Q192" s="193"/>
      <c r="R192" s="193"/>
      <c r="S192" s="193"/>
      <c r="T192" s="193"/>
    </row>
    <row r="193" spans="3:20" ht="11.25" customHeight="1" x14ac:dyDescent="0.25">
      <c r="C193" s="11"/>
      <c r="D193" s="97"/>
      <c r="E193" s="97"/>
      <c r="F193" s="97"/>
      <c r="G193" s="97"/>
      <c r="H193" s="193"/>
      <c r="I193" s="193"/>
      <c r="K193" s="193"/>
      <c r="L193" s="193"/>
      <c r="M193" s="193"/>
      <c r="N193" s="193"/>
      <c r="O193" s="193"/>
      <c r="P193" s="193"/>
      <c r="Q193" s="193"/>
      <c r="R193" s="193"/>
      <c r="S193" s="193"/>
      <c r="T193" s="193"/>
    </row>
    <row r="194" spans="3:20" ht="11.25" customHeight="1" x14ac:dyDescent="0.25">
      <c r="C194" s="98"/>
      <c r="H194" s="193"/>
      <c r="I194" s="193"/>
      <c r="K194" s="193"/>
      <c r="L194" s="193"/>
      <c r="M194" s="193"/>
      <c r="N194" s="193"/>
      <c r="O194" s="193"/>
      <c r="P194" s="193"/>
      <c r="Q194" s="193"/>
      <c r="R194" s="193"/>
      <c r="S194" s="193"/>
      <c r="T194" s="193"/>
    </row>
    <row r="199" spans="3:20" x14ac:dyDescent="0.25">
      <c r="C199" s="99"/>
      <c r="H199" s="193"/>
      <c r="I199" s="193"/>
      <c r="K199" s="193"/>
      <c r="L199" s="193"/>
      <c r="M199" s="193"/>
      <c r="N199" s="193"/>
      <c r="O199" s="193"/>
      <c r="P199" s="193"/>
      <c r="Q199" s="193"/>
      <c r="R199" s="193"/>
      <c r="S199" s="193"/>
      <c r="T199" s="193"/>
    </row>
  </sheetData>
  <mergeCells count="9">
    <mergeCell ref="B1:U1"/>
    <mergeCell ref="B186:U186"/>
    <mergeCell ref="B187:U187"/>
    <mergeCell ref="B188:U189"/>
    <mergeCell ref="K7:T7"/>
    <mergeCell ref="B2:C2"/>
    <mergeCell ref="B3:C3"/>
    <mergeCell ref="B5:C5"/>
    <mergeCell ref="D7:I7"/>
  </mergeCells>
  <pageMargins left="0.70866141732283472" right="0.70866141732283472" top="0.74803149606299213" bottom="0.74803149606299213" header="0.31496062992125984" footer="0.31496062992125984"/>
  <pageSetup paperSize="8" scale="61"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8"/>
  <sheetViews>
    <sheetView zoomScaleNormal="100" workbookViewId="0"/>
  </sheetViews>
  <sheetFormatPr defaultRowHeight="15" x14ac:dyDescent="0.25"/>
  <cols>
    <col min="1" max="1" width="1.42578125" style="193" customWidth="1"/>
    <col min="2" max="2" width="4.28515625" style="193" bestFit="1" customWidth="1"/>
    <col min="3" max="3" width="23.42578125" style="78" bestFit="1" customWidth="1"/>
    <col min="4" max="4" width="5.85546875" style="193" bestFit="1" customWidth="1"/>
    <col min="5" max="5" width="6.5703125" style="193" customWidth="1"/>
    <col min="6" max="6" width="8.7109375" style="193" customWidth="1"/>
    <col min="7" max="7" width="6.5703125" style="193" customWidth="1"/>
    <col min="8" max="9" width="8.7109375" style="193" customWidth="1"/>
    <col min="10" max="10" width="3" style="193" customWidth="1"/>
    <col min="11" max="11" width="5.85546875" style="193" bestFit="1" customWidth="1"/>
    <col min="12" max="14" width="8" style="193" customWidth="1"/>
    <col min="15" max="15" width="8" style="210" customWidth="1"/>
    <col min="16" max="19" width="8" style="193" customWidth="1"/>
    <col min="20" max="20" width="10.42578125" style="193" customWidth="1"/>
    <col min="21" max="21" width="1.42578125" style="193" customWidth="1"/>
    <col min="22" max="22" width="6.5703125" style="193" customWidth="1"/>
    <col min="23" max="23" width="8.7109375" style="193" customWidth="1"/>
    <col min="24" max="24" width="6.5703125" style="193" customWidth="1"/>
    <col min="25" max="25" width="8.7109375" style="59" customWidth="1"/>
    <col min="26" max="26" width="6.5703125" style="59" customWidth="1"/>
    <col min="27" max="27" width="8.7109375" style="59" customWidth="1"/>
    <col min="28" max="28" width="6.5703125" style="59" customWidth="1"/>
    <col min="29" max="29" width="8.7109375" style="59" customWidth="1"/>
    <col min="30" max="30" width="6.5703125" style="59" customWidth="1"/>
    <col min="31" max="31" width="8.7109375" style="59" customWidth="1"/>
    <col min="32" max="32" width="6.5703125" style="59" customWidth="1"/>
    <col min="33" max="33" width="8.7109375" style="59" customWidth="1"/>
    <col min="34" max="34" width="6.5703125" style="59" customWidth="1"/>
    <col min="35" max="35" width="8.7109375" style="59" customWidth="1"/>
    <col min="36" max="36" width="9.140625" style="59"/>
    <col min="37" max="37" width="1.7109375" style="59" customWidth="1"/>
    <col min="38" max="38" width="9.140625" style="59"/>
    <col min="39" max="39" width="9.140625" style="93"/>
    <col min="40" max="259" width="9.140625" style="193"/>
    <col min="260" max="260" width="23.28515625" style="193" customWidth="1"/>
    <col min="261" max="266" width="9.7109375" style="193" customWidth="1"/>
    <col min="267" max="267" width="7.7109375" style="193" customWidth="1"/>
    <col min="268" max="268" width="2.5703125" style="193" customWidth="1"/>
    <col min="269" max="277" width="9.7109375" style="193" customWidth="1"/>
    <col min="278" max="278" width="10.7109375" style="193" customWidth="1"/>
    <col min="279" max="279" width="7.7109375" style="193" customWidth="1"/>
    <col min="280" max="515" width="9.140625" style="193"/>
    <col min="516" max="516" width="23.28515625" style="193" customWidth="1"/>
    <col min="517" max="522" width="9.7109375" style="193" customWidth="1"/>
    <col min="523" max="523" width="7.7109375" style="193" customWidth="1"/>
    <col min="524" max="524" width="2.5703125" style="193" customWidth="1"/>
    <col min="525" max="533" width="9.7109375" style="193" customWidth="1"/>
    <col min="534" max="534" width="10.7109375" style="193" customWidth="1"/>
    <col min="535" max="535" width="7.7109375" style="193" customWidth="1"/>
    <col min="536" max="771" width="9.140625" style="193"/>
    <col min="772" max="772" width="23.28515625" style="193" customWidth="1"/>
    <col min="773" max="778" width="9.7109375" style="193" customWidth="1"/>
    <col min="779" max="779" width="7.7109375" style="193" customWidth="1"/>
    <col min="780" max="780" width="2.5703125" style="193" customWidth="1"/>
    <col min="781" max="789" width="9.7109375" style="193" customWidth="1"/>
    <col min="790" max="790" width="10.7109375" style="193" customWidth="1"/>
    <col min="791" max="791" width="7.7109375" style="193" customWidth="1"/>
    <col min="792" max="1027" width="9.140625" style="193"/>
    <col min="1028" max="1028" width="23.28515625" style="193" customWidth="1"/>
    <col min="1029" max="1034" width="9.7109375" style="193" customWidth="1"/>
    <col min="1035" max="1035" width="7.7109375" style="193" customWidth="1"/>
    <col min="1036" max="1036" width="2.5703125" style="193" customWidth="1"/>
    <col min="1037" max="1045" width="9.7109375" style="193" customWidth="1"/>
    <col min="1046" max="1046" width="10.7109375" style="193" customWidth="1"/>
    <col min="1047" max="1047" width="7.7109375" style="193" customWidth="1"/>
    <col min="1048" max="1283" width="9.140625" style="193"/>
    <col min="1284" max="1284" width="23.28515625" style="193" customWidth="1"/>
    <col min="1285" max="1290" width="9.7109375" style="193" customWidth="1"/>
    <col min="1291" max="1291" width="7.7109375" style="193" customWidth="1"/>
    <col min="1292" max="1292" width="2.5703125" style="193" customWidth="1"/>
    <col min="1293" max="1301" width="9.7109375" style="193" customWidth="1"/>
    <col min="1302" max="1302" width="10.7109375" style="193" customWidth="1"/>
    <col min="1303" max="1303" width="7.7109375" style="193" customWidth="1"/>
    <col min="1304" max="1539" width="9.140625" style="193"/>
    <col min="1540" max="1540" width="23.28515625" style="193" customWidth="1"/>
    <col min="1541" max="1546" width="9.7109375" style="193" customWidth="1"/>
    <col min="1547" max="1547" width="7.7109375" style="193" customWidth="1"/>
    <col min="1548" max="1548" width="2.5703125" style="193" customWidth="1"/>
    <col min="1549" max="1557" width="9.7109375" style="193" customWidth="1"/>
    <col min="1558" max="1558" width="10.7109375" style="193" customWidth="1"/>
    <col min="1559" max="1559" width="7.7109375" style="193" customWidth="1"/>
    <col min="1560" max="1795" width="9.140625" style="193"/>
    <col min="1796" max="1796" width="23.28515625" style="193" customWidth="1"/>
    <col min="1797" max="1802" width="9.7109375" style="193" customWidth="1"/>
    <col min="1803" max="1803" width="7.7109375" style="193" customWidth="1"/>
    <col min="1804" max="1804" width="2.5703125" style="193" customWidth="1"/>
    <col min="1805" max="1813" width="9.7109375" style="193" customWidth="1"/>
    <col min="1814" max="1814" width="10.7109375" style="193" customWidth="1"/>
    <col min="1815" max="1815" width="7.7109375" style="193" customWidth="1"/>
    <col min="1816" max="2051" width="9.140625" style="193"/>
    <col min="2052" max="2052" width="23.28515625" style="193" customWidth="1"/>
    <col min="2053" max="2058" width="9.7109375" style="193" customWidth="1"/>
    <col min="2059" max="2059" width="7.7109375" style="193" customWidth="1"/>
    <col min="2060" max="2060" width="2.5703125" style="193" customWidth="1"/>
    <col min="2061" max="2069" width="9.7109375" style="193" customWidth="1"/>
    <col min="2070" max="2070" width="10.7109375" style="193" customWidth="1"/>
    <col min="2071" max="2071" width="7.7109375" style="193" customWidth="1"/>
    <col min="2072" max="2307" width="9.140625" style="193"/>
    <col min="2308" max="2308" width="23.28515625" style="193" customWidth="1"/>
    <col min="2309" max="2314" width="9.7109375" style="193" customWidth="1"/>
    <col min="2315" max="2315" width="7.7109375" style="193" customWidth="1"/>
    <col min="2316" max="2316" width="2.5703125" style="193" customWidth="1"/>
    <col min="2317" max="2325" width="9.7109375" style="193" customWidth="1"/>
    <col min="2326" max="2326" width="10.7109375" style="193" customWidth="1"/>
    <col min="2327" max="2327" width="7.7109375" style="193" customWidth="1"/>
    <col min="2328" max="2563" width="9.140625" style="193"/>
    <col min="2564" max="2564" width="23.28515625" style="193" customWidth="1"/>
    <col min="2565" max="2570" width="9.7109375" style="193" customWidth="1"/>
    <col min="2571" max="2571" width="7.7109375" style="193" customWidth="1"/>
    <col min="2572" max="2572" width="2.5703125" style="193" customWidth="1"/>
    <col min="2573" max="2581" width="9.7109375" style="193" customWidth="1"/>
    <col min="2582" max="2582" width="10.7109375" style="193" customWidth="1"/>
    <col min="2583" max="2583" width="7.7109375" style="193" customWidth="1"/>
    <col min="2584" max="2819" width="9.140625" style="193"/>
    <col min="2820" max="2820" width="23.28515625" style="193" customWidth="1"/>
    <col min="2821" max="2826" width="9.7109375" style="193" customWidth="1"/>
    <col min="2827" max="2827" width="7.7109375" style="193" customWidth="1"/>
    <col min="2828" max="2828" width="2.5703125" style="193" customWidth="1"/>
    <col min="2829" max="2837" width="9.7109375" style="193" customWidth="1"/>
    <col min="2838" max="2838" width="10.7109375" style="193" customWidth="1"/>
    <col min="2839" max="2839" width="7.7109375" style="193" customWidth="1"/>
    <col min="2840" max="3075" width="9.140625" style="193"/>
    <col min="3076" max="3076" width="23.28515625" style="193" customWidth="1"/>
    <col min="3077" max="3082" width="9.7109375" style="193" customWidth="1"/>
    <col min="3083" max="3083" width="7.7109375" style="193" customWidth="1"/>
    <col min="3084" max="3084" width="2.5703125" style="193" customWidth="1"/>
    <col min="3085" max="3093" width="9.7109375" style="193" customWidth="1"/>
    <col min="3094" max="3094" width="10.7109375" style="193" customWidth="1"/>
    <col min="3095" max="3095" width="7.7109375" style="193" customWidth="1"/>
    <col min="3096" max="3331" width="9.140625" style="193"/>
    <col min="3332" max="3332" width="23.28515625" style="193" customWidth="1"/>
    <col min="3333" max="3338" width="9.7109375" style="193" customWidth="1"/>
    <col min="3339" max="3339" width="7.7109375" style="193" customWidth="1"/>
    <col min="3340" max="3340" width="2.5703125" style="193" customWidth="1"/>
    <col min="3341" max="3349" width="9.7109375" style="193" customWidth="1"/>
    <col min="3350" max="3350" width="10.7109375" style="193" customWidth="1"/>
    <col min="3351" max="3351" width="7.7109375" style="193" customWidth="1"/>
    <col min="3352" max="3587" width="9.140625" style="193"/>
    <col min="3588" max="3588" width="23.28515625" style="193" customWidth="1"/>
    <col min="3589" max="3594" width="9.7109375" style="193" customWidth="1"/>
    <col min="3595" max="3595" width="7.7109375" style="193" customWidth="1"/>
    <col min="3596" max="3596" width="2.5703125" style="193" customWidth="1"/>
    <col min="3597" max="3605" width="9.7109375" style="193" customWidth="1"/>
    <col min="3606" max="3606" width="10.7109375" style="193" customWidth="1"/>
    <col min="3607" max="3607" width="7.7109375" style="193" customWidth="1"/>
    <col min="3608" max="3843" width="9.140625" style="193"/>
    <col min="3844" max="3844" width="23.28515625" style="193" customWidth="1"/>
    <col min="3845" max="3850" width="9.7109375" style="193" customWidth="1"/>
    <col min="3851" max="3851" width="7.7109375" style="193" customWidth="1"/>
    <col min="3852" max="3852" width="2.5703125" style="193" customWidth="1"/>
    <col min="3853" max="3861" width="9.7109375" style="193" customWidth="1"/>
    <col min="3862" max="3862" width="10.7109375" style="193" customWidth="1"/>
    <col min="3863" max="3863" width="7.7109375" style="193" customWidth="1"/>
    <col min="3864" max="4099" width="9.140625" style="193"/>
    <col min="4100" max="4100" width="23.28515625" style="193" customWidth="1"/>
    <col min="4101" max="4106" width="9.7109375" style="193" customWidth="1"/>
    <col min="4107" max="4107" width="7.7109375" style="193" customWidth="1"/>
    <col min="4108" max="4108" width="2.5703125" style="193" customWidth="1"/>
    <col min="4109" max="4117" width="9.7109375" style="193" customWidth="1"/>
    <col min="4118" max="4118" width="10.7109375" style="193" customWidth="1"/>
    <col min="4119" max="4119" width="7.7109375" style="193" customWidth="1"/>
    <col min="4120" max="4355" width="9.140625" style="193"/>
    <col min="4356" max="4356" width="23.28515625" style="193" customWidth="1"/>
    <col min="4357" max="4362" width="9.7109375" style="193" customWidth="1"/>
    <col min="4363" max="4363" width="7.7109375" style="193" customWidth="1"/>
    <col min="4364" max="4364" width="2.5703125" style="193" customWidth="1"/>
    <col min="4365" max="4373" width="9.7109375" style="193" customWidth="1"/>
    <col min="4374" max="4374" width="10.7109375" style="193" customWidth="1"/>
    <col min="4375" max="4375" width="7.7109375" style="193" customWidth="1"/>
    <col min="4376" max="4611" width="9.140625" style="193"/>
    <col min="4612" max="4612" width="23.28515625" style="193" customWidth="1"/>
    <col min="4613" max="4618" width="9.7109375" style="193" customWidth="1"/>
    <col min="4619" max="4619" width="7.7109375" style="193" customWidth="1"/>
    <col min="4620" max="4620" width="2.5703125" style="193" customWidth="1"/>
    <col min="4621" max="4629" width="9.7109375" style="193" customWidth="1"/>
    <col min="4630" max="4630" width="10.7109375" style="193" customWidth="1"/>
    <col min="4631" max="4631" width="7.7109375" style="193" customWidth="1"/>
    <col min="4632" max="4867" width="9.140625" style="193"/>
    <col min="4868" max="4868" width="23.28515625" style="193" customWidth="1"/>
    <col min="4869" max="4874" width="9.7109375" style="193" customWidth="1"/>
    <col min="4875" max="4875" width="7.7109375" style="193" customWidth="1"/>
    <col min="4876" max="4876" width="2.5703125" style="193" customWidth="1"/>
    <col min="4877" max="4885" width="9.7109375" style="193" customWidth="1"/>
    <col min="4886" max="4886" width="10.7109375" style="193" customWidth="1"/>
    <col min="4887" max="4887" width="7.7109375" style="193" customWidth="1"/>
    <col min="4888" max="5123" width="9.140625" style="193"/>
    <col min="5124" max="5124" width="23.28515625" style="193" customWidth="1"/>
    <col min="5125" max="5130" width="9.7109375" style="193" customWidth="1"/>
    <col min="5131" max="5131" width="7.7109375" style="193" customWidth="1"/>
    <col min="5132" max="5132" width="2.5703125" style="193" customWidth="1"/>
    <col min="5133" max="5141" width="9.7109375" style="193" customWidth="1"/>
    <col min="5142" max="5142" width="10.7109375" style="193" customWidth="1"/>
    <col min="5143" max="5143" width="7.7109375" style="193" customWidth="1"/>
    <col min="5144" max="5379" width="9.140625" style="193"/>
    <col min="5380" max="5380" width="23.28515625" style="193" customWidth="1"/>
    <col min="5381" max="5386" width="9.7109375" style="193" customWidth="1"/>
    <col min="5387" max="5387" width="7.7109375" style="193" customWidth="1"/>
    <col min="5388" max="5388" width="2.5703125" style="193" customWidth="1"/>
    <col min="5389" max="5397" width="9.7109375" style="193" customWidth="1"/>
    <col min="5398" max="5398" width="10.7109375" style="193" customWidth="1"/>
    <col min="5399" max="5399" width="7.7109375" style="193" customWidth="1"/>
    <col min="5400" max="5635" width="9.140625" style="193"/>
    <col min="5636" max="5636" width="23.28515625" style="193" customWidth="1"/>
    <col min="5637" max="5642" width="9.7109375" style="193" customWidth="1"/>
    <col min="5643" max="5643" width="7.7109375" style="193" customWidth="1"/>
    <col min="5644" max="5644" width="2.5703125" style="193" customWidth="1"/>
    <col min="5645" max="5653" width="9.7109375" style="193" customWidth="1"/>
    <col min="5654" max="5654" width="10.7109375" style="193" customWidth="1"/>
    <col min="5655" max="5655" width="7.7109375" style="193" customWidth="1"/>
    <col min="5656" max="5891" width="9.140625" style="193"/>
    <col min="5892" max="5892" width="23.28515625" style="193" customWidth="1"/>
    <col min="5893" max="5898" width="9.7109375" style="193" customWidth="1"/>
    <col min="5899" max="5899" width="7.7109375" style="193" customWidth="1"/>
    <col min="5900" max="5900" width="2.5703125" style="193" customWidth="1"/>
    <col min="5901" max="5909" width="9.7109375" style="193" customWidth="1"/>
    <col min="5910" max="5910" width="10.7109375" style="193" customWidth="1"/>
    <col min="5911" max="5911" width="7.7109375" style="193" customWidth="1"/>
    <col min="5912" max="6147" width="9.140625" style="193"/>
    <col min="6148" max="6148" width="23.28515625" style="193" customWidth="1"/>
    <col min="6149" max="6154" width="9.7109375" style="193" customWidth="1"/>
    <col min="6155" max="6155" width="7.7109375" style="193" customWidth="1"/>
    <col min="6156" max="6156" width="2.5703125" style="193" customWidth="1"/>
    <col min="6157" max="6165" width="9.7109375" style="193" customWidth="1"/>
    <col min="6166" max="6166" width="10.7109375" style="193" customWidth="1"/>
    <col min="6167" max="6167" width="7.7109375" style="193" customWidth="1"/>
    <col min="6168" max="6403" width="9.140625" style="193"/>
    <col min="6404" max="6404" width="23.28515625" style="193" customWidth="1"/>
    <col min="6405" max="6410" width="9.7109375" style="193" customWidth="1"/>
    <col min="6411" max="6411" width="7.7109375" style="193" customWidth="1"/>
    <col min="6412" max="6412" width="2.5703125" style="193" customWidth="1"/>
    <col min="6413" max="6421" width="9.7109375" style="193" customWidth="1"/>
    <col min="6422" max="6422" width="10.7109375" style="193" customWidth="1"/>
    <col min="6423" max="6423" width="7.7109375" style="193" customWidth="1"/>
    <col min="6424" max="6659" width="9.140625" style="193"/>
    <col min="6660" max="6660" width="23.28515625" style="193" customWidth="1"/>
    <col min="6661" max="6666" width="9.7109375" style="193" customWidth="1"/>
    <col min="6667" max="6667" width="7.7109375" style="193" customWidth="1"/>
    <col min="6668" max="6668" width="2.5703125" style="193" customWidth="1"/>
    <col min="6669" max="6677" width="9.7109375" style="193" customWidth="1"/>
    <col min="6678" max="6678" width="10.7109375" style="193" customWidth="1"/>
    <col min="6679" max="6679" width="7.7109375" style="193" customWidth="1"/>
    <col min="6680" max="6915" width="9.140625" style="193"/>
    <col min="6916" max="6916" width="23.28515625" style="193" customWidth="1"/>
    <col min="6917" max="6922" width="9.7109375" style="193" customWidth="1"/>
    <col min="6923" max="6923" width="7.7109375" style="193" customWidth="1"/>
    <col min="6924" max="6924" width="2.5703125" style="193" customWidth="1"/>
    <col min="6925" max="6933" width="9.7109375" style="193" customWidth="1"/>
    <col min="6934" max="6934" width="10.7109375" style="193" customWidth="1"/>
    <col min="6935" max="6935" width="7.7109375" style="193" customWidth="1"/>
    <col min="6936" max="7171" width="9.140625" style="193"/>
    <col min="7172" max="7172" width="23.28515625" style="193" customWidth="1"/>
    <col min="7173" max="7178" width="9.7109375" style="193" customWidth="1"/>
    <col min="7179" max="7179" width="7.7109375" style="193" customWidth="1"/>
    <col min="7180" max="7180" width="2.5703125" style="193" customWidth="1"/>
    <col min="7181" max="7189" width="9.7109375" style="193" customWidth="1"/>
    <col min="7190" max="7190" width="10.7109375" style="193" customWidth="1"/>
    <col min="7191" max="7191" width="7.7109375" style="193" customWidth="1"/>
    <col min="7192" max="7427" width="9.140625" style="193"/>
    <col min="7428" max="7428" width="23.28515625" style="193" customWidth="1"/>
    <col min="7429" max="7434" width="9.7109375" style="193" customWidth="1"/>
    <col min="7435" max="7435" width="7.7109375" style="193" customWidth="1"/>
    <col min="7436" max="7436" width="2.5703125" style="193" customWidth="1"/>
    <col min="7437" max="7445" width="9.7109375" style="193" customWidth="1"/>
    <col min="7446" max="7446" width="10.7109375" style="193" customWidth="1"/>
    <col min="7447" max="7447" width="7.7109375" style="193" customWidth="1"/>
    <col min="7448" max="7683" width="9.140625" style="193"/>
    <col min="7684" max="7684" width="23.28515625" style="193" customWidth="1"/>
    <col min="7685" max="7690" width="9.7109375" style="193" customWidth="1"/>
    <col min="7691" max="7691" width="7.7109375" style="193" customWidth="1"/>
    <col min="7692" max="7692" width="2.5703125" style="193" customWidth="1"/>
    <col min="7693" max="7701" width="9.7109375" style="193" customWidth="1"/>
    <col min="7702" max="7702" width="10.7109375" style="193" customWidth="1"/>
    <col min="7703" max="7703" width="7.7109375" style="193" customWidth="1"/>
    <col min="7704" max="7939" width="9.140625" style="193"/>
    <col min="7940" max="7940" width="23.28515625" style="193" customWidth="1"/>
    <col min="7941" max="7946" width="9.7109375" style="193" customWidth="1"/>
    <col min="7947" max="7947" width="7.7109375" style="193" customWidth="1"/>
    <col min="7948" max="7948" width="2.5703125" style="193" customWidth="1"/>
    <col min="7949" max="7957" width="9.7109375" style="193" customWidth="1"/>
    <col min="7958" max="7958" width="10.7109375" style="193" customWidth="1"/>
    <col min="7959" max="7959" width="7.7109375" style="193" customWidth="1"/>
    <col min="7960" max="8195" width="9.140625" style="193"/>
    <col min="8196" max="8196" width="23.28515625" style="193" customWidth="1"/>
    <col min="8197" max="8202" width="9.7109375" style="193" customWidth="1"/>
    <col min="8203" max="8203" width="7.7109375" style="193" customWidth="1"/>
    <col min="8204" max="8204" width="2.5703125" style="193" customWidth="1"/>
    <col min="8205" max="8213" width="9.7109375" style="193" customWidth="1"/>
    <col min="8214" max="8214" width="10.7109375" style="193" customWidth="1"/>
    <col min="8215" max="8215" width="7.7109375" style="193" customWidth="1"/>
    <col min="8216" max="8451" width="9.140625" style="193"/>
    <col min="8452" max="8452" width="23.28515625" style="193" customWidth="1"/>
    <col min="8453" max="8458" width="9.7109375" style="193" customWidth="1"/>
    <col min="8459" max="8459" width="7.7109375" style="193" customWidth="1"/>
    <col min="8460" max="8460" width="2.5703125" style="193" customWidth="1"/>
    <col min="8461" max="8469" width="9.7109375" style="193" customWidth="1"/>
    <col min="8470" max="8470" width="10.7109375" style="193" customWidth="1"/>
    <col min="8471" max="8471" width="7.7109375" style="193" customWidth="1"/>
    <col min="8472" max="8707" width="9.140625" style="193"/>
    <col min="8708" max="8708" width="23.28515625" style="193" customWidth="1"/>
    <col min="8709" max="8714" width="9.7109375" style="193" customWidth="1"/>
    <col min="8715" max="8715" width="7.7109375" style="193" customWidth="1"/>
    <col min="8716" max="8716" width="2.5703125" style="193" customWidth="1"/>
    <col min="8717" max="8725" width="9.7109375" style="193" customWidth="1"/>
    <col min="8726" max="8726" width="10.7109375" style="193" customWidth="1"/>
    <col min="8727" max="8727" width="7.7109375" style="193" customWidth="1"/>
    <col min="8728" max="8963" width="9.140625" style="193"/>
    <col min="8964" max="8964" width="23.28515625" style="193" customWidth="1"/>
    <col min="8965" max="8970" width="9.7109375" style="193" customWidth="1"/>
    <col min="8971" max="8971" width="7.7109375" style="193" customWidth="1"/>
    <col min="8972" max="8972" width="2.5703125" style="193" customWidth="1"/>
    <col min="8973" max="8981" width="9.7109375" style="193" customWidth="1"/>
    <col min="8982" max="8982" width="10.7109375" style="193" customWidth="1"/>
    <col min="8983" max="8983" width="7.7109375" style="193" customWidth="1"/>
    <col min="8984" max="9219" width="9.140625" style="193"/>
    <col min="9220" max="9220" width="23.28515625" style="193" customWidth="1"/>
    <col min="9221" max="9226" width="9.7109375" style="193" customWidth="1"/>
    <col min="9227" max="9227" width="7.7109375" style="193" customWidth="1"/>
    <col min="9228" max="9228" width="2.5703125" style="193" customWidth="1"/>
    <col min="9229" max="9237" width="9.7109375" style="193" customWidth="1"/>
    <col min="9238" max="9238" width="10.7109375" style="193" customWidth="1"/>
    <col min="9239" max="9239" width="7.7109375" style="193" customWidth="1"/>
    <col min="9240" max="9475" width="9.140625" style="193"/>
    <col min="9476" max="9476" width="23.28515625" style="193" customWidth="1"/>
    <col min="9477" max="9482" width="9.7109375" style="193" customWidth="1"/>
    <col min="9483" max="9483" width="7.7109375" style="193" customWidth="1"/>
    <col min="9484" max="9484" width="2.5703125" style="193" customWidth="1"/>
    <col min="9485" max="9493" width="9.7109375" style="193" customWidth="1"/>
    <col min="9494" max="9494" width="10.7109375" style="193" customWidth="1"/>
    <col min="9495" max="9495" width="7.7109375" style="193" customWidth="1"/>
    <col min="9496" max="9731" width="9.140625" style="193"/>
    <col min="9732" max="9732" width="23.28515625" style="193" customWidth="1"/>
    <col min="9733" max="9738" width="9.7109375" style="193" customWidth="1"/>
    <col min="9739" max="9739" width="7.7109375" style="193" customWidth="1"/>
    <col min="9740" max="9740" width="2.5703125" style="193" customWidth="1"/>
    <col min="9741" max="9749" width="9.7109375" style="193" customWidth="1"/>
    <col min="9750" max="9750" width="10.7109375" style="193" customWidth="1"/>
    <col min="9751" max="9751" width="7.7109375" style="193" customWidth="1"/>
    <col min="9752" max="9987" width="9.140625" style="193"/>
    <col min="9988" max="9988" width="23.28515625" style="193" customWidth="1"/>
    <col min="9989" max="9994" width="9.7109375" style="193" customWidth="1"/>
    <col min="9995" max="9995" width="7.7109375" style="193" customWidth="1"/>
    <col min="9996" max="9996" width="2.5703125" style="193" customWidth="1"/>
    <col min="9997" max="10005" width="9.7109375" style="193" customWidth="1"/>
    <col min="10006" max="10006" width="10.7109375" style="193" customWidth="1"/>
    <col min="10007" max="10007" width="7.7109375" style="193" customWidth="1"/>
    <col min="10008" max="10243" width="9.140625" style="193"/>
    <col min="10244" max="10244" width="23.28515625" style="193" customWidth="1"/>
    <col min="10245" max="10250" width="9.7109375" style="193" customWidth="1"/>
    <col min="10251" max="10251" width="7.7109375" style="193" customWidth="1"/>
    <col min="10252" max="10252" width="2.5703125" style="193" customWidth="1"/>
    <col min="10253" max="10261" width="9.7109375" style="193" customWidth="1"/>
    <col min="10262" max="10262" width="10.7109375" style="193" customWidth="1"/>
    <col min="10263" max="10263" width="7.7109375" style="193" customWidth="1"/>
    <col min="10264" max="10499" width="9.140625" style="193"/>
    <col min="10500" max="10500" width="23.28515625" style="193" customWidth="1"/>
    <col min="10501" max="10506" width="9.7109375" style="193" customWidth="1"/>
    <col min="10507" max="10507" width="7.7109375" style="193" customWidth="1"/>
    <col min="10508" max="10508" width="2.5703125" style="193" customWidth="1"/>
    <col min="10509" max="10517" width="9.7109375" style="193" customWidth="1"/>
    <col min="10518" max="10518" width="10.7109375" style="193" customWidth="1"/>
    <col min="10519" max="10519" width="7.7109375" style="193" customWidth="1"/>
    <col min="10520" max="10755" width="9.140625" style="193"/>
    <col min="10756" max="10756" width="23.28515625" style="193" customWidth="1"/>
    <col min="10757" max="10762" width="9.7109375" style="193" customWidth="1"/>
    <col min="10763" max="10763" width="7.7109375" style="193" customWidth="1"/>
    <col min="10764" max="10764" width="2.5703125" style="193" customWidth="1"/>
    <col min="10765" max="10773" width="9.7109375" style="193" customWidth="1"/>
    <col min="10774" max="10774" width="10.7109375" style="193" customWidth="1"/>
    <col min="10775" max="10775" width="7.7109375" style="193" customWidth="1"/>
    <col min="10776" max="11011" width="9.140625" style="193"/>
    <col min="11012" max="11012" width="23.28515625" style="193" customWidth="1"/>
    <col min="11013" max="11018" width="9.7109375" style="193" customWidth="1"/>
    <col min="11019" max="11019" width="7.7109375" style="193" customWidth="1"/>
    <col min="11020" max="11020" width="2.5703125" style="193" customWidth="1"/>
    <col min="11021" max="11029" width="9.7109375" style="193" customWidth="1"/>
    <col min="11030" max="11030" width="10.7109375" style="193" customWidth="1"/>
    <col min="11031" max="11031" width="7.7109375" style="193" customWidth="1"/>
    <col min="11032" max="11267" width="9.140625" style="193"/>
    <col min="11268" max="11268" width="23.28515625" style="193" customWidth="1"/>
    <col min="11269" max="11274" width="9.7109375" style="193" customWidth="1"/>
    <col min="11275" max="11275" width="7.7109375" style="193" customWidth="1"/>
    <col min="11276" max="11276" width="2.5703125" style="193" customWidth="1"/>
    <col min="11277" max="11285" width="9.7109375" style="193" customWidth="1"/>
    <col min="11286" max="11286" width="10.7109375" style="193" customWidth="1"/>
    <col min="11287" max="11287" width="7.7109375" style="193" customWidth="1"/>
    <col min="11288" max="11523" width="9.140625" style="193"/>
    <col min="11524" max="11524" width="23.28515625" style="193" customWidth="1"/>
    <col min="11525" max="11530" width="9.7109375" style="193" customWidth="1"/>
    <col min="11531" max="11531" width="7.7109375" style="193" customWidth="1"/>
    <col min="11532" max="11532" width="2.5703125" style="193" customWidth="1"/>
    <col min="11533" max="11541" width="9.7109375" style="193" customWidth="1"/>
    <col min="11542" max="11542" width="10.7109375" style="193" customWidth="1"/>
    <col min="11543" max="11543" width="7.7109375" style="193" customWidth="1"/>
    <col min="11544" max="11779" width="9.140625" style="193"/>
    <col min="11780" max="11780" width="23.28515625" style="193" customWidth="1"/>
    <col min="11781" max="11786" width="9.7109375" style="193" customWidth="1"/>
    <col min="11787" max="11787" width="7.7109375" style="193" customWidth="1"/>
    <col min="11788" max="11788" width="2.5703125" style="193" customWidth="1"/>
    <col min="11789" max="11797" width="9.7109375" style="193" customWidth="1"/>
    <col min="11798" max="11798" width="10.7109375" style="193" customWidth="1"/>
    <col min="11799" max="11799" width="7.7109375" style="193" customWidth="1"/>
    <col min="11800" max="12035" width="9.140625" style="193"/>
    <col min="12036" max="12036" width="23.28515625" style="193" customWidth="1"/>
    <col min="12037" max="12042" width="9.7109375" style="193" customWidth="1"/>
    <col min="12043" max="12043" width="7.7109375" style="193" customWidth="1"/>
    <col min="12044" max="12044" width="2.5703125" style="193" customWidth="1"/>
    <col min="12045" max="12053" width="9.7109375" style="193" customWidth="1"/>
    <col min="12054" max="12054" width="10.7109375" style="193" customWidth="1"/>
    <col min="12055" max="12055" width="7.7109375" style="193" customWidth="1"/>
    <col min="12056" max="12291" width="9.140625" style="193"/>
    <col min="12292" max="12292" width="23.28515625" style="193" customWidth="1"/>
    <col min="12293" max="12298" width="9.7109375" style="193" customWidth="1"/>
    <col min="12299" max="12299" width="7.7109375" style="193" customWidth="1"/>
    <col min="12300" max="12300" width="2.5703125" style="193" customWidth="1"/>
    <col min="12301" max="12309" width="9.7109375" style="193" customWidth="1"/>
    <col min="12310" max="12310" width="10.7109375" style="193" customWidth="1"/>
    <col min="12311" max="12311" width="7.7109375" style="193" customWidth="1"/>
    <col min="12312" max="12547" width="9.140625" style="193"/>
    <col min="12548" max="12548" width="23.28515625" style="193" customWidth="1"/>
    <col min="12549" max="12554" width="9.7109375" style="193" customWidth="1"/>
    <col min="12555" max="12555" width="7.7109375" style="193" customWidth="1"/>
    <col min="12556" max="12556" width="2.5703125" style="193" customWidth="1"/>
    <col min="12557" max="12565" width="9.7109375" style="193" customWidth="1"/>
    <col min="12566" max="12566" width="10.7109375" style="193" customWidth="1"/>
    <col min="12567" max="12567" width="7.7109375" style="193" customWidth="1"/>
    <col min="12568" max="12803" width="9.140625" style="193"/>
    <col min="12804" max="12804" width="23.28515625" style="193" customWidth="1"/>
    <col min="12805" max="12810" width="9.7109375" style="193" customWidth="1"/>
    <col min="12811" max="12811" width="7.7109375" style="193" customWidth="1"/>
    <col min="12812" max="12812" width="2.5703125" style="193" customWidth="1"/>
    <col min="12813" max="12821" width="9.7109375" style="193" customWidth="1"/>
    <col min="12822" max="12822" width="10.7109375" style="193" customWidth="1"/>
    <col min="12823" max="12823" width="7.7109375" style="193" customWidth="1"/>
    <col min="12824" max="13059" width="9.140625" style="193"/>
    <col min="13060" max="13060" width="23.28515625" style="193" customWidth="1"/>
    <col min="13061" max="13066" width="9.7109375" style="193" customWidth="1"/>
    <col min="13067" max="13067" width="7.7109375" style="193" customWidth="1"/>
    <col min="13068" max="13068" width="2.5703125" style="193" customWidth="1"/>
    <col min="13069" max="13077" width="9.7109375" style="193" customWidth="1"/>
    <col min="13078" max="13078" width="10.7109375" style="193" customWidth="1"/>
    <col min="13079" max="13079" width="7.7109375" style="193" customWidth="1"/>
    <col min="13080" max="13315" width="9.140625" style="193"/>
    <col min="13316" max="13316" width="23.28515625" style="193" customWidth="1"/>
    <col min="13317" max="13322" width="9.7109375" style="193" customWidth="1"/>
    <col min="13323" max="13323" width="7.7109375" style="193" customWidth="1"/>
    <col min="13324" max="13324" width="2.5703125" style="193" customWidth="1"/>
    <col min="13325" max="13333" width="9.7109375" style="193" customWidth="1"/>
    <col min="13334" max="13334" width="10.7109375" style="193" customWidth="1"/>
    <col min="13335" max="13335" width="7.7109375" style="193" customWidth="1"/>
    <col min="13336" max="13571" width="9.140625" style="193"/>
    <col min="13572" max="13572" width="23.28515625" style="193" customWidth="1"/>
    <col min="13573" max="13578" width="9.7109375" style="193" customWidth="1"/>
    <col min="13579" max="13579" width="7.7109375" style="193" customWidth="1"/>
    <col min="13580" max="13580" width="2.5703125" style="193" customWidth="1"/>
    <col min="13581" max="13589" width="9.7109375" style="193" customWidth="1"/>
    <col min="13590" max="13590" width="10.7109375" style="193" customWidth="1"/>
    <col min="13591" max="13591" width="7.7109375" style="193" customWidth="1"/>
    <col min="13592" max="13827" width="9.140625" style="193"/>
    <col min="13828" max="13828" width="23.28515625" style="193" customWidth="1"/>
    <col min="13829" max="13834" width="9.7109375" style="193" customWidth="1"/>
    <col min="13835" max="13835" width="7.7109375" style="193" customWidth="1"/>
    <col min="13836" max="13836" width="2.5703125" style="193" customWidth="1"/>
    <col min="13837" max="13845" width="9.7109375" style="193" customWidth="1"/>
    <col min="13846" max="13846" width="10.7109375" style="193" customWidth="1"/>
    <col min="13847" max="13847" width="7.7109375" style="193" customWidth="1"/>
    <col min="13848" max="14083" width="9.140625" style="193"/>
    <col min="14084" max="14084" width="23.28515625" style="193" customWidth="1"/>
    <col min="14085" max="14090" width="9.7109375" style="193" customWidth="1"/>
    <col min="14091" max="14091" width="7.7109375" style="193" customWidth="1"/>
    <col min="14092" max="14092" width="2.5703125" style="193" customWidth="1"/>
    <col min="14093" max="14101" width="9.7109375" style="193" customWidth="1"/>
    <col min="14102" max="14102" width="10.7109375" style="193" customWidth="1"/>
    <col min="14103" max="14103" width="7.7109375" style="193" customWidth="1"/>
    <col min="14104" max="14339" width="9.140625" style="193"/>
    <col min="14340" max="14340" width="23.28515625" style="193" customWidth="1"/>
    <col min="14341" max="14346" width="9.7109375" style="193" customWidth="1"/>
    <col min="14347" max="14347" width="7.7109375" style="193" customWidth="1"/>
    <col min="14348" max="14348" width="2.5703125" style="193" customWidth="1"/>
    <col min="14349" max="14357" width="9.7109375" style="193" customWidth="1"/>
    <col min="14358" max="14358" width="10.7109375" style="193" customWidth="1"/>
    <col min="14359" max="14359" width="7.7109375" style="193" customWidth="1"/>
    <col min="14360" max="14595" width="9.140625" style="193"/>
    <col min="14596" max="14596" width="23.28515625" style="193" customWidth="1"/>
    <col min="14597" max="14602" width="9.7109375" style="193" customWidth="1"/>
    <col min="14603" max="14603" width="7.7109375" style="193" customWidth="1"/>
    <col min="14604" max="14604" width="2.5703125" style="193" customWidth="1"/>
    <col min="14605" max="14613" width="9.7109375" style="193" customWidth="1"/>
    <col min="14614" max="14614" width="10.7109375" style="193" customWidth="1"/>
    <col min="14615" max="14615" width="7.7109375" style="193" customWidth="1"/>
    <col min="14616" max="14851" width="9.140625" style="193"/>
    <col min="14852" max="14852" width="23.28515625" style="193" customWidth="1"/>
    <col min="14853" max="14858" width="9.7109375" style="193" customWidth="1"/>
    <col min="14859" max="14859" width="7.7109375" style="193" customWidth="1"/>
    <col min="14860" max="14860" width="2.5703125" style="193" customWidth="1"/>
    <col min="14861" max="14869" width="9.7109375" style="193" customWidth="1"/>
    <col min="14870" max="14870" width="10.7109375" style="193" customWidth="1"/>
    <col min="14871" max="14871" width="7.7109375" style="193" customWidth="1"/>
    <col min="14872" max="15107" width="9.140625" style="193"/>
    <col min="15108" max="15108" width="23.28515625" style="193" customWidth="1"/>
    <col min="15109" max="15114" width="9.7109375" style="193" customWidth="1"/>
    <col min="15115" max="15115" width="7.7109375" style="193" customWidth="1"/>
    <col min="15116" max="15116" width="2.5703125" style="193" customWidth="1"/>
    <col min="15117" max="15125" width="9.7109375" style="193" customWidth="1"/>
    <col min="15126" max="15126" width="10.7109375" style="193" customWidth="1"/>
    <col min="15127" max="15127" width="7.7109375" style="193" customWidth="1"/>
    <col min="15128" max="15363" width="9.140625" style="193"/>
    <col min="15364" max="15364" width="23.28515625" style="193" customWidth="1"/>
    <col min="15365" max="15370" width="9.7109375" style="193" customWidth="1"/>
    <col min="15371" max="15371" width="7.7109375" style="193" customWidth="1"/>
    <col min="15372" max="15372" width="2.5703125" style="193" customWidth="1"/>
    <col min="15373" max="15381" width="9.7109375" style="193" customWidth="1"/>
    <col min="15382" max="15382" width="10.7109375" style="193" customWidth="1"/>
    <col min="15383" max="15383" width="7.7109375" style="193" customWidth="1"/>
    <col min="15384" max="15619" width="9.140625" style="193"/>
    <col min="15620" max="15620" width="23.28515625" style="193" customWidth="1"/>
    <col min="15621" max="15626" width="9.7109375" style="193" customWidth="1"/>
    <col min="15627" max="15627" width="7.7109375" style="193" customWidth="1"/>
    <col min="15628" max="15628" width="2.5703125" style="193" customWidth="1"/>
    <col min="15629" max="15637" width="9.7109375" style="193" customWidth="1"/>
    <col min="15638" max="15638" width="10.7109375" style="193" customWidth="1"/>
    <col min="15639" max="15639" width="7.7109375" style="193" customWidth="1"/>
    <col min="15640" max="15875" width="9.140625" style="193"/>
    <col min="15876" max="15876" width="23.28515625" style="193" customWidth="1"/>
    <col min="15877" max="15882" width="9.7109375" style="193" customWidth="1"/>
    <col min="15883" max="15883" width="7.7109375" style="193" customWidth="1"/>
    <col min="15884" max="15884" width="2.5703125" style="193" customWidth="1"/>
    <col min="15885" max="15893" width="9.7109375" style="193" customWidth="1"/>
    <col min="15894" max="15894" width="10.7109375" style="193" customWidth="1"/>
    <col min="15895" max="15895" width="7.7109375" style="193" customWidth="1"/>
    <col min="15896" max="16131" width="9.140625" style="193"/>
    <col min="16132" max="16132" width="23.28515625" style="193" customWidth="1"/>
    <col min="16133" max="16138" width="9.7109375" style="193" customWidth="1"/>
    <col min="16139" max="16139" width="7.7109375" style="193" customWidth="1"/>
    <col min="16140" max="16140" width="2.5703125" style="193" customWidth="1"/>
    <col min="16141" max="16149" width="9.7109375" style="193" customWidth="1"/>
    <col min="16150" max="16150" width="10.7109375" style="193" customWidth="1"/>
    <col min="16151" max="16151" width="7.7109375" style="193" customWidth="1"/>
    <col min="16152" max="16384" width="9.140625" style="193"/>
  </cols>
  <sheetData>
    <row r="1" spans="1:39" s="63" customFormat="1" x14ac:dyDescent="0.25">
      <c r="A1" s="193"/>
      <c r="B1" s="430" t="s">
        <v>557</v>
      </c>
      <c r="C1" s="430"/>
      <c r="D1" s="430"/>
      <c r="E1" s="430"/>
      <c r="F1" s="430"/>
      <c r="G1" s="430"/>
      <c r="H1" s="430"/>
      <c r="I1" s="430"/>
      <c r="J1" s="430"/>
      <c r="K1" s="430"/>
      <c r="L1" s="430"/>
      <c r="M1" s="430"/>
      <c r="N1" s="430"/>
      <c r="O1" s="430"/>
      <c r="P1" s="430"/>
      <c r="Q1" s="430"/>
      <c r="R1" s="430"/>
      <c r="S1" s="430"/>
      <c r="T1" s="430"/>
      <c r="U1" s="430"/>
      <c r="Y1" s="70"/>
      <c r="Z1" s="70"/>
      <c r="AA1" s="70"/>
      <c r="AB1" s="70"/>
      <c r="AC1" s="70"/>
      <c r="AD1" s="70"/>
      <c r="AE1" s="70"/>
      <c r="AF1" s="70"/>
      <c r="AG1" s="70"/>
      <c r="AH1" s="70"/>
      <c r="AI1" s="70"/>
      <c r="AJ1" s="70"/>
      <c r="AK1" s="70"/>
      <c r="AL1" s="70"/>
      <c r="AM1" s="69"/>
    </row>
    <row r="2" spans="1:39" s="63" customFormat="1" ht="12" customHeight="1" x14ac:dyDescent="0.2">
      <c r="B2" s="426" t="s">
        <v>5</v>
      </c>
      <c r="C2" s="426"/>
      <c r="D2" s="61"/>
      <c r="E2" s="61"/>
      <c r="F2" s="61"/>
      <c r="G2" s="61"/>
      <c r="H2" s="61"/>
      <c r="I2" s="61"/>
      <c r="J2" s="61"/>
      <c r="K2" s="61"/>
      <c r="L2" s="61"/>
      <c r="M2" s="61"/>
      <c r="N2" s="61"/>
      <c r="O2" s="62"/>
      <c r="P2" s="61"/>
      <c r="Q2" s="61"/>
      <c r="S2" s="61"/>
      <c r="Y2" s="70"/>
      <c r="Z2" s="70"/>
      <c r="AA2" s="70"/>
      <c r="AB2" s="70"/>
      <c r="AC2" s="70"/>
      <c r="AD2" s="70"/>
      <c r="AE2" s="70"/>
      <c r="AF2" s="70"/>
      <c r="AG2" s="70"/>
      <c r="AH2" s="70"/>
      <c r="AI2" s="70"/>
      <c r="AJ2" s="70"/>
      <c r="AK2" s="70"/>
      <c r="AL2" s="70"/>
      <c r="AM2" s="69"/>
    </row>
    <row r="3" spans="1:39" s="63" customFormat="1" ht="12" customHeight="1" x14ac:dyDescent="0.2">
      <c r="B3" s="426">
        <v>2015</v>
      </c>
      <c r="C3" s="426"/>
      <c r="D3" s="61"/>
      <c r="E3" s="61"/>
      <c r="F3" s="61"/>
      <c r="G3" s="61"/>
      <c r="H3" s="61"/>
      <c r="I3" s="61"/>
      <c r="J3" s="61"/>
      <c r="K3" s="61"/>
      <c r="L3" s="61"/>
      <c r="M3" s="61"/>
      <c r="N3" s="61"/>
      <c r="O3" s="62"/>
      <c r="P3" s="61"/>
      <c r="Q3" s="61"/>
      <c r="S3" s="61"/>
      <c r="Y3" s="70"/>
      <c r="Z3" s="70"/>
      <c r="AA3" s="70"/>
      <c r="AB3" s="70"/>
      <c r="AC3" s="70"/>
      <c r="AD3" s="70"/>
      <c r="AE3" s="70"/>
      <c r="AF3" s="70"/>
      <c r="AG3" s="70"/>
      <c r="AH3" s="70"/>
      <c r="AI3" s="70"/>
      <c r="AJ3" s="70"/>
      <c r="AK3" s="70"/>
      <c r="AL3" s="70"/>
      <c r="AM3" s="69"/>
    </row>
    <row r="4" spans="1:39" s="63" customFormat="1" ht="12" x14ac:dyDescent="0.2">
      <c r="B4" s="61"/>
      <c r="C4" s="61"/>
      <c r="D4" s="61"/>
      <c r="E4" s="61"/>
      <c r="F4" s="61"/>
      <c r="G4" s="61"/>
      <c r="H4" s="61"/>
      <c r="I4" s="61"/>
      <c r="J4" s="61"/>
      <c r="K4" s="61"/>
      <c r="L4" s="61"/>
      <c r="M4" s="61"/>
      <c r="N4" s="61"/>
      <c r="O4" s="62"/>
      <c r="P4" s="61"/>
      <c r="Q4" s="61"/>
      <c r="S4" s="61"/>
      <c r="Y4" s="70"/>
      <c r="Z4" s="70"/>
      <c r="AA4" s="70"/>
      <c r="AB4" s="70"/>
      <c r="AC4" s="70"/>
      <c r="AD4" s="70"/>
      <c r="AE4" s="70"/>
      <c r="AF4" s="70"/>
      <c r="AG4" s="70"/>
      <c r="AH4" s="70"/>
      <c r="AI4" s="70"/>
      <c r="AJ4" s="70"/>
      <c r="AK4" s="70"/>
      <c r="AL4" s="70"/>
      <c r="AM4" s="69"/>
    </row>
    <row r="5" spans="1:39" s="66" customFormat="1" ht="11.25" customHeight="1" x14ac:dyDescent="0.2">
      <c r="A5" s="63"/>
      <c r="B5" s="392" t="s">
        <v>505</v>
      </c>
      <c r="C5" s="392"/>
      <c r="D5" s="65"/>
      <c r="E5" s="65"/>
      <c r="F5" s="65"/>
      <c r="G5" s="65"/>
      <c r="H5" s="65"/>
      <c r="I5" s="65"/>
      <c r="J5" s="65"/>
      <c r="K5" s="65"/>
      <c r="L5" s="65"/>
      <c r="M5" s="65"/>
      <c r="N5" s="65"/>
      <c r="O5" s="64"/>
      <c r="P5" s="65"/>
      <c r="W5" s="67"/>
      <c r="Y5" s="220"/>
      <c r="Z5" s="220"/>
      <c r="AA5" s="220"/>
      <c r="AB5" s="220"/>
      <c r="AC5" s="220"/>
      <c r="AD5" s="220"/>
      <c r="AE5" s="220"/>
      <c r="AF5" s="220"/>
      <c r="AG5" s="220"/>
      <c r="AH5" s="220"/>
      <c r="AI5" s="220"/>
      <c r="AJ5" s="220"/>
      <c r="AK5" s="220"/>
      <c r="AL5" s="220"/>
      <c r="AM5" s="217"/>
    </row>
    <row r="6" spans="1:39" ht="12" customHeight="1" x14ac:dyDescent="0.25">
      <c r="C6" s="201"/>
      <c r="D6" s="429" t="s">
        <v>378</v>
      </c>
      <c r="E6" s="429"/>
      <c r="F6" s="429"/>
      <c r="G6" s="429"/>
      <c r="H6" s="429"/>
      <c r="I6" s="429"/>
      <c r="J6" s="104"/>
      <c r="K6" s="429" t="s">
        <v>379</v>
      </c>
      <c r="L6" s="429"/>
      <c r="M6" s="429"/>
      <c r="N6" s="429"/>
      <c r="O6" s="429"/>
      <c r="P6" s="429"/>
      <c r="Q6" s="429"/>
      <c r="R6" s="429"/>
      <c r="S6" s="429"/>
      <c r="T6" s="429"/>
      <c r="U6" s="202"/>
      <c r="Y6" s="193"/>
      <c r="Z6" s="193"/>
      <c r="AA6" s="193"/>
      <c r="AB6" s="193"/>
      <c r="AC6" s="193"/>
      <c r="AD6" s="193"/>
      <c r="AE6" s="193"/>
      <c r="AF6" s="193"/>
      <c r="AG6" s="193"/>
      <c r="AH6" s="193"/>
      <c r="AI6" s="193"/>
      <c r="AJ6" s="193"/>
      <c r="AK6" s="193"/>
      <c r="AL6" s="193"/>
      <c r="AM6" s="193"/>
    </row>
    <row r="7" spans="1:39" s="208" customFormat="1" ht="22.5" customHeight="1" x14ac:dyDescent="0.25">
      <c r="A7" s="193"/>
      <c r="B7" s="203"/>
      <c r="C7" s="204"/>
      <c r="D7" s="205" t="s">
        <v>245</v>
      </c>
      <c r="E7" s="205" t="s">
        <v>246</v>
      </c>
      <c r="F7" s="206" t="s">
        <v>247</v>
      </c>
      <c r="G7" s="207" t="s">
        <v>248</v>
      </c>
      <c r="H7" s="205" t="s">
        <v>249</v>
      </c>
      <c r="I7" s="205" t="s">
        <v>250</v>
      </c>
      <c r="J7" s="104"/>
      <c r="K7" s="205" t="s">
        <v>245</v>
      </c>
      <c r="L7" s="205" t="s">
        <v>246</v>
      </c>
      <c r="M7" s="206" t="s">
        <v>247</v>
      </c>
      <c r="N7" s="207" t="s">
        <v>248</v>
      </c>
      <c r="O7" s="205" t="s">
        <v>249</v>
      </c>
      <c r="P7" s="205" t="s">
        <v>250</v>
      </c>
      <c r="Q7" s="205" t="s">
        <v>380</v>
      </c>
      <c r="R7" s="205" t="s">
        <v>381</v>
      </c>
      <c r="S7" s="205" t="s">
        <v>382</v>
      </c>
      <c r="T7" s="205" t="s">
        <v>383</v>
      </c>
      <c r="U7" s="203"/>
    </row>
    <row r="8" spans="1:39" ht="11.25" customHeight="1" x14ac:dyDescent="0.25">
      <c r="A8" s="208"/>
      <c r="D8" s="79"/>
      <c r="E8" s="79"/>
      <c r="F8" s="79"/>
      <c r="G8" s="79"/>
      <c r="H8" s="79"/>
      <c r="I8" s="79"/>
      <c r="J8" s="78"/>
      <c r="K8" s="79"/>
      <c r="L8" s="79"/>
      <c r="M8" s="79"/>
      <c r="N8" s="79"/>
      <c r="O8" s="79"/>
      <c r="P8" s="79"/>
      <c r="Q8" s="79"/>
      <c r="R8" s="79"/>
      <c r="S8" s="79"/>
      <c r="T8" s="79"/>
      <c r="Y8" s="193"/>
      <c r="Z8" s="193"/>
      <c r="AA8" s="193"/>
      <c r="AB8" s="193"/>
      <c r="AC8" s="193"/>
      <c r="AD8" s="193"/>
      <c r="AE8" s="193"/>
      <c r="AF8" s="193"/>
      <c r="AG8" s="193"/>
      <c r="AH8" s="193"/>
      <c r="AI8" s="193"/>
      <c r="AJ8" s="193"/>
      <c r="AK8" s="193"/>
      <c r="AL8" s="193"/>
      <c r="AM8" s="193"/>
    </row>
    <row r="9" spans="1:39" s="213" customFormat="1" ht="12" customHeight="1" x14ac:dyDescent="0.25">
      <c r="A9" s="193"/>
      <c r="B9" s="1" t="s">
        <v>67</v>
      </c>
      <c r="C9" s="35" t="s">
        <v>68</v>
      </c>
      <c r="D9" s="81">
        <v>0</v>
      </c>
      <c r="E9" s="81">
        <v>0.2</v>
      </c>
      <c r="F9" s="81">
        <v>0.4</v>
      </c>
      <c r="G9" s="81">
        <v>0.70000000000000007</v>
      </c>
      <c r="H9" s="81">
        <v>1.7000000000000002</v>
      </c>
      <c r="I9" s="81">
        <v>96.800000000000011</v>
      </c>
      <c r="J9" s="37"/>
      <c r="K9" s="81">
        <v>0</v>
      </c>
      <c r="L9" s="81">
        <v>0.1</v>
      </c>
      <c r="M9" s="81">
        <v>0.1</v>
      </c>
      <c r="N9" s="81">
        <v>0.1</v>
      </c>
      <c r="O9" s="81">
        <v>0.30000000000000004</v>
      </c>
      <c r="P9" s="81">
        <v>19.8</v>
      </c>
      <c r="Q9" s="81">
        <v>0</v>
      </c>
      <c r="R9" s="81">
        <v>0.1</v>
      </c>
      <c r="S9" s="81">
        <v>0.1</v>
      </c>
      <c r="T9" s="81">
        <v>79.400000000000006</v>
      </c>
      <c r="U9" s="135"/>
    </row>
    <row r="10" spans="1:39" ht="11.25" customHeight="1" x14ac:dyDescent="0.25">
      <c r="A10" s="213"/>
      <c r="B10" s="1"/>
      <c r="C10" s="38"/>
      <c r="D10" s="81"/>
      <c r="E10" s="81"/>
      <c r="F10" s="81"/>
      <c r="G10" s="81"/>
      <c r="H10" s="81"/>
      <c r="I10" s="81"/>
      <c r="J10" s="37"/>
      <c r="K10" s="81"/>
      <c r="L10" s="81"/>
      <c r="M10" s="81"/>
      <c r="N10" s="81"/>
      <c r="O10" s="81"/>
      <c r="P10" s="81"/>
      <c r="Q10" s="81"/>
      <c r="R10" s="81"/>
      <c r="S10" s="81"/>
      <c r="T10" s="81"/>
      <c r="U10" s="59"/>
      <c r="Y10" s="193"/>
      <c r="Z10" s="193"/>
      <c r="AA10" s="193"/>
      <c r="AB10" s="193"/>
      <c r="AC10" s="193"/>
      <c r="AD10" s="193"/>
      <c r="AE10" s="193"/>
      <c r="AF10" s="193"/>
      <c r="AG10" s="193"/>
      <c r="AH10" s="193"/>
      <c r="AI10" s="193"/>
      <c r="AJ10" s="193"/>
      <c r="AK10" s="193"/>
      <c r="AL10" s="193"/>
      <c r="AM10" s="193"/>
    </row>
    <row r="11" spans="1:39" ht="12" customHeight="1" x14ac:dyDescent="0.25">
      <c r="B11" s="12"/>
      <c r="C11" s="35" t="s">
        <v>69</v>
      </c>
      <c r="D11" s="81">
        <v>0</v>
      </c>
      <c r="E11" s="81">
        <v>0.1</v>
      </c>
      <c r="F11" s="81">
        <v>0.2</v>
      </c>
      <c r="G11" s="81">
        <v>0.30000000000000004</v>
      </c>
      <c r="H11" s="81">
        <v>0.5</v>
      </c>
      <c r="I11" s="81">
        <v>98.800000000000011</v>
      </c>
      <c r="J11" s="37"/>
      <c r="K11" s="81">
        <v>0</v>
      </c>
      <c r="L11" s="81">
        <v>0.1</v>
      </c>
      <c r="M11" s="81">
        <v>0</v>
      </c>
      <c r="N11" s="81">
        <v>0.1</v>
      </c>
      <c r="O11" s="81">
        <v>0.1</v>
      </c>
      <c r="P11" s="81">
        <v>29.5</v>
      </c>
      <c r="Q11" s="81">
        <v>0</v>
      </c>
      <c r="R11" s="81">
        <v>0</v>
      </c>
      <c r="S11" s="81">
        <v>0</v>
      </c>
      <c r="T11" s="81">
        <v>70.2</v>
      </c>
      <c r="U11" s="135"/>
      <c r="Y11" s="193"/>
      <c r="Z11" s="193"/>
      <c r="AA11" s="193"/>
      <c r="AB11" s="193"/>
      <c r="AC11" s="193"/>
      <c r="AD11" s="193"/>
      <c r="AE11" s="193"/>
      <c r="AF11" s="193"/>
      <c r="AG11" s="193"/>
      <c r="AH11" s="193"/>
      <c r="AI11" s="193"/>
      <c r="AJ11" s="193"/>
      <c r="AK11" s="193"/>
      <c r="AL11" s="193"/>
      <c r="AM11" s="193"/>
    </row>
    <row r="12" spans="1:39" ht="11.25" customHeight="1" x14ac:dyDescent="0.25">
      <c r="B12" s="42">
        <v>841</v>
      </c>
      <c r="C12" s="43" t="s">
        <v>70</v>
      </c>
      <c r="D12" s="82">
        <v>0</v>
      </c>
      <c r="E12" s="82">
        <v>0</v>
      </c>
      <c r="F12" s="82">
        <v>0</v>
      </c>
      <c r="G12" s="82">
        <v>0</v>
      </c>
      <c r="H12" s="82">
        <v>0</v>
      </c>
      <c r="I12" s="82">
        <v>100</v>
      </c>
      <c r="J12" s="40"/>
      <c r="K12" s="82">
        <v>0</v>
      </c>
      <c r="L12" s="82">
        <v>0</v>
      </c>
      <c r="M12" s="82">
        <v>0</v>
      </c>
      <c r="N12" s="82">
        <v>0</v>
      </c>
      <c r="O12" s="214">
        <v>0</v>
      </c>
      <c r="P12" s="214">
        <v>21.8</v>
      </c>
      <c r="Q12" s="214">
        <v>0</v>
      </c>
      <c r="R12" s="214">
        <v>0</v>
      </c>
      <c r="S12" s="214">
        <v>0</v>
      </c>
      <c r="T12" s="214">
        <v>78.2</v>
      </c>
      <c r="U12" s="135"/>
      <c r="Y12" s="193"/>
      <c r="Z12" s="193"/>
      <c r="AA12" s="193"/>
      <c r="AB12" s="193"/>
      <c r="AC12" s="193"/>
      <c r="AD12" s="193"/>
      <c r="AE12" s="193"/>
      <c r="AF12" s="193"/>
      <c r="AG12" s="193"/>
      <c r="AH12" s="193"/>
      <c r="AI12" s="193"/>
      <c r="AJ12" s="193"/>
      <c r="AK12" s="193"/>
      <c r="AL12" s="193"/>
      <c r="AM12" s="193"/>
    </row>
    <row r="13" spans="1:39" ht="11.25" customHeight="1" x14ac:dyDescent="0.25">
      <c r="B13" s="42">
        <v>840</v>
      </c>
      <c r="C13" s="43" t="s">
        <v>71</v>
      </c>
      <c r="D13" s="82">
        <v>0</v>
      </c>
      <c r="E13" s="82">
        <v>0</v>
      </c>
      <c r="F13" s="82">
        <v>0</v>
      </c>
      <c r="G13" s="82">
        <v>0.1</v>
      </c>
      <c r="H13" s="82">
        <v>0.5</v>
      </c>
      <c r="I13" s="82">
        <v>99.4</v>
      </c>
      <c r="J13" s="40"/>
      <c r="K13" s="82">
        <v>0</v>
      </c>
      <c r="L13" s="82">
        <v>0</v>
      </c>
      <c r="M13" s="82">
        <v>0</v>
      </c>
      <c r="N13" s="82">
        <v>0</v>
      </c>
      <c r="O13" s="82">
        <v>0.2</v>
      </c>
      <c r="P13" s="82">
        <v>24.8</v>
      </c>
      <c r="Q13" s="82">
        <v>0</v>
      </c>
      <c r="R13" s="82">
        <v>0</v>
      </c>
      <c r="S13" s="82">
        <v>0</v>
      </c>
      <c r="T13" s="82">
        <v>75</v>
      </c>
      <c r="U13" s="59"/>
      <c r="Y13" s="193"/>
      <c r="Z13" s="193"/>
      <c r="AA13" s="193"/>
      <c r="AB13" s="193"/>
      <c r="AC13" s="193"/>
      <c r="AD13" s="193"/>
      <c r="AE13" s="193"/>
      <c r="AF13" s="193"/>
      <c r="AG13" s="193"/>
      <c r="AH13" s="193"/>
      <c r="AI13" s="193"/>
      <c r="AJ13" s="193"/>
      <c r="AK13" s="193"/>
      <c r="AL13" s="193"/>
      <c r="AM13" s="193"/>
    </row>
    <row r="14" spans="1:39" ht="11.25" customHeight="1" x14ac:dyDescent="0.25">
      <c r="B14" s="42">
        <v>390</v>
      </c>
      <c r="C14" s="43" t="s">
        <v>72</v>
      </c>
      <c r="D14" s="82">
        <v>0</v>
      </c>
      <c r="E14" s="82">
        <v>0.30000000000000004</v>
      </c>
      <c r="F14" s="82">
        <v>0.70000000000000007</v>
      </c>
      <c r="G14" s="82">
        <v>0.70000000000000007</v>
      </c>
      <c r="H14" s="82">
        <v>0.60000000000000009</v>
      </c>
      <c r="I14" s="82">
        <v>97.600000000000009</v>
      </c>
      <c r="J14" s="40"/>
      <c r="K14" s="82">
        <v>0</v>
      </c>
      <c r="L14" s="82">
        <v>0.1</v>
      </c>
      <c r="M14" s="82">
        <v>0.1</v>
      </c>
      <c r="N14" s="82">
        <v>0.1</v>
      </c>
      <c r="O14" s="82">
        <v>0.2</v>
      </c>
      <c r="P14" s="82">
        <v>25.8</v>
      </c>
      <c r="Q14" s="82">
        <v>0</v>
      </c>
      <c r="R14" s="82">
        <v>0</v>
      </c>
      <c r="S14" s="82">
        <v>0</v>
      </c>
      <c r="T14" s="82">
        <v>73.7</v>
      </c>
      <c r="U14" s="59"/>
      <c r="Y14" s="193"/>
      <c r="Z14" s="193"/>
      <c r="AA14" s="193"/>
      <c r="AB14" s="193"/>
      <c r="AC14" s="193"/>
      <c r="AD14" s="193"/>
      <c r="AE14" s="193"/>
      <c r="AF14" s="193"/>
      <c r="AG14" s="193"/>
      <c r="AH14" s="193"/>
      <c r="AI14" s="193"/>
      <c r="AJ14" s="193"/>
      <c r="AK14" s="193"/>
      <c r="AL14" s="193"/>
      <c r="AM14" s="193"/>
    </row>
    <row r="15" spans="1:39" ht="11.25" customHeight="1" x14ac:dyDescent="0.25">
      <c r="B15" s="42">
        <v>805</v>
      </c>
      <c r="C15" s="43" t="s">
        <v>73</v>
      </c>
      <c r="D15" s="82">
        <v>0</v>
      </c>
      <c r="E15" s="82">
        <v>0</v>
      </c>
      <c r="F15" s="82">
        <v>0</v>
      </c>
      <c r="G15" s="82">
        <v>0</v>
      </c>
      <c r="H15" s="82">
        <v>0.1</v>
      </c>
      <c r="I15" s="82">
        <v>99.9</v>
      </c>
      <c r="J15" s="40"/>
      <c r="K15" s="82">
        <v>0</v>
      </c>
      <c r="L15" s="82">
        <v>0</v>
      </c>
      <c r="M15" s="82">
        <v>0</v>
      </c>
      <c r="N15" s="82">
        <v>0</v>
      </c>
      <c r="O15" s="82">
        <v>0</v>
      </c>
      <c r="P15" s="82">
        <v>32.5</v>
      </c>
      <c r="Q15" s="82">
        <v>0</v>
      </c>
      <c r="R15" s="82">
        <v>0</v>
      </c>
      <c r="S15" s="82">
        <v>0</v>
      </c>
      <c r="T15" s="82">
        <v>67.5</v>
      </c>
      <c r="U15" s="59"/>
      <c r="Y15" s="193"/>
      <c r="Z15" s="193"/>
      <c r="AA15" s="193"/>
      <c r="AB15" s="193"/>
      <c r="AC15" s="193"/>
      <c r="AD15" s="193"/>
      <c r="AE15" s="193"/>
      <c r="AF15" s="193"/>
      <c r="AG15" s="193"/>
      <c r="AH15" s="193"/>
      <c r="AI15" s="193"/>
      <c r="AJ15" s="193"/>
      <c r="AK15" s="193"/>
      <c r="AL15" s="193"/>
      <c r="AM15" s="193"/>
    </row>
    <row r="16" spans="1:39" ht="11.25" customHeight="1" x14ac:dyDescent="0.25">
      <c r="B16" s="42">
        <v>806</v>
      </c>
      <c r="C16" s="43" t="s">
        <v>74</v>
      </c>
      <c r="D16" s="82">
        <v>0</v>
      </c>
      <c r="E16" s="82">
        <v>0.30000000000000004</v>
      </c>
      <c r="F16" s="82">
        <v>0</v>
      </c>
      <c r="G16" s="82">
        <v>0</v>
      </c>
      <c r="H16" s="82">
        <v>0.1</v>
      </c>
      <c r="I16" s="82">
        <v>99.600000000000009</v>
      </c>
      <c r="J16" s="40"/>
      <c r="K16" s="82">
        <v>0</v>
      </c>
      <c r="L16" s="82">
        <v>0.30000000000000004</v>
      </c>
      <c r="M16" s="82">
        <v>0</v>
      </c>
      <c r="N16" s="82">
        <v>0</v>
      </c>
      <c r="O16" s="82">
        <v>0.1</v>
      </c>
      <c r="P16" s="82">
        <v>34.200000000000003</v>
      </c>
      <c r="Q16" s="82">
        <v>0</v>
      </c>
      <c r="R16" s="82">
        <v>0</v>
      </c>
      <c r="S16" s="82">
        <v>0</v>
      </c>
      <c r="T16" s="82">
        <v>65.5</v>
      </c>
      <c r="U16" s="59"/>
      <c r="Y16" s="193"/>
      <c r="Z16" s="193"/>
      <c r="AA16" s="193"/>
      <c r="AB16" s="193"/>
      <c r="AC16" s="193"/>
      <c r="AD16" s="193"/>
      <c r="AE16" s="193"/>
      <c r="AF16" s="193"/>
      <c r="AG16" s="193"/>
      <c r="AH16" s="193"/>
      <c r="AI16" s="193"/>
      <c r="AJ16" s="193"/>
      <c r="AK16" s="193"/>
      <c r="AL16" s="193"/>
      <c r="AM16" s="193"/>
    </row>
    <row r="17" spans="2:39" ht="11.25" customHeight="1" x14ac:dyDescent="0.25">
      <c r="B17" s="42">
        <v>391</v>
      </c>
      <c r="C17" s="43" t="s">
        <v>75</v>
      </c>
      <c r="D17" s="82">
        <v>0</v>
      </c>
      <c r="E17" s="82">
        <v>0</v>
      </c>
      <c r="F17" s="82">
        <v>0</v>
      </c>
      <c r="G17" s="82">
        <v>0.2</v>
      </c>
      <c r="H17" s="82">
        <v>0.2</v>
      </c>
      <c r="I17" s="82">
        <v>99.7</v>
      </c>
      <c r="J17" s="40"/>
      <c r="K17" s="82">
        <v>0</v>
      </c>
      <c r="L17" s="82">
        <v>0</v>
      </c>
      <c r="M17" s="82">
        <v>0</v>
      </c>
      <c r="N17" s="82">
        <v>0</v>
      </c>
      <c r="O17" s="82">
        <v>0.1</v>
      </c>
      <c r="P17" s="82">
        <v>28.5</v>
      </c>
      <c r="Q17" s="82">
        <v>0</v>
      </c>
      <c r="R17" s="82">
        <v>0</v>
      </c>
      <c r="S17" s="82">
        <v>0</v>
      </c>
      <c r="T17" s="82">
        <v>71.400000000000006</v>
      </c>
      <c r="U17" s="59"/>
      <c r="Y17" s="193"/>
      <c r="Z17" s="193"/>
      <c r="AA17" s="193"/>
      <c r="AB17" s="193"/>
      <c r="AC17" s="193"/>
      <c r="AD17" s="193"/>
      <c r="AE17" s="193"/>
      <c r="AF17" s="193"/>
      <c r="AG17" s="193"/>
      <c r="AH17" s="193"/>
      <c r="AI17" s="193"/>
      <c r="AJ17" s="193"/>
      <c r="AK17" s="193"/>
      <c r="AL17" s="193"/>
      <c r="AM17" s="193"/>
    </row>
    <row r="18" spans="2:39" ht="11.25" customHeight="1" x14ac:dyDescent="0.25">
      <c r="B18" s="42">
        <v>392</v>
      </c>
      <c r="C18" s="43" t="s">
        <v>76</v>
      </c>
      <c r="D18" s="82">
        <v>0</v>
      </c>
      <c r="E18" s="82">
        <v>0.1</v>
      </c>
      <c r="F18" s="82">
        <v>0.2</v>
      </c>
      <c r="G18" s="82">
        <v>0.2</v>
      </c>
      <c r="H18" s="82">
        <v>2.8000000000000003</v>
      </c>
      <c r="I18" s="82">
        <v>96.7</v>
      </c>
      <c r="J18" s="40"/>
      <c r="K18" s="82">
        <v>0</v>
      </c>
      <c r="L18" s="82">
        <v>0.1</v>
      </c>
      <c r="M18" s="82">
        <v>0</v>
      </c>
      <c r="N18" s="82">
        <v>0.1</v>
      </c>
      <c r="O18" s="82">
        <v>0.5</v>
      </c>
      <c r="P18" s="82">
        <v>31.8</v>
      </c>
      <c r="Q18" s="82">
        <v>0</v>
      </c>
      <c r="R18" s="82">
        <v>0</v>
      </c>
      <c r="S18" s="82">
        <v>0</v>
      </c>
      <c r="T18" s="82">
        <v>67.600000000000009</v>
      </c>
      <c r="U18" s="59"/>
      <c r="Y18" s="193"/>
      <c r="Z18" s="193"/>
      <c r="AA18" s="193"/>
      <c r="AB18" s="193"/>
      <c r="AC18" s="193"/>
      <c r="AD18" s="193"/>
      <c r="AE18" s="193"/>
      <c r="AF18" s="193"/>
      <c r="AG18" s="193"/>
      <c r="AH18" s="193"/>
      <c r="AI18" s="193"/>
      <c r="AJ18" s="193"/>
      <c r="AK18" s="193"/>
      <c r="AL18" s="193"/>
      <c r="AM18" s="193"/>
    </row>
    <row r="19" spans="2:39" ht="11.25" customHeight="1" x14ac:dyDescent="0.25">
      <c r="B19" s="42">
        <v>929</v>
      </c>
      <c r="C19" s="43" t="s">
        <v>77</v>
      </c>
      <c r="D19" s="82">
        <v>0</v>
      </c>
      <c r="E19" s="82">
        <v>0.1</v>
      </c>
      <c r="F19" s="82">
        <v>1.4000000000000001</v>
      </c>
      <c r="G19" s="82">
        <v>1.5</v>
      </c>
      <c r="H19" s="82">
        <v>0.8</v>
      </c>
      <c r="I19" s="82">
        <v>96.2</v>
      </c>
      <c r="J19" s="40"/>
      <c r="K19" s="82">
        <v>0</v>
      </c>
      <c r="L19" s="82">
        <v>0.1</v>
      </c>
      <c r="M19" s="82">
        <v>0.2</v>
      </c>
      <c r="N19" s="82">
        <v>0.4</v>
      </c>
      <c r="O19" s="82">
        <v>0.30000000000000004</v>
      </c>
      <c r="P19" s="82">
        <v>26.1</v>
      </c>
      <c r="Q19" s="82">
        <v>0</v>
      </c>
      <c r="R19" s="82">
        <v>0</v>
      </c>
      <c r="S19" s="82">
        <v>0</v>
      </c>
      <c r="T19" s="82">
        <v>72.900000000000006</v>
      </c>
      <c r="U19" s="59"/>
      <c r="Y19" s="193"/>
      <c r="Z19" s="193"/>
      <c r="AA19" s="193"/>
      <c r="AB19" s="193"/>
      <c r="AC19" s="193"/>
      <c r="AD19" s="193"/>
      <c r="AE19" s="193"/>
      <c r="AF19" s="193"/>
      <c r="AG19" s="193"/>
      <c r="AH19" s="193"/>
      <c r="AI19" s="193"/>
      <c r="AJ19" s="193"/>
      <c r="AK19" s="193"/>
      <c r="AL19" s="193"/>
      <c r="AM19" s="193"/>
    </row>
    <row r="20" spans="2:39" ht="11.25" customHeight="1" x14ac:dyDescent="0.25">
      <c r="B20" s="42">
        <v>807</v>
      </c>
      <c r="C20" s="43" t="s">
        <v>78</v>
      </c>
      <c r="D20" s="82">
        <v>0.1</v>
      </c>
      <c r="E20" s="82">
        <v>0.30000000000000004</v>
      </c>
      <c r="F20" s="82">
        <v>0.30000000000000004</v>
      </c>
      <c r="G20" s="82">
        <v>1</v>
      </c>
      <c r="H20" s="82">
        <v>0.30000000000000004</v>
      </c>
      <c r="I20" s="82">
        <v>98</v>
      </c>
      <c r="J20" s="40"/>
      <c r="K20" s="82">
        <v>0</v>
      </c>
      <c r="L20" s="82">
        <v>0.1</v>
      </c>
      <c r="M20" s="82">
        <v>0.1</v>
      </c>
      <c r="N20" s="82">
        <v>0.1</v>
      </c>
      <c r="O20" s="82">
        <v>0.1</v>
      </c>
      <c r="P20" s="82">
        <v>34.6</v>
      </c>
      <c r="Q20" s="82">
        <v>0</v>
      </c>
      <c r="R20" s="82">
        <v>0</v>
      </c>
      <c r="S20" s="82">
        <v>0</v>
      </c>
      <c r="T20" s="82">
        <v>65.100000000000009</v>
      </c>
      <c r="U20" s="59"/>
      <c r="Y20" s="193"/>
      <c r="Z20" s="193"/>
      <c r="AA20" s="193"/>
      <c r="AB20" s="193"/>
      <c r="AC20" s="193"/>
      <c r="AD20" s="193"/>
      <c r="AE20" s="193"/>
      <c r="AF20" s="193"/>
      <c r="AG20" s="193"/>
      <c r="AH20" s="193"/>
      <c r="AI20" s="193"/>
      <c r="AJ20" s="193"/>
      <c r="AK20" s="193"/>
      <c r="AL20" s="193"/>
      <c r="AM20" s="193"/>
    </row>
    <row r="21" spans="2:39" ht="11.25" customHeight="1" x14ac:dyDescent="0.25">
      <c r="B21" s="42">
        <v>393</v>
      </c>
      <c r="C21" s="43" t="s">
        <v>79</v>
      </c>
      <c r="D21" s="82">
        <v>0</v>
      </c>
      <c r="E21" s="82">
        <v>0</v>
      </c>
      <c r="F21" s="82">
        <v>0.1</v>
      </c>
      <c r="G21" s="82">
        <v>0</v>
      </c>
      <c r="H21" s="82">
        <v>0.4</v>
      </c>
      <c r="I21" s="82">
        <v>99.5</v>
      </c>
      <c r="J21" s="40"/>
      <c r="K21" s="82">
        <v>0.1</v>
      </c>
      <c r="L21" s="82">
        <v>0</v>
      </c>
      <c r="M21" s="82">
        <v>0</v>
      </c>
      <c r="N21" s="82">
        <v>0</v>
      </c>
      <c r="O21" s="82">
        <v>0.2</v>
      </c>
      <c r="P21" s="82">
        <v>31.900000000000002</v>
      </c>
      <c r="Q21" s="82">
        <v>0</v>
      </c>
      <c r="R21" s="82">
        <v>0</v>
      </c>
      <c r="S21" s="82">
        <v>0</v>
      </c>
      <c r="T21" s="82">
        <v>67.8</v>
      </c>
      <c r="U21" s="59"/>
      <c r="Y21" s="193"/>
      <c r="Z21" s="193"/>
      <c r="AA21" s="193"/>
      <c r="AB21" s="193"/>
      <c r="AC21" s="193"/>
      <c r="AD21" s="193"/>
      <c r="AE21" s="193"/>
      <c r="AF21" s="193"/>
      <c r="AG21" s="193"/>
      <c r="AH21" s="193"/>
      <c r="AI21" s="193"/>
      <c r="AJ21" s="193"/>
      <c r="AK21" s="193"/>
      <c r="AL21" s="193"/>
      <c r="AM21" s="193"/>
    </row>
    <row r="22" spans="2:39" ht="11.25" customHeight="1" x14ac:dyDescent="0.25">
      <c r="B22" s="42">
        <v>808</v>
      </c>
      <c r="C22" s="43" t="s">
        <v>80</v>
      </c>
      <c r="D22" s="82">
        <v>0</v>
      </c>
      <c r="E22" s="82">
        <v>0</v>
      </c>
      <c r="F22" s="82">
        <v>0</v>
      </c>
      <c r="G22" s="82">
        <v>0.2</v>
      </c>
      <c r="H22" s="82">
        <v>0.1</v>
      </c>
      <c r="I22" s="82">
        <v>99.7</v>
      </c>
      <c r="J22" s="40"/>
      <c r="K22" s="82">
        <v>0</v>
      </c>
      <c r="L22" s="82">
        <v>0</v>
      </c>
      <c r="M22" s="82">
        <v>0</v>
      </c>
      <c r="N22" s="82">
        <v>0</v>
      </c>
      <c r="O22" s="82">
        <v>0</v>
      </c>
      <c r="P22" s="82">
        <v>33.6</v>
      </c>
      <c r="Q22" s="82">
        <v>0</v>
      </c>
      <c r="R22" s="82">
        <v>0</v>
      </c>
      <c r="S22" s="82">
        <v>0</v>
      </c>
      <c r="T22" s="82">
        <v>66.400000000000006</v>
      </c>
      <c r="U22" s="59"/>
      <c r="Y22" s="193"/>
      <c r="Z22" s="193"/>
      <c r="AA22" s="193"/>
      <c r="AB22" s="193"/>
      <c r="AC22" s="193"/>
      <c r="AD22" s="193"/>
      <c r="AE22" s="193"/>
      <c r="AF22" s="193"/>
      <c r="AG22" s="193"/>
      <c r="AH22" s="193"/>
      <c r="AI22" s="193"/>
      <c r="AJ22" s="193"/>
      <c r="AK22" s="193"/>
      <c r="AL22" s="193"/>
      <c r="AM22" s="193"/>
    </row>
    <row r="23" spans="2:39" ht="11.25" customHeight="1" x14ac:dyDescent="0.25">
      <c r="B23" s="42">
        <v>394</v>
      </c>
      <c r="C23" s="43" t="s">
        <v>81</v>
      </c>
      <c r="D23" s="82">
        <v>0</v>
      </c>
      <c r="E23" s="82">
        <v>0</v>
      </c>
      <c r="F23" s="82">
        <v>0</v>
      </c>
      <c r="G23" s="82">
        <v>0</v>
      </c>
      <c r="H23" s="82">
        <v>0.4</v>
      </c>
      <c r="I23" s="82">
        <v>99.600000000000009</v>
      </c>
      <c r="J23" s="40"/>
      <c r="K23" s="82">
        <v>0</v>
      </c>
      <c r="L23" s="82">
        <v>0</v>
      </c>
      <c r="M23" s="82">
        <v>0</v>
      </c>
      <c r="N23" s="82">
        <v>0</v>
      </c>
      <c r="O23" s="82">
        <v>0</v>
      </c>
      <c r="P23" s="82">
        <v>33.800000000000004</v>
      </c>
      <c r="Q23" s="82">
        <v>0</v>
      </c>
      <c r="R23" s="82">
        <v>0</v>
      </c>
      <c r="S23" s="82">
        <v>0</v>
      </c>
      <c r="T23" s="82">
        <v>66.2</v>
      </c>
      <c r="U23" s="59"/>
      <c r="Y23" s="193"/>
      <c r="Z23" s="193"/>
      <c r="AA23" s="193"/>
      <c r="AB23" s="193"/>
      <c r="AC23" s="193"/>
      <c r="AD23" s="193"/>
      <c r="AE23" s="193"/>
      <c r="AF23" s="193"/>
      <c r="AG23" s="193"/>
      <c r="AH23" s="193"/>
      <c r="AI23" s="193"/>
      <c r="AJ23" s="193"/>
      <c r="AK23" s="193"/>
      <c r="AL23" s="193"/>
      <c r="AM23" s="193"/>
    </row>
    <row r="24" spans="2:39" ht="11.25" customHeight="1" x14ac:dyDescent="0.25">
      <c r="B24" s="42"/>
      <c r="C24" s="43"/>
      <c r="D24" s="83"/>
      <c r="E24" s="83"/>
      <c r="F24" s="83"/>
      <c r="G24" s="83"/>
      <c r="H24" s="83"/>
      <c r="I24" s="83"/>
      <c r="J24" s="8"/>
      <c r="K24" s="83"/>
      <c r="L24" s="83"/>
      <c r="M24" s="83"/>
      <c r="N24" s="83"/>
      <c r="O24" s="83"/>
      <c r="P24" s="83"/>
      <c r="Q24" s="83"/>
      <c r="R24" s="83"/>
      <c r="S24" s="83"/>
      <c r="T24" s="83"/>
      <c r="U24" s="59"/>
      <c r="Y24" s="193"/>
      <c r="Z24" s="193"/>
      <c r="AA24" s="193"/>
      <c r="AB24" s="193"/>
      <c r="AC24" s="193"/>
      <c r="AD24" s="193"/>
      <c r="AE24" s="193"/>
      <c r="AF24" s="193"/>
      <c r="AG24" s="193"/>
      <c r="AH24" s="193"/>
      <c r="AI24" s="193"/>
      <c r="AJ24" s="193"/>
      <c r="AK24" s="193"/>
      <c r="AL24" s="193"/>
      <c r="AM24" s="193"/>
    </row>
    <row r="25" spans="2:39" ht="12" customHeight="1" x14ac:dyDescent="0.25">
      <c r="B25" s="46"/>
      <c r="C25" s="35" t="s">
        <v>82</v>
      </c>
      <c r="D25" s="81">
        <v>0.1</v>
      </c>
      <c r="E25" s="81">
        <v>0.2</v>
      </c>
      <c r="F25" s="81">
        <v>0.30000000000000004</v>
      </c>
      <c r="G25" s="81">
        <v>0.5</v>
      </c>
      <c r="H25" s="81">
        <v>1</v>
      </c>
      <c r="I25" s="81">
        <v>98</v>
      </c>
      <c r="J25" s="37"/>
      <c r="K25" s="81">
        <v>0</v>
      </c>
      <c r="L25" s="81">
        <v>0.1</v>
      </c>
      <c r="M25" s="81">
        <v>0.1</v>
      </c>
      <c r="N25" s="81">
        <v>0.1</v>
      </c>
      <c r="O25" s="81">
        <v>0.2</v>
      </c>
      <c r="P25" s="81">
        <v>22.400000000000002</v>
      </c>
      <c r="Q25" s="81">
        <v>0</v>
      </c>
      <c r="R25" s="81">
        <v>0</v>
      </c>
      <c r="S25" s="81">
        <v>0.1</v>
      </c>
      <c r="T25" s="81">
        <v>77.100000000000009</v>
      </c>
      <c r="U25" s="135"/>
      <c r="Y25" s="193"/>
      <c r="Z25" s="193"/>
      <c r="AA25" s="193"/>
      <c r="AB25" s="193"/>
      <c r="AC25" s="193"/>
      <c r="AD25" s="193"/>
      <c r="AE25" s="193"/>
      <c r="AF25" s="193"/>
      <c r="AG25" s="193"/>
      <c r="AH25" s="193"/>
      <c r="AI25" s="193"/>
      <c r="AJ25" s="193"/>
      <c r="AK25" s="193"/>
      <c r="AL25" s="193"/>
      <c r="AM25" s="193"/>
    </row>
    <row r="26" spans="2:39" ht="11.25" customHeight="1" x14ac:dyDescent="0.25">
      <c r="B26" s="42">
        <v>889</v>
      </c>
      <c r="C26" s="43" t="s">
        <v>83</v>
      </c>
      <c r="D26" s="82">
        <v>0</v>
      </c>
      <c r="E26" s="82">
        <v>0</v>
      </c>
      <c r="F26" s="82">
        <v>0</v>
      </c>
      <c r="G26" s="82">
        <v>0.1</v>
      </c>
      <c r="H26" s="82">
        <v>0.4</v>
      </c>
      <c r="I26" s="82">
        <v>99.4</v>
      </c>
      <c r="J26" s="40"/>
      <c r="K26" s="82">
        <v>0</v>
      </c>
      <c r="L26" s="82">
        <v>0</v>
      </c>
      <c r="M26" s="82">
        <v>0</v>
      </c>
      <c r="N26" s="82">
        <v>0</v>
      </c>
      <c r="O26" s="82">
        <v>0.2</v>
      </c>
      <c r="P26" s="82">
        <v>19.400000000000002</v>
      </c>
      <c r="Q26" s="82">
        <v>0</v>
      </c>
      <c r="R26" s="82">
        <v>0</v>
      </c>
      <c r="S26" s="82">
        <v>0</v>
      </c>
      <c r="T26" s="82">
        <v>80.400000000000006</v>
      </c>
      <c r="U26" s="59"/>
      <c r="Y26" s="193"/>
      <c r="Z26" s="193"/>
      <c r="AA26" s="193"/>
      <c r="AB26" s="193"/>
      <c r="AC26" s="193"/>
      <c r="AD26" s="193"/>
      <c r="AE26" s="193"/>
      <c r="AF26" s="193"/>
      <c r="AG26" s="193"/>
      <c r="AH26" s="193"/>
      <c r="AI26" s="193"/>
      <c r="AJ26" s="193"/>
      <c r="AK26" s="193"/>
      <c r="AL26" s="193"/>
      <c r="AM26" s="193"/>
    </row>
    <row r="27" spans="2:39" ht="11.25" customHeight="1" x14ac:dyDescent="0.25">
      <c r="B27" s="42">
        <v>890</v>
      </c>
      <c r="C27" s="43" t="s">
        <v>84</v>
      </c>
      <c r="D27" s="82">
        <v>0</v>
      </c>
      <c r="E27" s="82">
        <v>0</v>
      </c>
      <c r="F27" s="82">
        <v>0.5</v>
      </c>
      <c r="G27" s="82">
        <v>0.2</v>
      </c>
      <c r="H27" s="82">
        <v>1.2000000000000002</v>
      </c>
      <c r="I27" s="82">
        <v>98.100000000000009</v>
      </c>
      <c r="J27" s="40"/>
      <c r="K27" s="82">
        <v>0</v>
      </c>
      <c r="L27" s="82">
        <v>0</v>
      </c>
      <c r="M27" s="82">
        <v>0</v>
      </c>
      <c r="N27" s="82">
        <v>0.1</v>
      </c>
      <c r="O27" s="82">
        <v>0.1</v>
      </c>
      <c r="P27" s="82">
        <v>13.200000000000001</v>
      </c>
      <c r="Q27" s="82">
        <v>0</v>
      </c>
      <c r="R27" s="82">
        <v>0</v>
      </c>
      <c r="S27" s="82">
        <v>0</v>
      </c>
      <c r="T27" s="82">
        <v>86.600000000000009</v>
      </c>
      <c r="U27" s="59"/>
      <c r="Y27" s="193"/>
      <c r="Z27" s="193"/>
      <c r="AA27" s="193"/>
      <c r="AB27" s="193"/>
      <c r="AC27" s="193"/>
      <c r="AD27" s="193"/>
      <c r="AE27" s="193"/>
      <c r="AF27" s="193"/>
      <c r="AG27" s="193"/>
      <c r="AH27" s="193"/>
      <c r="AI27" s="193"/>
      <c r="AJ27" s="193"/>
      <c r="AK27" s="193"/>
      <c r="AL27" s="193"/>
      <c r="AM27" s="193"/>
    </row>
    <row r="28" spans="2:39" ht="11.25" customHeight="1" x14ac:dyDescent="0.25">
      <c r="B28" s="42">
        <v>350</v>
      </c>
      <c r="C28" s="43" t="s">
        <v>85</v>
      </c>
      <c r="D28" s="82">
        <v>0</v>
      </c>
      <c r="E28" s="82">
        <v>0</v>
      </c>
      <c r="F28" s="82">
        <v>0.1</v>
      </c>
      <c r="G28" s="82">
        <v>0.30000000000000004</v>
      </c>
      <c r="H28" s="82">
        <v>0.1</v>
      </c>
      <c r="I28" s="82">
        <v>99.600000000000009</v>
      </c>
      <c r="J28" s="40"/>
      <c r="K28" s="82">
        <v>0</v>
      </c>
      <c r="L28" s="82">
        <v>0</v>
      </c>
      <c r="M28" s="82">
        <v>0</v>
      </c>
      <c r="N28" s="82">
        <v>0.1</v>
      </c>
      <c r="O28" s="82">
        <v>0.1</v>
      </c>
      <c r="P28" s="82">
        <v>27</v>
      </c>
      <c r="Q28" s="82">
        <v>0</v>
      </c>
      <c r="R28" s="82">
        <v>0</v>
      </c>
      <c r="S28" s="82">
        <v>0</v>
      </c>
      <c r="T28" s="82">
        <v>72.8</v>
      </c>
      <c r="U28" s="59"/>
      <c r="Y28" s="193"/>
      <c r="Z28" s="193"/>
      <c r="AA28" s="193"/>
      <c r="AB28" s="193"/>
      <c r="AC28" s="193"/>
      <c r="AD28" s="193"/>
      <c r="AE28" s="193"/>
      <c r="AF28" s="193"/>
      <c r="AG28" s="193"/>
      <c r="AH28" s="193"/>
      <c r="AI28" s="193"/>
      <c r="AJ28" s="193"/>
      <c r="AK28" s="193"/>
      <c r="AL28" s="193"/>
      <c r="AM28" s="193"/>
    </row>
    <row r="29" spans="2:39" ht="11.25" customHeight="1" x14ac:dyDescent="0.25">
      <c r="B29" s="42">
        <v>351</v>
      </c>
      <c r="C29" s="43" t="s">
        <v>86</v>
      </c>
      <c r="D29" s="82">
        <v>0</v>
      </c>
      <c r="E29" s="82">
        <v>0</v>
      </c>
      <c r="F29" s="82">
        <v>0</v>
      </c>
      <c r="G29" s="82">
        <v>0</v>
      </c>
      <c r="H29" s="82">
        <v>0</v>
      </c>
      <c r="I29" s="82">
        <v>100</v>
      </c>
      <c r="J29" s="40"/>
      <c r="K29" s="82">
        <v>0</v>
      </c>
      <c r="L29" s="82">
        <v>0</v>
      </c>
      <c r="M29" s="82">
        <v>0</v>
      </c>
      <c r="N29" s="82">
        <v>0</v>
      </c>
      <c r="O29" s="82">
        <v>0</v>
      </c>
      <c r="P29" s="82">
        <v>24.1</v>
      </c>
      <c r="Q29" s="82">
        <v>0</v>
      </c>
      <c r="R29" s="82">
        <v>0</v>
      </c>
      <c r="S29" s="82">
        <v>0</v>
      </c>
      <c r="T29" s="82">
        <v>75.900000000000006</v>
      </c>
      <c r="U29" s="59"/>
      <c r="Y29" s="193"/>
      <c r="Z29" s="193"/>
      <c r="AA29" s="193"/>
      <c r="AB29" s="193"/>
      <c r="AC29" s="193"/>
      <c r="AD29" s="193"/>
      <c r="AE29" s="193"/>
      <c r="AF29" s="193"/>
      <c r="AG29" s="193"/>
      <c r="AH29" s="193"/>
      <c r="AI29" s="193"/>
      <c r="AJ29" s="193"/>
      <c r="AK29" s="193"/>
      <c r="AL29" s="193"/>
      <c r="AM29" s="193"/>
    </row>
    <row r="30" spans="2:39" ht="12" customHeight="1" x14ac:dyDescent="0.25">
      <c r="B30" s="42">
        <v>895</v>
      </c>
      <c r="C30" s="43" t="s">
        <v>87</v>
      </c>
      <c r="D30" s="82">
        <v>0</v>
      </c>
      <c r="E30" s="82">
        <v>1</v>
      </c>
      <c r="F30" s="82">
        <v>2.4000000000000004</v>
      </c>
      <c r="G30" s="82">
        <v>1.6</v>
      </c>
      <c r="H30" s="82">
        <v>2.2000000000000002</v>
      </c>
      <c r="I30" s="82">
        <v>92.7</v>
      </c>
      <c r="J30" s="40"/>
      <c r="K30" s="82">
        <v>0</v>
      </c>
      <c r="L30" s="82">
        <v>0</v>
      </c>
      <c r="M30" s="82">
        <v>0.1</v>
      </c>
      <c r="N30" s="82">
        <v>0.1</v>
      </c>
      <c r="O30" s="82">
        <v>0.2</v>
      </c>
      <c r="P30" s="82">
        <v>10.700000000000001</v>
      </c>
      <c r="Q30" s="82">
        <v>0</v>
      </c>
      <c r="R30" s="82">
        <v>0</v>
      </c>
      <c r="S30" s="82">
        <v>0</v>
      </c>
      <c r="T30" s="82">
        <v>88.9</v>
      </c>
      <c r="U30" s="59"/>
      <c r="Y30" s="193"/>
      <c r="Z30" s="193"/>
      <c r="AA30" s="193"/>
      <c r="AB30" s="193"/>
      <c r="AC30" s="193"/>
      <c r="AD30" s="193"/>
      <c r="AE30" s="193"/>
      <c r="AF30" s="193"/>
      <c r="AG30" s="193"/>
      <c r="AH30" s="193"/>
      <c r="AI30" s="193"/>
      <c r="AJ30" s="193"/>
      <c r="AK30" s="193"/>
      <c r="AL30" s="193"/>
      <c r="AM30" s="193"/>
    </row>
    <row r="31" spans="2:39" ht="12" customHeight="1" x14ac:dyDescent="0.25">
      <c r="B31" s="42">
        <v>896</v>
      </c>
      <c r="C31" s="43" t="s">
        <v>88</v>
      </c>
      <c r="D31" s="82">
        <v>0</v>
      </c>
      <c r="E31" s="82">
        <v>0.5</v>
      </c>
      <c r="F31" s="82">
        <v>1.9000000000000001</v>
      </c>
      <c r="G31" s="82">
        <v>2.5</v>
      </c>
      <c r="H31" s="82">
        <v>3</v>
      </c>
      <c r="I31" s="82">
        <v>92.2</v>
      </c>
      <c r="J31" s="40"/>
      <c r="K31" s="82">
        <v>0</v>
      </c>
      <c r="L31" s="82">
        <v>0</v>
      </c>
      <c r="M31" s="82">
        <v>0.1</v>
      </c>
      <c r="N31" s="82">
        <v>0.30000000000000004</v>
      </c>
      <c r="O31" s="82">
        <v>0.4</v>
      </c>
      <c r="P31" s="82">
        <v>11.700000000000001</v>
      </c>
      <c r="Q31" s="82">
        <v>0</v>
      </c>
      <c r="R31" s="82">
        <v>0</v>
      </c>
      <c r="S31" s="82">
        <v>0</v>
      </c>
      <c r="T31" s="82">
        <v>87.5</v>
      </c>
      <c r="U31" s="59"/>
      <c r="Y31" s="193"/>
      <c r="Z31" s="193"/>
      <c r="AA31" s="193"/>
      <c r="AB31" s="193"/>
      <c r="AC31" s="193"/>
      <c r="AD31" s="193"/>
      <c r="AE31" s="193"/>
      <c r="AF31" s="193"/>
      <c r="AG31" s="193"/>
      <c r="AH31" s="193"/>
      <c r="AI31" s="193"/>
      <c r="AJ31" s="193"/>
      <c r="AK31" s="193"/>
      <c r="AL31" s="193"/>
      <c r="AM31" s="193"/>
    </row>
    <row r="32" spans="2:39" ht="11.25" customHeight="1" x14ac:dyDescent="0.25">
      <c r="B32" s="42">
        <v>909</v>
      </c>
      <c r="C32" s="43" t="s">
        <v>89</v>
      </c>
      <c r="D32" s="82">
        <v>0</v>
      </c>
      <c r="E32" s="82">
        <v>1.2000000000000002</v>
      </c>
      <c r="F32" s="82">
        <v>1.9000000000000001</v>
      </c>
      <c r="G32" s="82">
        <v>2.6</v>
      </c>
      <c r="H32" s="82">
        <v>4.8000000000000007</v>
      </c>
      <c r="I32" s="82">
        <v>89.600000000000009</v>
      </c>
      <c r="J32" s="40"/>
      <c r="K32" s="82">
        <v>0</v>
      </c>
      <c r="L32" s="82">
        <v>0.2</v>
      </c>
      <c r="M32" s="82">
        <v>0.5</v>
      </c>
      <c r="N32" s="82">
        <v>0.5</v>
      </c>
      <c r="O32" s="82">
        <v>1.4000000000000001</v>
      </c>
      <c r="P32" s="82">
        <v>22.900000000000002</v>
      </c>
      <c r="Q32" s="82">
        <v>0</v>
      </c>
      <c r="R32" s="82">
        <v>0</v>
      </c>
      <c r="S32" s="82">
        <v>0.70000000000000007</v>
      </c>
      <c r="T32" s="82">
        <v>73.8</v>
      </c>
      <c r="U32" s="59"/>
      <c r="Y32" s="193"/>
      <c r="Z32" s="193"/>
      <c r="AA32" s="193"/>
      <c r="AB32" s="193"/>
      <c r="AC32" s="193"/>
      <c r="AD32" s="193"/>
      <c r="AE32" s="193"/>
      <c r="AF32" s="193"/>
      <c r="AG32" s="193"/>
      <c r="AH32" s="193"/>
      <c r="AI32" s="193"/>
      <c r="AJ32" s="193"/>
      <c r="AK32" s="193"/>
      <c r="AL32" s="193"/>
      <c r="AM32" s="193"/>
    </row>
    <row r="33" spans="2:39" ht="11.25" customHeight="1" x14ac:dyDescent="0.25">
      <c r="B33" s="42">
        <v>876</v>
      </c>
      <c r="C33" s="43" t="s">
        <v>90</v>
      </c>
      <c r="D33" s="82">
        <v>0</v>
      </c>
      <c r="E33" s="82">
        <v>0</v>
      </c>
      <c r="F33" s="82">
        <v>0</v>
      </c>
      <c r="G33" s="82">
        <v>1</v>
      </c>
      <c r="H33" s="82">
        <v>0.2</v>
      </c>
      <c r="I33" s="82">
        <v>98.800000000000011</v>
      </c>
      <c r="J33" s="40"/>
      <c r="K33" s="82">
        <v>0</v>
      </c>
      <c r="L33" s="82">
        <v>0</v>
      </c>
      <c r="M33" s="82">
        <v>0</v>
      </c>
      <c r="N33" s="82">
        <v>0</v>
      </c>
      <c r="O33" s="82">
        <v>0.1</v>
      </c>
      <c r="P33" s="82">
        <v>14.100000000000001</v>
      </c>
      <c r="Q33" s="82">
        <v>0</v>
      </c>
      <c r="R33" s="82">
        <v>0</v>
      </c>
      <c r="S33" s="82">
        <v>0</v>
      </c>
      <c r="T33" s="82">
        <v>85.9</v>
      </c>
      <c r="U33" s="59"/>
      <c r="Y33" s="193"/>
      <c r="Z33" s="193"/>
      <c r="AA33" s="193"/>
      <c r="AB33" s="193"/>
      <c r="AC33" s="193"/>
      <c r="AD33" s="193"/>
      <c r="AE33" s="193"/>
      <c r="AF33" s="193"/>
      <c r="AG33" s="193"/>
      <c r="AH33" s="193"/>
      <c r="AI33" s="193"/>
      <c r="AJ33" s="193"/>
      <c r="AK33" s="193"/>
      <c r="AL33" s="193"/>
      <c r="AM33" s="193"/>
    </row>
    <row r="34" spans="2:39" ht="11.25" customHeight="1" x14ac:dyDescent="0.25">
      <c r="B34" s="42">
        <v>340</v>
      </c>
      <c r="C34" s="43" t="s">
        <v>91</v>
      </c>
      <c r="D34" s="82">
        <v>0</v>
      </c>
      <c r="E34" s="82">
        <v>0</v>
      </c>
      <c r="F34" s="82">
        <v>0.1</v>
      </c>
      <c r="G34" s="82">
        <v>0.1</v>
      </c>
      <c r="H34" s="82">
        <v>0</v>
      </c>
      <c r="I34" s="82">
        <v>99.9</v>
      </c>
      <c r="J34" s="40"/>
      <c r="K34" s="82">
        <v>0</v>
      </c>
      <c r="L34" s="82">
        <v>0</v>
      </c>
      <c r="M34" s="82">
        <v>0</v>
      </c>
      <c r="N34" s="82">
        <v>0</v>
      </c>
      <c r="O34" s="82">
        <v>0</v>
      </c>
      <c r="P34" s="82">
        <v>32.700000000000003</v>
      </c>
      <c r="Q34" s="82">
        <v>0</v>
      </c>
      <c r="R34" s="82">
        <v>0.1</v>
      </c>
      <c r="S34" s="82">
        <v>0</v>
      </c>
      <c r="T34" s="82">
        <v>67.2</v>
      </c>
      <c r="U34" s="59"/>
      <c r="Y34" s="193"/>
      <c r="Z34" s="193"/>
      <c r="AA34" s="193"/>
      <c r="AB34" s="193"/>
      <c r="AC34" s="193"/>
      <c r="AD34" s="193"/>
      <c r="AE34" s="193"/>
      <c r="AF34" s="193"/>
      <c r="AG34" s="193"/>
      <c r="AH34" s="193"/>
      <c r="AI34" s="193"/>
      <c r="AJ34" s="193"/>
      <c r="AK34" s="193"/>
      <c r="AL34" s="193"/>
      <c r="AM34" s="193"/>
    </row>
    <row r="35" spans="2:39" ht="11.25" customHeight="1" x14ac:dyDescent="0.25">
      <c r="B35" s="42">
        <v>888</v>
      </c>
      <c r="C35" s="43" t="s">
        <v>92</v>
      </c>
      <c r="D35" s="82">
        <v>0</v>
      </c>
      <c r="E35" s="82">
        <v>0.2</v>
      </c>
      <c r="F35" s="82">
        <v>0.4</v>
      </c>
      <c r="G35" s="82">
        <v>0.60000000000000009</v>
      </c>
      <c r="H35" s="82">
        <v>1.9000000000000001</v>
      </c>
      <c r="I35" s="82">
        <v>96.9</v>
      </c>
      <c r="J35" s="40"/>
      <c r="K35" s="82">
        <v>0</v>
      </c>
      <c r="L35" s="82">
        <v>0.2</v>
      </c>
      <c r="M35" s="82">
        <v>0</v>
      </c>
      <c r="N35" s="82">
        <v>0</v>
      </c>
      <c r="O35" s="82">
        <v>0.2</v>
      </c>
      <c r="P35" s="82">
        <v>13.4</v>
      </c>
      <c r="Q35" s="82">
        <v>0</v>
      </c>
      <c r="R35" s="82">
        <v>0</v>
      </c>
      <c r="S35" s="82">
        <v>0.1</v>
      </c>
      <c r="T35" s="82">
        <v>86</v>
      </c>
      <c r="U35" s="59"/>
      <c r="Y35" s="193"/>
      <c r="Z35" s="193"/>
      <c r="AA35" s="193"/>
      <c r="AB35" s="193"/>
      <c r="AC35" s="193"/>
      <c r="AD35" s="193"/>
      <c r="AE35" s="193"/>
      <c r="AF35" s="193"/>
      <c r="AG35" s="193"/>
      <c r="AH35" s="193"/>
      <c r="AI35" s="193"/>
      <c r="AJ35" s="193"/>
      <c r="AK35" s="193"/>
      <c r="AL35" s="193"/>
      <c r="AM35" s="193"/>
    </row>
    <row r="36" spans="2:39" ht="11.25" customHeight="1" x14ac:dyDescent="0.25">
      <c r="B36" s="42">
        <v>341</v>
      </c>
      <c r="C36" s="43" t="s">
        <v>93</v>
      </c>
      <c r="D36" s="82">
        <v>0</v>
      </c>
      <c r="E36" s="82">
        <v>0</v>
      </c>
      <c r="F36" s="82">
        <v>0</v>
      </c>
      <c r="G36" s="82">
        <v>0.1</v>
      </c>
      <c r="H36" s="82">
        <v>0</v>
      </c>
      <c r="I36" s="82">
        <v>99.800000000000011</v>
      </c>
      <c r="J36" s="40"/>
      <c r="K36" s="82">
        <v>0</v>
      </c>
      <c r="L36" s="82">
        <v>0</v>
      </c>
      <c r="M36" s="82">
        <v>0</v>
      </c>
      <c r="N36" s="82">
        <v>0</v>
      </c>
      <c r="O36" s="82">
        <v>0</v>
      </c>
      <c r="P36" s="82">
        <v>26.3</v>
      </c>
      <c r="Q36" s="82">
        <v>0</v>
      </c>
      <c r="R36" s="82">
        <v>0</v>
      </c>
      <c r="S36" s="82">
        <v>0</v>
      </c>
      <c r="T36" s="82">
        <v>73.7</v>
      </c>
      <c r="U36" s="59"/>
      <c r="Y36" s="193"/>
      <c r="Z36" s="193"/>
      <c r="AA36" s="193"/>
      <c r="AB36" s="193"/>
      <c r="AC36" s="193"/>
      <c r="AD36" s="193"/>
      <c r="AE36" s="193"/>
      <c r="AF36" s="193"/>
      <c r="AG36" s="193"/>
      <c r="AH36" s="193"/>
      <c r="AI36" s="193"/>
      <c r="AJ36" s="193"/>
      <c r="AK36" s="193"/>
      <c r="AL36" s="193"/>
      <c r="AM36" s="193"/>
    </row>
    <row r="37" spans="2:39" ht="11.25" customHeight="1" x14ac:dyDescent="0.25">
      <c r="B37" s="42">
        <v>352</v>
      </c>
      <c r="C37" s="43" t="s">
        <v>94</v>
      </c>
      <c r="D37" s="82">
        <v>0</v>
      </c>
      <c r="E37" s="82">
        <v>0</v>
      </c>
      <c r="F37" s="82">
        <v>0</v>
      </c>
      <c r="G37" s="82">
        <v>0</v>
      </c>
      <c r="H37" s="82">
        <v>0.9</v>
      </c>
      <c r="I37" s="82">
        <v>99</v>
      </c>
      <c r="J37" s="40"/>
      <c r="K37" s="82">
        <v>0</v>
      </c>
      <c r="L37" s="82">
        <v>0</v>
      </c>
      <c r="M37" s="82">
        <v>0</v>
      </c>
      <c r="N37" s="82">
        <v>0.1</v>
      </c>
      <c r="O37" s="82">
        <v>0.8</v>
      </c>
      <c r="P37" s="82">
        <v>34.1</v>
      </c>
      <c r="Q37" s="82">
        <v>0</v>
      </c>
      <c r="R37" s="82">
        <v>0.1</v>
      </c>
      <c r="S37" s="82">
        <v>0</v>
      </c>
      <c r="T37" s="82">
        <v>65</v>
      </c>
      <c r="U37" s="59"/>
      <c r="Y37" s="193"/>
      <c r="Z37" s="193"/>
      <c r="AA37" s="193"/>
      <c r="AB37" s="193"/>
      <c r="AC37" s="193"/>
      <c r="AD37" s="193"/>
      <c r="AE37" s="193"/>
      <c r="AF37" s="193"/>
      <c r="AG37" s="193"/>
      <c r="AH37" s="193"/>
      <c r="AI37" s="193"/>
      <c r="AJ37" s="193"/>
      <c r="AK37" s="193"/>
      <c r="AL37" s="193"/>
      <c r="AM37" s="193"/>
    </row>
    <row r="38" spans="2:39" ht="11.25" customHeight="1" x14ac:dyDescent="0.25">
      <c r="B38" s="42">
        <v>353</v>
      </c>
      <c r="C38" s="43" t="s">
        <v>95</v>
      </c>
      <c r="D38" s="82">
        <v>0</v>
      </c>
      <c r="E38" s="82">
        <v>0</v>
      </c>
      <c r="F38" s="82">
        <v>0.1</v>
      </c>
      <c r="G38" s="82">
        <v>0</v>
      </c>
      <c r="H38" s="82">
        <v>0.1</v>
      </c>
      <c r="I38" s="82">
        <v>99.9</v>
      </c>
      <c r="J38" s="40"/>
      <c r="K38" s="82">
        <v>0</v>
      </c>
      <c r="L38" s="82">
        <v>0</v>
      </c>
      <c r="M38" s="82">
        <v>0</v>
      </c>
      <c r="N38" s="82">
        <v>0</v>
      </c>
      <c r="O38" s="82">
        <v>0</v>
      </c>
      <c r="P38" s="82">
        <v>26.900000000000002</v>
      </c>
      <c r="Q38" s="82">
        <v>0</v>
      </c>
      <c r="R38" s="82">
        <v>0</v>
      </c>
      <c r="S38" s="82">
        <v>0</v>
      </c>
      <c r="T38" s="82">
        <v>73.100000000000009</v>
      </c>
      <c r="U38" s="59"/>
      <c r="Y38" s="193"/>
      <c r="Z38" s="193"/>
      <c r="AA38" s="193"/>
      <c r="AB38" s="193"/>
      <c r="AC38" s="193"/>
      <c r="AD38" s="193"/>
      <c r="AE38" s="193"/>
      <c r="AF38" s="193"/>
      <c r="AG38" s="193"/>
      <c r="AH38" s="193"/>
      <c r="AI38" s="193"/>
      <c r="AJ38" s="193"/>
      <c r="AK38" s="193"/>
      <c r="AL38" s="193"/>
      <c r="AM38" s="193"/>
    </row>
    <row r="39" spans="2:39" ht="11.25" customHeight="1" x14ac:dyDescent="0.25">
      <c r="B39" s="42">
        <v>354</v>
      </c>
      <c r="C39" s="43" t="s">
        <v>96</v>
      </c>
      <c r="D39" s="82">
        <v>0</v>
      </c>
      <c r="E39" s="82">
        <v>0</v>
      </c>
      <c r="F39" s="82">
        <v>0.2</v>
      </c>
      <c r="G39" s="82">
        <v>0.1</v>
      </c>
      <c r="H39" s="82">
        <v>1.4000000000000001</v>
      </c>
      <c r="I39" s="82">
        <v>98.300000000000011</v>
      </c>
      <c r="J39" s="40"/>
      <c r="K39" s="82">
        <v>0</v>
      </c>
      <c r="L39" s="82">
        <v>0</v>
      </c>
      <c r="M39" s="82">
        <v>0</v>
      </c>
      <c r="N39" s="82">
        <v>0</v>
      </c>
      <c r="O39" s="82">
        <v>0.4</v>
      </c>
      <c r="P39" s="82">
        <v>24.900000000000002</v>
      </c>
      <c r="Q39" s="82">
        <v>0</v>
      </c>
      <c r="R39" s="82">
        <v>0</v>
      </c>
      <c r="S39" s="82">
        <v>0</v>
      </c>
      <c r="T39" s="82">
        <v>74.7</v>
      </c>
      <c r="U39" s="59"/>
      <c r="Y39" s="193"/>
      <c r="Z39" s="193"/>
      <c r="AA39" s="193"/>
      <c r="AB39" s="193"/>
      <c r="AC39" s="193"/>
      <c r="AD39" s="193"/>
      <c r="AE39" s="193"/>
      <c r="AF39" s="193"/>
      <c r="AG39" s="193"/>
      <c r="AH39" s="193"/>
      <c r="AI39" s="193"/>
      <c r="AJ39" s="193"/>
      <c r="AK39" s="193"/>
      <c r="AL39" s="193"/>
      <c r="AM39" s="193"/>
    </row>
    <row r="40" spans="2:39" ht="11.25" customHeight="1" x14ac:dyDescent="0.25">
      <c r="B40" s="42">
        <v>355</v>
      </c>
      <c r="C40" s="43" t="s">
        <v>97</v>
      </c>
      <c r="D40" s="82">
        <v>0</v>
      </c>
      <c r="E40" s="82">
        <v>0</v>
      </c>
      <c r="F40" s="82">
        <v>0</v>
      </c>
      <c r="G40" s="82">
        <v>0</v>
      </c>
      <c r="H40" s="82">
        <v>0</v>
      </c>
      <c r="I40" s="82">
        <v>100</v>
      </c>
      <c r="J40" s="40"/>
      <c r="K40" s="82">
        <v>0</v>
      </c>
      <c r="L40" s="82">
        <v>0</v>
      </c>
      <c r="M40" s="82">
        <v>0</v>
      </c>
      <c r="N40" s="82">
        <v>0</v>
      </c>
      <c r="O40" s="82">
        <v>0</v>
      </c>
      <c r="P40" s="82">
        <v>34.1</v>
      </c>
      <c r="Q40" s="82">
        <v>0</v>
      </c>
      <c r="R40" s="82">
        <v>0</v>
      </c>
      <c r="S40" s="82">
        <v>0</v>
      </c>
      <c r="T40" s="82">
        <v>65.900000000000006</v>
      </c>
      <c r="U40" s="59"/>
      <c r="Y40" s="193"/>
      <c r="Z40" s="193"/>
      <c r="AA40" s="193"/>
      <c r="AB40" s="193"/>
      <c r="AC40" s="193"/>
      <c r="AD40" s="193"/>
      <c r="AE40" s="193"/>
      <c r="AF40" s="193"/>
      <c r="AG40" s="193"/>
      <c r="AH40" s="193"/>
      <c r="AI40" s="193"/>
      <c r="AJ40" s="193"/>
      <c r="AK40" s="193"/>
      <c r="AL40" s="193"/>
      <c r="AM40" s="193"/>
    </row>
    <row r="41" spans="2:39" ht="11.25" customHeight="1" x14ac:dyDescent="0.25">
      <c r="B41" s="42">
        <v>343</v>
      </c>
      <c r="C41" s="43" t="s">
        <v>98</v>
      </c>
      <c r="D41" s="82">
        <v>0</v>
      </c>
      <c r="E41" s="82">
        <v>0.2</v>
      </c>
      <c r="F41" s="82">
        <v>0.5</v>
      </c>
      <c r="G41" s="82">
        <v>0.5</v>
      </c>
      <c r="H41" s="82">
        <v>1</v>
      </c>
      <c r="I41" s="82">
        <v>97.800000000000011</v>
      </c>
      <c r="J41" s="40"/>
      <c r="K41" s="82">
        <v>0</v>
      </c>
      <c r="L41" s="82">
        <v>0</v>
      </c>
      <c r="M41" s="82">
        <v>0.1</v>
      </c>
      <c r="N41" s="82">
        <v>0.2</v>
      </c>
      <c r="O41" s="82">
        <v>0.2</v>
      </c>
      <c r="P41" s="82">
        <v>25.3</v>
      </c>
      <c r="Q41" s="82">
        <v>0</v>
      </c>
      <c r="R41" s="82">
        <v>0</v>
      </c>
      <c r="S41" s="82">
        <v>0</v>
      </c>
      <c r="T41" s="82">
        <v>74.2</v>
      </c>
      <c r="U41" s="59"/>
      <c r="Y41" s="193"/>
      <c r="Z41" s="193"/>
      <c r="AA41" s="193"/>
      <c r="AB41" s="193"/>
      <c r="AC41" s="193"/>
      <c r="AD41" s="193"/>
      <c r="AE41" s="193"/>
      <c r="AF41" s="193"/>
      <c r="AG41" s="193"/>
      <c r="AH41" s="193"/>
      <c r="AI41" s="193"/>
      <c r="AJ41" s="193"/>
      <c r="AK41" s="193"/>
      <c r="AL41" s="193"/>
      <c r="AM41" s="193"/>
    </row>
    <row r="42" spans="2:39" ht="11.25" customHeight="1" x14ac:dyDescent="0.25">
      <c r="B42" s="42">
        <v>342</v>
      </c>
      <c r="C42" s="43" t="s">
        <v>99</v>
      </c>
      <c r="D42" s="82">
        <v>0</v>
      </c>
      <c r="E42" s="82">
        <v>0</v>
      </c>
      <c r="F42" s="82">
        <v>0</v>
      </c>
      <c r="G42" s="82">
        <v>0.5</v>
      </c>
      <c r="H42" s="82">
        <v>0.1</v>
      </c>
      <c r="I42" s="82">
        <v>99.4</v>
      </c>
      <c r="J42" s="40"/>
      <c r="K42" s="82">
        <v>0</v>
      </c>
      <c r="L42" s="82">
        <v>0</v>
      </c>
      <c r="M42" s="82">
        <v>0</v>
      </c>
      <c r="N42" s="82">
        <v>0</v>
      </c>
      <c r="O42" s="82">
        <v>0.1</v>
      </c>
      <c r="P42" s="82">
        <v>23.200000000000003</v>
      </c>
      <c r="Q42" s="82">
        <v>0</v>
      </c>
      <c r="R42" s="82">
        <v>0</v>
      </c>
      <c r="S42" s="82">
        <v>0</v>
      </c>
      <c r="T42" s="82">
        <v>76.800000000000011</v>
      </c>
      <c r="U42" s="59"/>
      <c r="Y42" s="193"/>
      <c r="Z42" s="193"/>
      <c r="AA42" s="193"/>
      <c r="AB42" s="193"/>
      <c r="AC42" s="193"/>
      <c r="AD42" s="193"/>
      <c r="AE42" s="193"/>
      <c r="AF42" s="193"/>
      <c r="AG42" s="193"/>
      <c r="AH42" s="193"/>
      <c r="AI42" s="193"/>
      <c r="AJ42" s="193"/>
      <c r="AK42" s="193"/>
      <c r="AL42" s="193"/>
      <c r="AM42" s="193"/>
    </row>
    <row r="43" spans="2:39" ht="11.25" customHeight="1" x14ac:dyDescent="0.25">
      <c r="B43" s="42">
        <v>356</v>
      </c>
      <c r="C43" s="43" t="s">
        <v>100</v>
      </c>
      <c r="D43" s="82">
        <v>0</v>
      </c>
      <c r="E43" s="82">
        <v>0</v>
      </c>
      <c r="F43" s="82">
        <v>0</v>
      </c>
      <c r="G43" s="82">
        <v>0.1</v>
      </c>
      <c r="H43" s="82">
        <v>0.30000000000000004</v>
      </c>
      <c r="I43" s="82">
        <v>99.7</v>
      </c>
      <c r="J43" s="40"/>
      <c r="K43" s="82">
        <v>0</v>
      </c>
      <c r="L43" s="82">
        <v>0</v>
      </c>
      <c r="M43" s="82">
        <v>0</v>
      </c>
      <c r="N43" s="82">
        <v>0</v>
      </c>
      <c r="O43" s="82">
        <v>0</v>
      </c>
      <c r="P43" s="82">
        <v>22.8</v>
      </c>
      <c r="Q43" s="82">
        <v>0</v>
      </c>
      <c r="R43" s="82">
        <v>0</v>
      </c>
      <c r="S43" s="82">
        <v>0</v>
      </c>
      <c r="T43" s="82">
        <v>77.2</v>
      </c>
      <c r="U43" s="59"/>
      <c r="Y43" s="193"/>
      <c r="Z43" s="193"/>
      <c r="AA43" s="193"/>
      <c r="AB43" s="193"/>
      <c r="AC43" s="193"/>
      <c r="AD43" s="193"/>
      <c r="AE43" s="193"/>
      <c r="AF43" s="193"/>
      <c r="AG43" s="193"/>
      <c r="AH43" s="193"/>
      <c r="AI43" s="193"/>
      <c r="AJ43" s="193"/>
      <c r="AK43" s="193"/>
      <c r="AL43" s="193"/>
      <c r="AM43" s="193"/>
    </row>
    <row r="44" spans="2:39" ht="11.25" customHeight="1" x14ac:dyDescent="0.25">
      <c r="B44" s="42">
        <v>357</v>
      </c>
      <c r="C44" s="43" t="s">
        <v>101</v>
      </c>
      <c r="D44" s="82">
        <v>0</v>
      </c>
      <c r="E44" s="82">
        <v>0</v>
      </c>
      <c r="F44" s="82">
        <v>0.1</v>
      </c>
      <c r="G44" s="82">
        <v>0.1</v>
      </c>
      <c r="H44" s="82">
        <v>0</v>
      </c>
      <c r="I44" s="82">
        <v>99.9</v>
      </c>
      <c r="J44" s="40"/>
      <c r="K44" s="82">
        <v>0</v>
      </c>
      <c r="L44" s="82">
        <v>0</v>
      </c>
      <c r="M44" s="82">
        <v>0</v>
      </c>
      <c r="N44" s="82">
        <v>0</v>
      </c>
      <c r="O44" s="82">
        <v>0</v>
      </c>
      <c r="P44" s="82">
        <v>27</v>
      </c>
      <c r="Q44" s="82">
        <v>0</v>
      </c>
      <c r="R44" s="82">
        <v>0</v>
      </c>
      <c r="S44" s="82">
        <v>0</v>
      </c>
      <c r="T44" s="82">
        <v>72.900000000000006</v>
      </c>
      <c r="U44" s="59"/>
      <c r="Y44" s="193"/>
      <c r="Z44" s="193"/>
      <c r="AA44" s="193"/>
      <c r="AB44" s="193"/>
      <c r="AC44" s="193"/>
      <c r="AD44" s="193"/>
      <c r="AE44" s="193"/>
      <c r="AF44" s="193"/>
      <c r="AG44" s="193"/>
      <c r="AH44" s="193"/>
      <c r="AI44" s="193"/>
      <c r="AJ44" s="193"/>
      <c r="AK44" s="193"/>
      <c r="AL44" s="193"/>
      <c r="AM44" s="193"/>
    </row>
    <row r="45" spans="2:39" ht="11.25" customHeight="1" x14ac:dyDescent="0.25">
      <c r="B45" s="42">
        <v>358</v>
      </c>
      <c r="C45" s="43" t="s">
        <v>102</v>
      </c>
      <c r="D45" s="82">
        <v>0</v>
      </c>
      <c r="E45" s="82">
        <v>0.2</v>
      </c>
      <c r="F45" s="82">
        <v>0.1</v>
      </c>
      <c r="G45" s="82">
        <v>0.2</v>
      </c>
      <c r="H45" s="82">
        <v>0.30000000000000004</v>
      </c>
      <c r="I45" s="82">
        <v>99.2</v>
      </c>
      <c r="J45" s="40"/>
      <c r="K45" s="82">
        <v>0</v>
      </c>
      <c r="L45" s="82">
        <v>0</v>
      </c>
      <c r="M45" s="82">
        <v>0</v>
      </c>
      <c r="N45" s="82">
        <v>0</v>
      </c>
      <c r="O45" s="82">
        <v>0.1</v>
      </c>
      <c r="P45" s="82">
        <v>27.200000000000003</v>
      </c>
      <c r="Q45" s="82">
        <v>0</v>
      </c>
      <c r="R45" s="82">
        <v>0</v>
      </c>
      <c r="S45" s="82">
        <v>0</v>
      </c>
      <c r="T45" s="82">
        <v>72.600000000000009</v>
      </c>
      <c r="U45" s="59"/>
      <c r="Y45" s="193"/>
      <c r="Z45" s="193"/>
      <c r="AA45" s="193"/>
      <c r="AB45" s="193"/>
      <c r="AC45" s="193"/>
      <c r="AD45" s="193"/>
      <c r="AE45" s="193"/>
      <c r="AF45" s="193"/>
      <c r="AG45" s="193"/>
      <c r="AH45" s="193"/>
      <c r="AI45" s="193"/>
      <c r="AJ45" s="193"/>
      <c r="AK45" s="193"/>
      <c r="AL45" s="193"/>
      <c r="AM45" s="193"/>
    </row>
    <row r="46" spans="2:39" ht="11.25" customHeight="1" x14ac:dyDescent="0.25">
      <c r="B46" s="42">
        <v>877</v>
      </c>
      <c r="C46" s="43" t="s">
        <v>103</v>
      </c>
      <c r="D46" s="82">
        <v>2.8000000000000003</v>
      </c>
      <c r="E46" s="82">
        <v>1.5</v>
      </c>
      <c r="F46" s="82">
        <v>0.2</v>
      </c>
      <c r="G46" s="82">
        <v>1.1000000000000001</v>
      </c>
      <c r="H46" s="82">
        <v>0.9</v>
      </c>
      <c r="I46" s="82">
        <v>93.5</v>
      </c>
      <c r="J46" s="40"/>
      <c r="K46" s="82">
        <v>0.4</v>
      </c>
      <c r="L46" s="82">
        <v>0.2</v>
      </c>
      <c r="M46" s="82">
        <v>0</v>
      </c>
      <c r="N46" s="82">
        <v>0.30000000000000004</v>
      </c>
      <c r="O46" s="82">
        <v>0.1</v>
      </c>
      <c r="P46" s="82">
        <v>16.5</v>
      </c>
      <c r="Q46" s="82">
        <v>0</v>
      </c>
      <c r="R46" s="82">
        <v>0</v>
      </c>
      <c r="S46" s="82">
        <v>0</v>
      </c>
      <c r="T46" s="82">
        <v>82.5</v>
      </c>
      <c r="U46" s="59"/>
      <c r="Y46" s="193"/>
      <c r="Z46" s="193"/>
      <c r="AA46" s="193"/>
      <c r="AB46" s="193"/>
      <c r="AC46" s="193"/>
      <c r="AD46" s="193"/>
      <c r="AE46" s="193"/>
      <c r="AF46" s="193"/>
      <c r="AG46" s="193"/>
      <c r="AH46" s="193"/>
      <c r="AI46" s="193"/>
      <c r="AJ46" s="193"/>
      <c r="AK46" s="193"/>
      <c r="AL46" s="193"/>
      <c r="AM46" s="193"/>
    </row>
    <row r="47" spans="2:39" ht="11.25" customHeight="1" x14ac:dyDescent="0.25">
      <c r="B47" s="42">
        <v>359</v>
      </c>
      <c r="C47" s="43" t="s">
        <v>104</v>
      </c>
      <c r="D47" s="82">
        <v>0</v>
      </c>
      <c r="E47" s="82">
        <v>0.2</v>
      </c>
      <c r="F47" s="82">
        <v>0.2</v>
      </c>
      <c r="G47" s="82">
        <v>0.30000000000000004</v>
      </c>
      <c r="H47" s="82">
        <v>0.4</v>
      </c>
      <c r="I47" s="82">
        <v>98.9</v>
      </c>
      <c r="J47" s="40"/>
      <c r="K47" s="82">
        <v>0</v>
      </c>
      <c r="L47" s="82">
        <v>0</v>
      </c>
      <c r="M47" s="82">
        <v>0</v>
      </c>
      <c r="N47" s="82">
        <v>0.1</v>
      </c>
      <c r="O47" s="82">
        <v>0.1</v>
      </c>
      <c r="P47" s="82">
        <v>17.2</v>
      </c>
      <c r="Q47" s="82">
        <v>0</v>
      </c>
      <c r="R47" s="82">
        <v>0</v>
      </c>
      <c r="S47" s="82">
        <v>0</v>
      </c>
      <c r="T47" s="82">
        <v>82.600000000000009</v>
      </c>
      <c r="U47" s="59"/>
      <c r="Y47" s="193"/>
      <c r="Z47" s="193"/>
      <c r="AA47" s="193"/>
      <c r="AB47" s="193"/>
      <c r="AC47" s="193"/>
      <c r="AD47" s="193"/>
      <c r="AE47" s="193"/>
      <c r="AF47" s="193"/>
      <c r="AG47" s="193"/>
      <c r="AH47" s="193"/>
      <c r="AI47" s="193"/>
      <c r="AJ47" s="193"/>
      <c r="AK47" s="193"/>
      <c r="AL47" s="193"/>
      <c r="AM47" s="193"/>
    </row>
    <row r="48" spans="2:39" ht="11.25" customHeight="1" x14ac:dyDescent="0.25">
      <c r="B48" s="42">
        <v>344</v>
      </c>
      <c r="C48" s="43" t="s">
        <v>105</v>
      </c>
      <c r="D48" s="82">
        <v>0</v>
      </c>
      <c r="E48" s="82">
        <v>0</v>
      </c>
      <c r="F48" s="82">
        <v>0.2</v>
      </c>
      <c r="G48" s="82">
        <v>0.60000000000000009</v>
      </c>
      <c r="H48" s="82">
        <v>0.60000000000000009</v>
      </c>
      <c r="I48" s="82">
        <v>98.7</v>
      </c>
      <c r="J48" s="40"/>
      <c r="K48" s="82">
        <v>0</v>
      </c>
      <c r="L48" s="82">
        <v>0.1</v>
      </c>
      <c r="M48" s="82">
        <v>0</v>
      </c>
      <c r="N48" s="82">
        <v>0.2</v>
      </c>
      <c r="O48" s="82">
        <v>0.1</v>
      </c>
      <c r="P48" s="82">
        <v>17.8</v>
      </c>
      <c r="Q48" s="82">
        <v>0</v>
      </c>
      <c r="R48" s="82">
        <v>0</v>
      </c>
      <c r="S48" s="82">
        <v>0</v>
      </c>
      <c r="T48" s="82">
        <v>81.800000000000011</v>
      </c>
      <c r="U48" s="59"/>
      <c r="Y48" s="193"/>
      <c r="Z48" s="193"/>
      <c r="AA48" s="193"/>
      <c r="AB48" s="193"/>
      <c r="AC48" s="193"/>
      <c r="AD48" s="193"/>
      <c r="AE48" s="193"/>
      <c r="AF48" s="193"/>
      <c r="AG48" s="193"/>
      <c r="AH48" s="193"/>
      <c r="AI48" s="193"/>
      <c r="AJ48" s="193"/>
      <c r="AK48" s="193"/>
      <c r="AL48" s="193"/>
      <c r="AM48" s="193"/>
    </row>
    <row r="49" spans="2:39" ht="11.25" customHeight="1" x14ac:dyDescent="0.25">
      <c r="B49" s="42"/>
      <c r="C49" s="35"/>
      <c r="D49" s="83"/>
      <c r="E49" s="83"/>
      <c r="F49" s="83"/>
      <c r="G49" s="83"/>
      <c r="H49" s="83"/>
      <c r="I49" s="83"/>
      <c r="J49" s="8"/>
      <c r="K49" s="83"/>
      <c r="L49" s="83"/>
      <c r="M49" s="83"/>
      <c r="N49" s="83"/>
      <c r="O49" s="83"/>
      <c r="P49" s="83"/>
      <c r="Q49" s="83"/>
      <c r="R49" s="83"/>
      <c r="S49" s="83"/>
      <c r="T49" s="83"/>
      <c r="U49" s="59"/>
      <c r="Y49" s="193"/>
      <c r="Z49" s="193"/>
      <c r="AA49" s="193"/>
      <c r="AB49" s="193"/>
      <c r="AC49" s="193"/>
      <c r="AD49" s="193"/>
      <c r="AE49" s="193"/>
      <c r="AF49" s="193"/>
      <c r="AG49" s="193"/>
      <c r="AH49" s="193"/>
      <c r="AI49" s="193"/>
      <c r="AJ49" s="193"/>
      <c r="AK49" s="193"/>
      <c r="AL49" s="193"/>
      <c r="AM49" s="193"/>
    </row>
    <row r="50" spans="2:39" ht="12" customHeight="1" x14ac:dyDescent="0.25">
      <c r="B50" s="46"/>
      <c r="C50" s="35" t="s">
        <v>106</v>
      </c>
      <c r="D50" s="81">
        <v>0</v>
      </c>
      <c r="E50" s="81">
        <v>0.30000000000000004</v>
      </c>
      <c r="F50" s="81">
        <v>0.60000000000000009</v>
      </c>
      <c r="G50" s="81">
        <v>1.2000000000000002</v>
      </c>
      <c r="H50" s="81">
        <v>1.5</v>
      </c>
      <c r="I50" s="81">
        <v>96.4</v>
      </c>
      <c r="J50" s="37"/>
      <c r="K50" s="81">
        <v>0</v>
      </c>
      <c r="L50" s="81">
        <v>0.1</v>
      </c>
      <c r="M50" s="81">
        <v>0.2</v>
      </c>
      <c r="N50" s="81">
        <v>0.2</v>
      </c>
      <c r="O50" s="81">
        <v>0.4</v>
      </c>
      <c r="P50" s="81">
        <v>23.400000000000002</v>
      </c>
      <c r="Q50" s="81">
        <v>0</v>
      </c>
      <c r="R50" s="81">
        <v>0.1</v>
      </c>
      <c r="S50" s="81">
        <v>0.1</v>
      </c>
      <c r="T50" s="81">
        <v>75.5</v>
      </c>
      <c r="U50" s="135"/>
      <c r="Y50" s="193"/>
      <c r="Z50" s="193"/>
      <c r="AA50" s="193"/>
      <c r="AB50" s="193"/>
      <c r="AC50" s="193"/>
      <c r="AD50" s="193"/>
      <c r="AE50" s="193"/>
      <c r="AF50" s="193"/>
      <c r="AG50" s="193"/>
      <c r="AH50" s="193"/>
      <c r="AI50" s="193"/>
      <c r="AJ50" s="193"/>
      <c r="AK50" s="193"/>
      <c r="AL50" s="193"/>
      <c r="AM50" s="193"/>
    </row>
    <row r="51" spans="2:39" ht="11.25" customHeight="1" x14ac:dyDescent="0.25">
      <c r="B51" s="42">
        <v>370</v>
      </c>
      <c r="C51" s="43" t="s">
        <v>107</v>
      </c>
      <c r="D51" s="82">
        <v>0</v>
      </c>
      <c r="E51" s="82">
        <v>0.1</v>
      </c>
      <c r="F51" s="82">
        <v>0.30000000000000004</v>
      </c>
      <c r="G51" s="82">
        <v>1.4000000000000001</v>
      </c>
      <c r="H51" s="82">
        <v>0.60000000000000009</v>
      </c>
      <c r="I51" s="82">
        <v>97.600000000000009</v>
      </c>
      <c r="J51" s="40"/>
      <c r="K51" s="82">
        <v>0</v>
      </c>
      <c r="L51" s="82">
        <v>0</v>
      </c>
      <c r="M51" s="82">
        <v>0</v>
      </c>
      <c r="N51" s="82">
        <v>0.2</v>
      </c>
      <c r="O51" s="82">
        <v>0.2</v>
      </c>
      <c r="P51" s="82">
        <v>25.400000000000002</v>
      </c>
      <c r="Q51" s="82">
        <v>0</v>
      </c>
      <c r="R51" s="82">
        <v>0</v>
      </c>
      <c r="S51" s="82">
        <v>0</v>
      </c>
      <c r="T51" s="82">
        <v>74.2</v>
      </c>
      <c r="U51" s="59"/>
      <c r="Y51" s="193"/>
      <c r="Z51" s="193"/>
      <c r="AA51" s="193"/>
      <c r="AB51" s="193"/>
      <c r="AC51" s="193"/>
      <c r="AD51" s="193"/>
      <c r="AE51" s="193"/>
      <c r="AF51" s="193"/>
      <c r="AG51" s="193"/>
      <c r="AH51" s="193"/>
      <c r="AI51" s="193"/>
      <c r="AJ51" s="193"/>
      <c r="AK51" s="193"/>
      <c r="AL51" s="193"/>
      <c r="AM51" s="193"/>
    </row>
    <row r="52" spans="2:39" ht="11.25" customHeight="1" x14ac:dyDescent="0.25">
      <c r="B52" s="42">
        <v>380</v>
      </c>
      <c r="C52" s="43" t="s">
        <v>108</v>
      </c>
      <c r="D52" s="82">
        <v>0</v>
      </c>
      <c r="E52" s="82">
        <v>0</v>
      </c>
      <c r="F52" s="82">
        <v>0</v>
      </c>
      <c r="G52" s="82">
        <v>0.1</v>
      </c>
      <c r="H52" s="82">
        <v>1</v>
      </c>
      <c r="I52" s="82">
        <v>98.9</v>
      </c>
      <c r="J52" s="40"/>
      <c r="K52" s="82">
        <v>0</v>
      </c>
      <c r="L52" s="82">
        <v>0</v>
      </c>
      <c r="M52" s="82">
        <v>0.60000000000000009</v>
      </c>
      <c r="N52" s="82">
        <v>0</v>
      </c>
      <c r="O52" s="82">
        <v>0.2</v>
      </c>
      <c r="P52" s="82">
        <v>27</v>
      </c>
      <c r="Q52" s="82">
        <v>0</v>
      </c>
      <c r="R52" s="82">
        <v>0.2</v>
      </c>
      <c r="S52" s="82">
        <v>0</v>
      </c>
      <c r="T52" s="82">
        <v>72</v>
      </c>
      <c r="U52" s="59"/>
      <c r="Y52" s="193"/>
      <c r="Z52" s="193"/>
      <c r="AA52" s="193"/>
      <c r="AB52" s="193"/>
      <c r="AC52" s="193"/>
      <c r="AD52" s="193"/>
      <c r="AE52" s="193"/>
      <c r="AF52" s="193"/>
      <c r="AG52" s="193"/>
      <c r="AH52" s="193"/>
      <c r="AI52" s="193"/>
      <c r="AJ52" s="193"/>
      <c r="AK52" s="193"/>
      <c r="AL52" s="193"/>
      <c r="AM52" s="193"/>
    </row>
    <row r="53" spans="2:39" ht="11.25" customHeight="1" x14ac:dyDescent="0.25">
      <c r="B53" s="42">
        <v>381</v>
      </c>
      <c r="C53" s="43" t="s">
        <v>109</v>
      </c>
      <c r="D53" s="82">
        <v>0</v>
      </c>
      <c r="E53" s="82">
        <v>0.30000000000000004</v>
      </c>
      <c r="F53" s="82">
        <v>0.8</v>
      </c>
      <c r="G53" s="82">
        <v>0.60000000000000009</v>
      </c>
      <c r="H53" s="82">
        <v>1.8</v>
      </c>
      <c r="I53" s="82">
        <v>96.5</v>
      </c>
      <c r="J53" s="40"/>
      <c r="K53" s="82">
        <v>0</v>
      </c>
      <c r="L53" s="82">
        <v>0</v>
      </c>
      <c r="M53" s="82">
        <v>0</v>
      </c>
      <c r="N53" s="82">
        <v>0.30000000000000004</v>
      </c>
      <c r="O53" s="82">
        <v>0.30000000000000004</v>
      </c>
      <c r="P53" s="82">
        <v>18.5</v>
      </c>
      <c r="Q53" s="82">
        <v>0</v>
      </c>
      <c r="R53" s="82">
        <v>0.1</v>
      </c>
      <c r="S53" s="82">
        <v>0</v>
      </c>
      <c r="T53" s="82">
        <v>80.800000000000011</v>
      </c>
      <c r="U53" s="59"/>
      <c r="Y53" s="193"/>
      <c r="Z53" s="193"/>
      <c r="AA53" s="193"/>
      <c r="AB53" s="193"/>
      <c r="AC53" s="193"/>
      <c r="AD53" s="193"/>
      <c r="AE53" s="193"/>
      <c r="AF53" s="193"/>
      <c r="AG53" s="193"/>
      <c r="AH53" s="193"/>
      <c r="AI53" s="193"/>
      <c r="AJ53" s="193"/>
      <c r="AK53" s="193"/>
      <c r="AL53" s="193"/>
      <c r="AM53" s="193"/>
    </row>
    <row r="54" spans="2:39" ht="11.25" customHeight="1" x14ac:dyDescent="0.25">
      <c r="B54" s="42">
        <v>371</v>
      </c>
      <c r="C54" s="43" t="s">
        <v>110</v>
      </c>
      <c r="D54" s="82">
        <v>0</v>
      </c>
      <c r="E54" s="82">
        <v>1.4000000000000001</v>
      </c>
      <c r="F54" s="82">
        <v>0</v>
      </c>
      <c r="G54" s="82">
        <v>0</v>
      </c>
      <c r="H54" s="82">
        <v>0</v>
      </c>
      <c r="I54" s="82">
        <v>98.600000000000009</v>
      </c>
      <c r="J54" s="40"/>
      <c r="K54" s="82">
        <v>0</v>
      </c>
      <c r="L54" s="82">
        <v>1.2000000000000002</v>
      </c>
      <c r="M54" s="82">
        <v>0</v>
      </c>
      <c r="N54" s="82">
        <v>0</v>
      </c>
      <c r="O54" s="82">
        <v>0</v>
      </c>
      <c r="P54" s="82">
        <v>28.5</v>
      </c>
      <c r="Q54" s="82">
        <v>0</v>
      </c>
      <c r="R54" s="82">
        <v>0</v>
      </c>
      <c r="S54" s="82">
        <v>0</v>
      </c>
      <c r="T54" s="82">
        <v>70.3</v>
      </c>
      <c r="U54" s="59"/>
      <c r="Y54" s="193"/>
      <c r="Z54" s="193"/>
      <c r="AA54" s="193"/>
      <c r="AB54" s="193"/>
      <c r="AC54" s="193"/>
      <c r="AD54" s="193"/>
      <c r="AE54" s="193"/>
      <c r="AF54" s="193"/>
      <c r="AG54" s="193"/>
      <c r="AH54" s="193"/>
      <c r="AI54" s="193"/>
      <c r="AJ54" s="193"/>
      <c r="AK54" s="193"/>
      <c r="AL54" s="193"/>
      <c r="AM54" s="193"/>
    </row>
    <row r="55" spans="2:39" ht="11.25" customHeight="1" x14ac:dyDescent="0.25">
      <c r="B55" s="42">
        <v>811</v>
      </c>
      <c r="C55" s="43" t="s">
        <v>111</v>
      </c>
      <c r="D55" s="82">
        <v>0.1</v>
      </c>
      <c r="E55" s="82">
        <v>1.2000000000000002</v>
      </c>
      <c r="F55" s="82">
        <v>2.6</v>
      </c>
      <c r="G55" s="82">
        <v>6.6000000000000005</v>
      </c>
      <c r="H55" s="82">
        <v>3.9000000000000004</v>
      </c>
      <c r="I55" s="82">
        <v>85.600000000000009</v>
      </c>
      <c r="J55" s="40"/>
      <c r="K55" s="82">
        <v>0</v>
      </c>
      <c r="L55" s="82">
        <v>0.30000000000000004</v>
      </c>
      <c r="M55" s="82">
        <v>0.5</v>
      </c>
      <c r="N55" s="82">
        <v>0.9</v>
      </c>
      <c r="O55" s="82">
        <v>0.70000000000000007</v>
      </c>
      <c r="P55" s="82">
        <v>16.400000000000002</v>
      </c>
      <c r="Q55" s="82">
        <v>0</v>
      </c>
      <c r="R55" s="82">
        <v>0</v>
      </c>
      <c r="S55" s="82">
        <v>0</v>
      </c>
      <c r="T55" s="82">
        <v>81.100000000000009</v>
      </c>
      <c r="U55" s="59"/>
      <c r="Y55" s="193"/>
      <c r="Z55" s="193"/>
      <c r="AA55" s="193"/>
      <c r="AB55" s="193"/>
      <c r="AC55" s="193"/>
      <c r="AD55" s="193"/>
      <c r="AE55" s="193"/>
      <c r="AF55" s="193"/>
      <c r="AG55" s="193"/>
      <c r="AH55" s="193"/>
      <c r="AI55" s="193"/>
      <c r="AJ55" s="193"/>
      <c r="AK55" s="193"/>
      <c r="AL55" s="193"/>
      <c r="AM55" s="193"/>
    </row>
    <row r="56" spans="2:39" ht="11.25" customHeight="1" x14ac:dyDescent="0.25">
      <c r="B56" s="42">
        <v>810</v>
      </c>
      <c r="C56" s="43" t="s">
        <v>112</v>
      </c>
      <c r="D56" s="82">
        <v>0</v>
      </c>
      <c r="E56" s="82">
        <v>0.1</v>
      </c>
      <c r="F56" s="82">
        <v>0.30000000000000004</v>
      </c>
      <c r="G56" s="82">
        <v>0.60000000000000009</v>
      </c>
      <c r="H56" s="82">
        <v>0.30000000000000004</v>
      </c>
      <c r="I56" s="82">
        <v>98.7</v>
      </c>
      <c r="J56" s="40"/>
      <c r="K56" s="82">
        <v>0</v>
      </c>
      <c r="L56" s="82">
        <v>0</v>
      </c>
      <c r="M56" s="82">
        <v>0</v>
      </c>
      <c r="N56" s="82">
        <v>0.1</v>
      </c>
      <c r="O56" s="82">
        <v>0.1</v>
      </c>
      <c r="P56" s="82">
        <v>27.400000000000002</v>
      </c>
      <c r="Q56" s="82">
        <v>0</v>
      </c>
      <c r="R56" s="82">
        <v>0</v>
      </c>
      <c r="S56" s="82">
        <v>0</v>
      </c>
      <c r="T56" s="82">
        <v>72.5</v>
      </c>
      <c r="U56" s="59"/>
      <c r="Y56" s="193"/>
      <c r="Z56" s="193"/>
      <c r="AA56" s="193"/>
      <c r="AB56" s="193"/>
      <c r="AC56" s="193"/>
      <c r="AD56" s="193"/>
      <c r="AE56" s="193"/>
      <c r="AF56" s="193"/>
      <c r="AG56" s="193"/>
      <c r="AH56" s="193"/>
      <c r="AI56" s="193"/>
      <c r="AJ56" s="193"/>
      <c r="AK56" s="193"/>
      <c r="AL56" s="193"/>
      <c r="AM56" s="193"/>
    </row>
    <row r="57" spans="2:39" ht="11.25" customHeight="1" x14ac:dyDescent="0.25">
      <c r="B57" s="42">
        <v>382</v>
      </c>
      <c r="C57" s="43" t="s">
        <v>113</v>
      </c>
      <c r="D57" s="82">
        <v>0</v>
      </c>
      <c r="E57" s="82">
        <v>0</v>
      </c>
      <c r="F57" s="82">
        <v>0.1</v>
      </c>
      <c r="G57" s="82">
        <v>0.30000000000000004</v>
      </c>
      <c r="H57" s="82">
        <v>0.4</v>
      </c>
      <c r="I57" s="82">
        <v>99.100000000000009</v>
      </c>
      <c r="J57" s="40"/>
      <c r="K57" s="82">
        <v>0</v>
      </c>
      <c r="L57" s="82">
        <v>0</v>
      </c>
      <c r="M57" s="82">
        <v>0</v>
      </c>
      <c r="N57" s="82">
        <v>0.1</v>
      </c>
      <c r="O57" s="82">
        <v>0</v>
      </c>
      <c r="P57" s="82">
        <v>22.700000000000003</v>
      </c>
      <c r="Q57" s="82">
        <v>0</v>
      </c>
      <c r="R57" s="82">
        <v>0</v>
      </c>
      <c r="S57" s="82">
        <v>0</v>
      </c>
      <c r="T57" s="82">
        <v>77.100000000000009</v>
      </c>
      <c r="U57" s="59"/>
      <c r="Y57" s="193"/>
      <c r="Z57" s="193"/>
      <c r="AA57" s="193"/>
      <c r="AB57" s="193"/>
      <c r="AC57" s="193"/>
      <c r="AD57" s="193"/>
      <c r="AE57" s="193"/>
      <c r="AF57" s="193"/>
      <c r="AG57" s="193"/>
      <c r="AH57" s="193"/>
      <c r="AI57" s="193"/>
      <c r="AJ57" s="193"/>
      <c r="AK57" s="193"/>
      <c r="AL57" s="193"/>
      <c r="AM57" s="193"/>
    </row>
    <row r="58" spans="2:39" ht="11.25" customHeight="1" x14ac:dyDescent="0.25">
      <c r="B58" s="42">
        <v>383</v>
      </c>
      <c r="C58" s="43" t="s">
        <v>114</v>
      </c>
      <c r="D58" s="82">
        <v>0</v>
      </c>
      <c r="E58" s="82">
        <v>0</v>
      </c>
      <c r="F58" s="82">
        <v>0.2</v>
      </c>
      <c r="G58" s="82">
        <v>0.5</v>
      </c>
      <c r="H58" s="82">
        <v>0.8</v>
      </c>
      <c r="I58" s="82">
        <v>98.4</v>
      </c>
      <c r="J58" s="40"/>
      <c r="K58" s="82">
        <v>0</v>
      </c>
      <c r="L58" s="82">
        <v>0</v>
      </c>
      <c r="M58" s="82">
        <v>0</v>
      </c>
      <c r="N58" s="82">
        <v>0.1</v>
      </c>
      <c r="O58" s="82">
        <v>0.2</v>
      </c>
      <c r="P58" s="82">
        <v>24.3</v>
      </c>
      <c r="Q58" s="82">
        <v>0</v>
      </c>
      <c r="R58" s="82">
        <v>0</v>
      </c>
      <c r="S58" s="82">
        <v>0</v>
      </c>
      <c r="T58" s="82">
        <v>75.400000000000006</v>
      </c>
      <c r="U58" s="59"/>
      <c r="Y58" s="193"/>
      <c r="Z58" s="193"/>
      <c r="AA58" s="193"/>
      <c r="AB58" s="193"/>
      <c r="AC58" s="193"/>
      <c r="AD58" s="193"/>
      <c r="AE58" s="193"/>
      <c r="AF58" s="193"/>
      <c r="AG58" s="193"/>
      <c r="AH58" s="193"/>
      <c r="AI58" s="193"/>
      <c r="AJ58" s="193"/>
      <c r="AK58" s="193"/>
      <c r="AL58" s="193"/>
      <c r="AM58" s="193"/>
    </row>
    <row r="59" spans="2:39" ht="11.25" customHeight="1" x14ac:dyDescent="0.25">
      <c r="B59" s="42">
        <v>812</v>
      </c>
      <c r="C59" s="43" t="s">
        <v>115</v>
      </c>
      <c r="D59" s="82">
        <v>0</v>
      </c>
      <c r="E59" s="82">
        <v>0</v>
      </c>
      <c r="F59" s="82">
        <v>0.2</v>
      </c>
      <c r="G59" s="82">
        <v>1.1000000000000001</v>
      </c>
      <c r="H59" s="82">
        <v>3.7</v>
      </c>
      <c r="I59" s="82">
        <v>95</v>
      </c>
      <c r="J59" s="40"/>
      <c r="K59" s="82">
        <v>0</v>
      </c>
      <c r="L59" s="82">
        <v>0.1</v>
      </c>
      <c r="M59" s="82">
        <v>0.1</v>
      </c>
      <c r="N59" s="82">
        <v>0.1</v>
      </c>
      <c r="O59" s="82">
        <v>1.1000000000000001</v>
      </c>
      <c r="P59" s="82">
        <v>25.1</v>
      </c>
      <c r="Q59" s="82">
        <v>0</v>
      </c>
      <c r="R59" s="82">
        <v>0</v>
      </c>
      <c r="S59" s="82">
        <v>0</v>
      </c>
      <c r="T59" s="82">
        <v>73.600000000000009</v>
      </c>
      <c r="U59" s="59"/>
      <c r="Y59" s="193"/>
      <c r="Z59" s="193"/>
      <c r="AA59" s="193"/>
      <c r="AB59" s="193"/>
      <c r="AC59" s="193"/>
      <c r="AD59" s="193"/>
      <c r="AE59" s="193"/>
      <c r="AF59" s="193"/>
      <c r="AG59" s="193"/>
      <c r="AH59" s="193"/>
      <c r="AI59" s="193"/>
      <c r="AJ59" s="193"/>
      <c r="AK59" s="193"/>
      <c r="AL59" s="193"/>
      <c r="AM59" s="193"/>
    </row>
    <row r="60" spans="2:39" ht="11.25" customHeight="1" x14ac:dyDescent="0.25">
      <c r="B60" s="42">
        <v>813</v>
      </c>
      <c r="C60" s="43" t="s">
        <v>116</v>
      </c>
      <c r="D60" s="82">
        <v>0</v>
      </c>
      <c r="E60" s="82">
        <v>0.4</v>
      </c>
      <c r="F60" s="82">
        <v>1</v>
      </c>
      <c r="G60" s="82">
        <v>3.4000000000000004</v>
      </c>
      <c r="H60" s="82">
        <v>3</v>
      </c>
      <c r="I60" s="82">
        <v>92.2</v>
      </c>
      <c r="J60" s="40"/>
      <c r="K60" s="82">
        <v>0</v>
      </c>
      <c r="L60" s="82">
        <v>0.1</v>
      </c>
      <c r="M60" s="82">
        <v>0.1</v>
      </c>
      <c r="N60" s="82">
        <v>0.2</v>
      </c>
      <c r="O60" s="82">
        <v>0.4</v>
      </c>
      <c r="P60" s="82">
        <v>23.6</v>
      </c>
      <c r="Q60" s="82">
        <v>0</v>
      </c>
      <c r="R60" s="82">
        <v>0.1</v>
      </c>
      <c r="S60" s="82">
        <v>0</v>
      </c>
      <c r="T60" s="82">
        <v>75.5</v>
      </c>
      <c r="U60" s="59"/>
      <c r="Y60" s="193"/>
      <c r="Z60" s="193"/>
      <c r="AA60" s="193"/>
      <c r="AB60" s="193"/>
      <c r="AC60" s="193"/>
      <c r="AD60" s="193"/>
      <c r="AE60" s="193"/>
      <c r="AF60" s="193"/>
      <c r="AG60" s="193"/>
      <c r="AH60" s="193"/>
      <c r="AI60" s="193"/>
      <c r="AJ60" s="193"/>
      <c r="AK60" s="193"/>
      <c r="AL60" s="193"/>
      <c r="AM60" s="193"/>
    </row>
    <row r="61" spans="2:39" ht="11.25" customHeight="1" x14ac:dyDescent="0.25">
      <c r="B61" s="42">
        <v>815</v>
      </c>
      <c r="C61" s="43" t="s">
        <v>117</v>
      </c>
      <c r="D61" s="82">
        <v>0.1</v>
      </c>
      <c r="E61" s="82">
        <v>1.3</v>
      </c>
      <c r="F61" s="82">
        <v>3.7</v>
      </c>
      <c r="G61" s="82">
        <v>5.1000000000000005</v>
      </c>
      <c r="H61" s="82">
        <v>6.7</v>
      </c>
      <c r="I61" s="82">
        <v>83.2</v>
      </c>
      <c r="J61" s="40"/>
      <c r="K61" s="82">
        <v>0</v>
      </c>
      <c r="L61" s="82">
        <v>0.1</v>
      </c>
      <c r="M61" s="82">
        <v>0.4</v>
      </c>
      <c r="N61" s="82">
        <v>0.70000000000000007</v>
      </c>
      <c r="O61" s="82">
        <v>1.1000000000000001</v>
      </c>
      <c r="P61" s="82">
        <v>14.5</v>
      </c>
      <c r="Q61" s="82">
        <v>0</v>
      </c>
      <c r="R61" s="82">
        <v>0.1</v>
      </c>
      <c r="S61" s="82">
        <v>0</v>
      </c>
      <c r="T61" s="82">
        <v>83.100000000000009</v>
      </c>
      <c r="U61" s="59"/>
      <c r="Y61" s="193"/>
      <c r="Z61" s="193"/>
      <c r="AA61" s="193"/>
      <c r="AB61" s="193"/>
      <c r="AC61" s="193"/>
      <c r="AD61" s="193"/>
      <c r="AE61" s="193"/>
      <c r="AF61" s="193"/>
      <c r="AG61" s="193"/>
      <c r="AH61" s="193"/>
      <c r="AI61" s="193"/>
      <c r="AJ61" s="193"/>
      <c r="AK61" s="193"/>
      <c r="AL61" s="193"/>
      <c r="AM61" s="193"/>
    </row>
    <row r="62" spans="2:39" ht="11.25" customHeight="1" x14ac:dyDescent="0.25">
      <c r="B62" s="42">
        <v>372</v>
      </c>
      <c r="C62" s="43" t="s">
        <v>118</v>
      </c>
      <c r="D62" s="82">
        <v>0</v>
      </c>
      <c r="E62" s="82">
        <v>0</v>
      </c>
      <c r="F62" s="82">
        <v>0.2</v>
      </c>
      <c r="G62" s="82">
        <v>0.4</v>
      </c>
      <c r="H62" s="82">
        <v>0.70000000000000007</v>
      </c>
      <c r="I62" s="82">
        <v>98.7</v>
      </c>
      <c r="J62" s="40"/>
      <c r="K62" s="82">
        <v>0</v>
      </c>
      <c r="L62" s="82">
        <v>0</v>
      </c>
      <c r="M62" s="82">
        <v>0.70000000000000007</v>
      </c>
      <c r="N62" s="82">
        <v>0.1</v>
      </c>
      <c r="O62" s="82">
        <v>0.2</v>
      </c>
      <c r="P62" s="82">
        <v>26.6</v>
      </c>
      <c r="Q62" s="82">
        <v>0</v>
      </c>
      <c r="R62" s="82">
        <v>0</v>
      </c>
      <c r="S62" s="82">
        <v>0</v>
      </c>
      <c r="T62" s="82">
        <v>72.400000000000006</v>
      </c>
      <c r="U62" s="59"/>
      <c r="Y62" s="193"/>
      <c r="Z62" s="193"/>
      <c r="AA62" s="193"/>
      <c r="AB62" s="193"/>
      <c r="AC62" s="193"/>
      <c r="AD62" s="193"/>
      <c r="AE62" s="193"/>
      <c r="AF62" s="193"/>
      <c r="AG62" s="193"/>
      <c r="AH62" s="193"/>
      <c r="AI62" s="193"/>
      <c r="AJ62" s="193"/>
      <c r="AK62" s="193"/>
      <c r="AL62" s="193"/>
      <c r="AM62" s="193"/>
    </row>
    <row r="63" spans="2:39" ht="11.25" customHeight="1" x14ac:dyDescent="0.25">
      <c r="B63" s="42">
        <v>373</v>
      </c>
      <c r="C63" s="43" t="s">
        <v>119</v>
      </c>
      <c r="D63" s="82">
        <v>0</v>
      </c>
      <c r="E63" s="82">
        <v>0.2</v>
      </c>
      <c r="F63" s="82">
        <v>1.1000000000000001</v>
      </c>
      <c r="G63" s="82">
        <v>1.5</v>
      </c>
      <c r="H63" s="82">
        <v>1.9000000000000001</v>
      </c>
      <c r="I63" s="82">
        <v>95.300000000000011</v>
      </c>
      <c r="J63" s="40"/>
      <c r="K63" s="82">
        <v>0</v>
      </c>
      <c r="L63" s="82">
        <v>0.1</v>
      </c>
      <c r="M63" s="82">
        <v>0.2</v>
      </c>
      <c r="N63" s="82">
        <v>0.2</v>
      </c>
      <c r="O63" s="82">
        <v>0.5</v>
      </c>
      <c r="P63" s="82">
        <v>20.8</v>
      </c>
      <c r="Q63" s="82">
        <v>0</v>
      </c>
      <c r="R63" s="82">
        <v>0.1</v>
      </c>
      <c r="S63" s="82">
        <v>0</v>
      </c>
      <c r="T63" s="82">
        <v>78.2</v>
      </c>
      <c r="U63" s="59"/>
      <c r="Y63" s="193"/>
      <c r="Z63" s="193"/>
      <c r="AA63" s="193"/>
      <c r="AB63" s="193"/>
      <c r="AC63" s="193"/>
      <c r="AD63" s="193"/>
      <c r="AE63" s="193"/>
      <c r="AF63" s="193"/>
      <c r="AG63" s="193"/>
      <c r="AH63" s="193"/>
      <c r="AI63" s="193"/>
      <c r="AJ63" s="193"/>
      <c r="AK63" s="193"/>
      <c r="AL63" s="193"/>
      <c r="AM63" s="193"/>
    </row>
    <row r="64" spans="2:39" ht="11.25" customHeight="1" x14ac:dyDescent="0.25">
      <c r="B64" s="42">
        <v>384</v>
      </c>
      <c r="C64" s="43" t="s">
        <v>120</v>
      </c>
      <c r="D64" s="82">
        <v>0</v>
      </c>
      <c r="E64" s="82">
        <v>0</v>
      </c>
      <c r="F64" s="82">
        <v>0.1</v>
      </c>
      <c r="G64" s="82">
        <v>0.2</v>
      </c>
      <c r="H64" s="82">
        <v>0.2</v>
      </c>
      <c r="I64" s="82">
        <v>99.4</v>
      </c>
      <c r="J64" s="40"/>
      <c r="K64" s="82">
        <v>0</v>
      </c>
      <c r="L64" s="82">
        <v>0</v>
      </c>
      <c r="M64" s="82">
        <v>0.1</v>
      </c>
      <c r="N64" s="82">
        <v>0.1</v>
      </c>
      <c r="O64" s="82">
        <v>0.1</v>
      </c>
      <c r="P64" s="82">
        <v>29.5</v>
      </c>
      <c r="Q64" s="82">
        <v>0</v>
      </c>
      <c r="R64" s="82">
        <v>0</v>
      </c>
      <c r="S64" s="82">
        <v>0</v>
      </c>
      <c r="T64" s="82">
        <v>70.3</v>
      </c>
      <c r="U64" s="59"/>
      <c r="Y64" s="193"/>
      <c r="Z64" s="193"/>
      <c r="AA64" s="193"/>
      <c r="AB64" s="193"/>
      <c r="AC64" s="193"/>
      <c r="AD64" s="193"/>
      <c r="AE64" s="193"/>
      <c r="AF64" s="193"/>
      <c r="AG64" s="193"/>
      <c r="AH64" s="193"/>
      <c r="AI64" s="193"/>
      <c r="AJ64" s="193"/>
      <c r="AK64" s="193"/>
      <c r="AL64" s="193"/>
      <c r="AM64" s="193"/>
    </row>
    <row r="65" spans="1:39" ht="11.25" customHeight="1" x14ac:dyDescent="0.25">
      <c r="B65" s="42">
        <v>816</v>
      </c>
      <c r="C65" s="43" t="s">
        <v>121</v>
      </c>
      <c r="D65" s="82">
        <v>0.30000000000000004</v>
      </c>
      <c r="E65" s="82">
        <v>0.9</v>
      </c>
      <c r="F65" s="82">
        <v>2.9000000000000004</v>
      </c>
      <c r="G65" s="82">
        <v>6.6000000000000005</v>
      </c>
      <c r="H65" s="82">
        <v>4.8000000000000007</v>
      </c>
      <c r="I65" s="82">
        <v>84.5</v>
      </c>
      <c r="J65" s="40"/>
      <c r="K65" s="82">
        <v>0</v>
      </c>
      <c r="L65" s="82">
        <v>0.4</v>
      </c>
      <c r="M65" s="82">
        <v>1.1000000000000001</v>
      </c>
      <c r="N65" s="82">
        <v>1.1000000000000001</v>
      </c>
      <c r="O65" s="82">
        <v>1</v>
      </c>
      <c r="P65" s="82">
        <v>15.4</v>
      </c>
      <c r="Q65" s="82">
        <v>0</v>
      </c>
      <c r="R65" s="82">
        <v>0.1</v>
      </c>
      <c r="S65" s="82">
        <v>3.7</v>
      </c>
      <c r="T65" s="82">
        <v>77.2</v>
      </c>
      <c r="U65" s="59"/>
      <c r="Y65" s="193"/>
      <c r="Z65" s="193"/>
      <c r="AA65" s="193"/>
      <c r="AB65" s="193"/>
      <c r="AC65" s="193"/>
      <c r="AD65" s="193"/>
      <c r="AE65" s="193"/>
      <c r="AF65" s="193"/>
      <c r="AG65" s="193"/>
      <c r="AH65" s="193"/>
      <c r="AI65" s="193"/>
      <c r="AJ65" s="193"/>
      <c r="AK65" s="193"/>
      <c r="AL65" s="193"/>
      <c r="AM65" s="193"/>
    </row>
    <row r="66" spans="1:39" ht="11.25" customHeight="1" x14ac:dyDescent="0.25">
      <c r="B66" s="42"/>
      <c r="C66" s="35"/>
      <c r="D66" s="83"/>
      <c r="E66" s="83"/>
      <c r="F66" s="83"/>
      <c r="G66" s="83"/>
      <c r="H66" s="83"/>
      <c r="I66" s="83"/>
      <c r="J66" s="8"/>
      <c r="K66" s="83"/>
      <c r="L66" s="83"/>
      <c r="M66" s="83"/>
      <c r="N66" s="83"/>
      <c r="O66" s="83"/>
      <c r="P66" s="83"/>
      <c r="Q66" s="83"/>
      <c r="R66" s="83"/>
      <c r="S66" s="83"/>
      <c r="T66" s="83"/>
      <c r="U66" s="59"/>
      <c r="Y66" s="193"/>
      <c r="Z66" s="193"/>
      <c r="AA66" s="193"/>
      <c r="AB66" s="193"/>
      <c r="AC66" s="193"/>
      <c r="AD66" s="193"/>
      <c r="AE66" s="193"/>
      <c r="AF66" s="193"/>
      <c r="AG66" s="193"/>
      <c r="AH66" s="193"/>
      <c r="AI66" s="193"/>
      <c r="AJ66" s="193"/>
      <c r="AK66" s="193"/>
      <c r="AL66" s="193"/>
      <c r="AM66" s="193"/>
    </row>
    <row r="67" spans="1:39" s="213" customFormat="1" ht="12" customHeight="1" x14ac:dyDescent="0.25">
      <c r="A67" s="193"/>
      <c r="B67" s="46"/>
      <c r="C67" s="35" t="s">
        <v>122</v>
      </c>
      <c r="D67" s="81">
        <v>0</v>
      </c>
      <c r="E67" s="81">
        <v>0.2</v>
      </c>
      <c r="F67" s="81">
        <v>0.4</v>
      </c>
      <c r="G67" s="81">
        <v>0.8</v>
      </c>
      <c r="H67" s="81">
        <v>5.3000000000000007</v>
      </c>
      <c r="I67" s="81">
        <v>93.4</v>
      </c>
      <c r="J67" s="37"/>
      <c r="K67" s="81">
        <v>0</v>
      </c>
      <c r="L67" s="81">
        <v>0</v>
      </c>
      <c r="M67" s="81">
        <v>0.1</v>
      </c>
      <c r="N67" s="81">
        <v>0.1</v>
      </c>
      <c r="O67" s="81">
        <v>0.9</v>
      </c>
      <c r="P67" s="81">
        <v>17.2</v>
      </c>
      <c r="Q67" s="81">
        <v>0.1</v>
      </c>
      <c r="R67" s="81">
        <v>0.2</v>
      </c>
      <c r="S67" s="81">
        <v>0</v>
      </c>
      <c r="T67" s="81">
        <v>81.400000000000006</v>
      </c>
      <c r="U67" s="135"/>
    </row>
    <row r="68" spans="1:39" ht="11.25" customHeight="1" x14ac:dyDescent="0.25">
      <c r="A68" s="213"/>
      <c r="B68" s="42">
        <v>831</v>
      </c>
      <c r="C68" s="43" t="s">
        <v>123</v>
      </c>
      <c r="D68" s="82">
        <v>0</v>
      </c>
      <c r="E68" s="82">
        <v>0</v>
      </c>
      <c r="F68" s="82">
        <v>0.1</v>
      </c>
      <c r="G68" s="82">
        <v>0.30000000000000004</v>
      </c>
      <c r="H68" s="82">
        <v>0.8</v>
      </c>
      <c r="I68" s="82">
        <v>98.7</v>
      </c>
      <c r="J68" s="40"/>
      <c r="K68" s="82">
        <v>0</v>
      </c>
      <c r="L68" s="82">
        <v>0</v>
      </c>
      <c r="M68" s="82">
        <v>0.1</v>
      </c>
      <c r="N68" s="82">
        <v>0</v>
      </c>
      <c r="O68" s="82">
        <v>0.2</v>
      </c>
      <c r="P68" s="82">
        <v>22.700000000000003</v>
      </c>
      <c r="Q68" s="82">
        <v>0</v>
      </c>
      <c r="R68" s="82">
        <v>0</v>
      </c>
      <c r="S68" s="82">
        <v>0</v>
      </c>
      <c r="T68" s="82">
        <v>76.800000000000011</v>
      </c>
      <c r="U68" s="59"/>
      <c r="Y68" s="193"/>
      <c r="Z68" s="193"/>
      <c r="AA68" s="193"/>
      <c r="AB68" s="193"/>
      <c r="AC68" s="193"/>
      <c r="AD68" s="193"/>
      <c r="AE68" s="193"/>
      <c r="AF68" s="193"/>
      <c r="AG68" s="193"/>
      <c r="AH68" s="193"/>
      <c r="AI68" s="193"/>
      <c r="AJ68" s="193"/>
      <c r="AK68" s="193"/>
      <c r="AL68" s="193"/>
      <c r="AM68" s="193"/>
    </row>
    <row r="69" spans="1:39" ht="11.25" customHeight="1" x14ac:dyDescent="0.25">
      <c r="B69" s="42">
        <v>830</v>
      </c>
      <c r="C69" s="43" t="s">
        <v>124</v>
      </c>
      <c r="D69" s="82">
        <v>0</v>
      </c>
      <c r="E69" s="82">
        <v>0.1</v>
      </c>
      <c r="F69" s="82">
        <v>0.70000000000000007</v>
      </c>
      <c r="G69" s="82">
        <v>1.3</v>
      </c>
      <c r="H69" s="82">
        <v>5.1000000000000005</v>
      </c>
      <c r="I69" s="82">
        <v>92.800000000000011</v>
      </c>
      <c r="J69" s="40"/>
      <c r="K69" s="82">
        <v>0</v>
      </c>
      <c r="L69" s="82">
        <v>0.1</v>
      </c>
      <c r="M69" s="82">
        <v>0.1</v>
      </c>
      <c r="N69" s="82">
        <v>0.30000000000000004</v>
      </c>
      <c r="O69" s="82">
        <v>0.9</v>
      </c>
      <c r="P69" s="82">
        <v>18.3</v>
      </c>
      <c r="Q69" s="82">
        <v>0</v>
      </c>
      <c r="R69" s="82">
        <v>0</v>
      </c>
      <c r="S69" s="82">
        <v>0</v>
      </c>
      <c r="T69" s="82">
        <v>80.400000000000006</v>
      </c>
      <c r="U69" s="59"/>
      <c r="Y69" s="193"/>
      <c r="Z69" s="193"/>
      <c r="AA69" s="193"/>
      <c r="AB69" s="193"/>
      <c r="AC69" s="193"/>
      <c r="AD69" s="193"/>
      <c r="AE69" s="193"/>
      <c r="AF69" s="193"/>
      <c r="AG69" s="193"/>
      <c r="AH69" s="193"/>
      <c r="AI69" s="193"/>
      <c r="AJ69" s="193"/>
      <c r="AK69" s="193"/>
      <c r="AL69" s="193"/>
      <c r="AM69" s="193"/>
    </row>
    <row r="70" spans="1:39" ht="11.25" customHeight="1" x14ac:dyDescent="0.25">
      <c r="B70" s="42">
        <v>856</v>
      </c>
      <c r="C70" s="43" t="s">
        <v>125</v>
      </c>
      <c r="D70" s="82">
        <v>0</v>
      </c>
      <c r="E70" s="82">
        <v>0</v>
      </c>
      <c r="F70" s="82">
        <v>0</v>
      </c>
      <c r="G70" s="82">
        <v>0</v>
      </c>
      <c r="H70" s="82">
        <v>1.3</v>
      </c>
      <c r="I70" s="82">
        <v>98.7</v>
      </c>
      <c r="J70" s="40"/>
      <c r="K70" s="82">
        <v>0</v>
      </c>
      <c r="L70" s="82">
        <v>0</v>
      </c>
      <c r="M70" s="82">
        <v>0</v>
      </c>
      <c r="N70" s="82">
        <v>0</v>
      </c>
      <c r="O70" s="82">
        <v>0.4</v>
      </c>
      <c r="P70" s="82">
        <v>27.400000000000002</v>
      </c>
      <c r="Q70" s="82">
        <v>0</v>
      </c>
      <c r="R70" s="82">
        <v>2.1</v>
      </c>
      <c r="S70" s="82">
        <v>0</v>
      </c>
      <c r="T70" s="82">
        <v>70</v>
      </c>
      <c r="U70" s="59"/>
      <c r="Y70" s="193"/>
      <c r="Z70" s="193"/>
      <c r="AA70" s="193"/>
      <c r="AB70" s="193"/>
      <c r="AC70" s="193"/>
      <c r="AD70" s="193"/>
      <c r="AE70" s="193"/>
      <c r="AF70" s="193"/>
      <c r="AG70" s="193"/>
      <c r="AH70" s="193"/>
      <c r="AI70" s="193"/>
      <c r="AJ70" s="193"/>
      <c r="AK70" s="193"/>
      <c r="AL70" s="193"/>
      <c r="AM70" s="193"/>
    </row>
    <row r="71" spans="1:39" ht="11.25" customHeight="1" x14ac:dyDescent="0.25">
      <c r="B71" s="42">
        <v>855</v>
      </c>
      <c r="C71" s="43" t="s">
        <v>126</v>
      </c>
      <c r="D71" s="82">
        <v>0</v>
      </c>
      <c r="E71" s="82">
        <v>2.5</v>
      </c>
      <c r="F71" s="82">
        <v>0</v>
      </c>
      <c r="G71" s="82">
        <v>12.5</v>
      </c>
      <c r="H71" s="82">
        <v>17.5</v>
      </c>
      <c r="I71" s="82">
        <v>67.5</v>
      </c>
      <c r="J71" s="40"/>
      <c r="K71" s="82">
        <v>0</v>
      </c>
      <c r="L71" s="82">
        <v>0</v>
      </c>
      <c r="M71" s="82">
        <v>0</v>
      </c>
      <c r="N71" s="82">
        <v>0</v>
      </c>
      <c r="O71" s="82">
        <v>0</v>
      </c>
      <c r="P71" s="82">
        <v>0.2</v>
      </c>
      <c r="Q71" s="82">
        <v>0</v>
      </c>
      <c r="R71" s="82">
        <v>0</v>
      </c>
      <c r="S71" s="82">
        <v>0</v>
      </c>
      <c r="T71" s="82">
        <v>99.7</v>
      </c>
      <c r="U71" s="59"/>
      <c r="Y71" s="193"/>
      <c r="Z71" s="193"/>
      <c r="AA71" s="193"/>
      <c r="AB71" s="193"/>
      <c r="AC71" s="193"/>
      <c r="AD71" s="193"/>
      <c r="AE71" s="193"/>
      <c r="AF71" s="193"/>
      <c r="AG71" s="193"/>
      <c r="AH71" s="193"/>
      <c r="AI71" s="193"/>
      <c r="AJ71" s="193"/>
      <c r="AK71" s="193"/>
      <c r="AL71" s="193"/>
      <c r="AM71" s="193"/>
    </row>
    <row r="72" spans="1:39" ht="11.25" customHeight="1" x14ac:dyDescent="0.25">
      <c r="B72" s="42">
        <v>925</v>
      </c>
      <c r="C72" s="43" t="s">
        <v>127</v>
      </c>
      <c r="D72" s="82">
        <v>0</v>
      </c>
      <c r="E72" s="82">
        <v>0.2</v>
      </c>
      <c r="F72" s="82">
        <v>0.60000000000000009</v>
      </c>
      <c r="G72" s="82">
        <v>1.3</v>
      </c>
      <c r="H72" s="82">
        <v>1.5</v>
      </c>
      <c r="I72" s="82">
        <v>96.4</v>
      </c>
      <c r="J72" s="40"/>
      <c r="K72" s="82">
        <v>0</v>
      </c>
      <c r="L72" s="82">
        <v>0</v>
      </c>
      <c r="M72" s="82">
        <v>0.1</v>
      </c>
      <c r="N72" s="82">
        <v>0.1</v>
      </c>
      <c r="O72" s="82">
        <v>0.1</v>
      </c>
      <c r="P72" s="82">
        <v>9.7000000000000011</v>
      </c>
      <c r="Q72" s="82">
        <v>0</v>
      </c>
      <c r="R72" s="82">
        <v>0</v>
      </c>
      <c r="S72" s="82">
        <v>0</v>
      </c>
      <c r="T72" s="82">
        <v>89.9</v>
      </c>
      <c r="U72" s="59"/>
      <c r="Y72" s="193"/>
      <c r="Z72" s="193"/>
      <c r="AA72" s="193"/>
      <c r="AB72" s="193"/>
      <c r="AC72" s="193"/>
      <c r="AD72" s="193"/>
      <c r="AE72" s="193"/>
      <c r="AF72" s="193"/>
      <c r="AG72" s="193"/>
      <c r="AH72" s="193"/>
      <c r="AI72" s="193"/>
      <c r="AJ72" s="193"/>
      <c r="AK72" s="193"/>
      <c r="AL72" s="193"/>
      <c r="AM72" s="193"/>
    </row>
    <row r="73" spans="1:39" ht="11.25" customHeight="1" x14ac:dyDescent="0.25">
      <c r="B73" s="42">
        <v>928</v>
      </c>
      <c r="C73" s="43" t="s">
        <v>128</v>
      </c>
      <c r="D73" s="82">
        <v>0</v>
      </c>
      <c r="E73" s="82">
        <v>0.2</v>
      </c>
      <c r="F73" s="82">
        <v>0.70000000000000007</v>
      </c>
      <c r="G73" s="82">
        <v>1.2000000000000002</v>
      </c>
      <c r="H73" s="82">
        <v>23.5</v>
      </c>
      <c r="I73" s="82">
        <v>74.400000000000006</v>
      </c>
      <c r="J73" s="40"/>
      <c r="K73" s="82">
        <v>0</v>
      </c>
      <c r="L73" s="82">
        <v>0.1</v>
      </c>
      <c r="M73" s="82">
        <v>0.1</v>
      </c>
      <c r="N73" s="82">
        <v>0</v>
      </c>
      <c r="O73" s="82">
        <v>3.2</v>
      </c>
      <c r="P73" s="82">
        <v>11.200000000000001</v>
      </c>
      <c r="Q73" s="82">
        <v>0.60000000000000009</v>
      </c>
      <c r="R73" s="82">
        <v>0</v>
      </c>
      <c r="S73" s="82">
        <v>0.2</v>
      </c>
      <c r="T73" s="82">
        <v>84.600000000000009</v>
      </c>
      <c r="U73" s="59"/>
      <c r="Y73" s="193"/>
      <c r="Z73" s="193"/>
      <c r="AA73" s="193"/>
      <c r="AB73" s="193"/>
      <c r="AC73" s="193"/>
      <c r="AD73" s="193"/>
      <c r="AE73" s="193"/>
      <c r="AF73" s="193"/>
      <c r="AG73" s="193"/>
      <c r="AH73" s="193"/>
      <c r="AI73" s="193"/>
      <c r="AJ73" s="193"/>
      <c r="AK73" s="193"/>
      <c r="AL73" s="193"/>
      <c r="AM73" s="193"/>
    </row>
    <row r="74" spans="1:39" ht="11.25" customHeight="1" x14ac:dyDescent="0.25">
      <c r="B74" s="42">
        <v>892</v>
      </c>
      <c r="C74" s="43" t="s">
        <v>129</v>
      </c>
      <c r="D74" s="82">
        <v>0</v>
      </c>
      <c r="E74" s="82">
        <v>0.30000000000000004</v>
      </c>
      <c r="F74" s="82">
        <v>0</v>
      </c>
      <c r="G74" s="82">
        <v>0</v>
      </c>
      <c r="H74" s="82">
        <v>4.3</v>
      </c>
      <c r="I74" s="82">
        <v>95.4</v>
      </c>
      <c r="J74" s="40"/>
      <c r="K74" s="82">
        <v>0</v>
      </c>
      <c r="L74" s="82">
        <v>0</v>
      </c>
      <c r="M74" s="82">
        <v>0</v>
      </c>
      <c r="N74" s="82">
        <v>0</v>
      </c>
      <c r="O74" s="82">
        <v>0.9</v>
      </c>
      <c r="P74" s="82">
        <v>32.800000000000004</v>
      </c>
      <c r="Q74" s="82">
        <v>0</v>
      </c>
      <c r="R74" s="82">
        <v>0</v>
      </c>
      <c r="S74" s="82">
        <v>0</v>
      </c>
      <c r="T74" s="82">
        <v>66.3</v>
      </c>
      <c r="U74" s="59"/>
      <c r="Y74" s="193"/>
      <c r="Z74" s="193"/>
      <c r="AA74" s="193"/>
      <c r="AB74" s="193"/>
      <c r="AC74" s="193"/>
      <c r="AD74" s="193"/>
      <c r="AE74" s="193"/>
      <c r="AF74" s="193"/>
      <c r="AG74" s="193"/>
      <c r="AH74" s="193"/>
      <c r="AI74" s="193"/>
      <c r="AJ74" s="193"/>
      <c r="AK74" s="193"/>
      <c r="AL74" s="193"/>
      <c r="AM74" s="193"/>
    </row>
    <row r="75" spans="1:39" ht="11.25" customHeight="1" x14ac:dyDescent="0.25">
      <c r="B75" s="42">
        <v>891</v>
      </c>
      <c r="C75" s="43" t="s">
        <v>130</v>
      </c>
      <c r="D75" s="82">
        <v>0</v>
      </c>
      <c r="E75" s="82">
        <v>0.1</v>
      </c>
      <c r="F75" s="82">
        <v>0.30000000000000004</v>
      </c>
      <c r="G75" s="82">
        <v>0.8</v>
      </c>
      <c r="H75" s="82">
        <v>1</v>
      </c>
      <c r="I75" s="82">
        <v>97.7</v>
      </c>
      <c r="J75" s="40"/>
      <c r="K75" s="82">
        <v>0</v>
      </c>
      <c r="L75" s="82">
        <v>0</v>
      </c>
      <c r="M75" s="82">
        <v>0.1</v>
      </c>
      <c r="N75" s="82">
        <v>0.2</v>
      </c>
      <c r="O75" s="82">
        <v>0.30000000000000004</v>
      </c>
      <c r="P75" s="82">
        <v>23.8</v>
      </c>
      <c r="Q75" s="82">
        <v>0</v>
      </c>
      <c r="R75" s="82">
        <v>0</v>
      </c>
      <c r="S75" s="82">
        <v>0</v>
      </c>
      <c r="T75" s="82">
        <v>75.5</v>
      </c>
      <c r="U75" s="59"/>
      <c r="Y75" s="193"/>
      <c r="Z75" s="193"/>
      <c r="AA75" s="193"/>
      <c r="AB75" s="193"/>
      <c r="AC75" s="193"/>
      <c r="AD75" s="193"/>
      <c r="AE75" s="193"/>
      <c r="AF75" s="193"/>
      <c r="AG75" s="193"/>
      <c r="AH75" s="193"/>
      <c r="AI75" s="193"/>
      <c r="AJ75" s="193"/>
      <c r="AK75" s="193"/>
      <c r="AL75" s="193"/>
      <c r="AM75" s="193"/>
    </row>
    <row r="76" spans="1:39" ht="11.25" customHeight="1" x14ac:dyDescent="0.25">
      <c r="B76" s="42">
        <v>857</v>
      </c>
      <c r="C76" s="43" t="s">
        <v>131</v>
      </c>
      <c r="D76" s="82">
        <v>0</v>
      </c>
      <c r="E76" s="82">
        <v>6.4</v>
      </c>
      <c r="F76" s="82">
        <v>2.1</v>
      </c>
      <c r="G76" s="82">
        <v>6.4</v>
      </c>
      <c r="H76" s="82">
        <v>12.8</v>
      </c>
      <c r="I76" s="82">
        <v>72.3</v>
      </c>
      <c r="J76" s="40"/>
      <c r="K76" s="82">
        <v>0</v>
      </c>
      <c r="L76" s="82">
        <v>1.5</v>
      </c>
      <c r="M76" s="82">
        <v>0</v>
      </c>
      <c r="N76" s="82">
        <v>0</v>
      </c>
      <c r="O76" s="82">
        <v>0.70000000000000007</v>
      </c>
      <c r="P76" s="82">
        <v>5.1000000000000005</v>
      </c>
      <c r="Q76" s="82">
        <v>0</v>
      </c>
      <c r="R76" s="82">
        <v>0</v>
      </c>
      <c r="S76" s="82">
        <v>0</v>
      </c>
      <c r="T76" s="82">
        <v>92.7</v>
      </c>
      <c r="U76" s="59"/>
      <c r="Y76" s="193"/>
      <c r="Z76" s="193"/>
      <c r="AA76" s="193"/>
      <c r="AB76" s="193"/>
      <c r="AC76" s="193"/>
      <c r="AD76" s="193"/>
      <c r="AE76" s="193"/>
      <c r="AF76" s="193"/>
      <c r="AG76" s="193"/>
      <c r="AH76" s="193"/>
      <c r="AI76" s="193"/>
      <c r="AJ76" s="193"/>
      <c r="AK76" s="193"/>
      <c r="AL76" s="193"/>
      <c r="AM76" s="193"/>
    </row>
    <row r="77" spans="1:39" ht="11.25" customHeight="1" x14ac:dyDescent="0.25">
      <c r="B77" s="42"/>
      <c r="C77" s="35"/>
      <c r="D77" s="83"/>
      <c r="E77" s="83"/>
      <c r="F77" s="83"/>
      <c r="G77" s="83"/>
      <c r="H77" s="83"/>
      <c r="I77" s="83"/>
      <c r="J77" s="8"/>
      <c r="K77" s="83"/>
      <c r="L77" s="83"/>
      <c r="M77" s="83"/>
      <c r="N77" s="83"/>
      <c r="O77" s="83"/>
      <c r="P77" s="83"/>
      <c r="Q77" s="83"/>
      <c r="R77" s="83"/>
      <c r="S77" s="83"/>
      <c r="T77" s="83"/>
      <c r="U77" s="59"/>
      <c r="Y77" s="193"/>
      <c r="Z77" s="193"/>
      <c r="AA77" s="193"/>
      <c r="AB77" s="193"/>
      <c r="AC77" s="193"/>
      <c r="AD77" s="193"/>
      <c r="AE77" s="193"/>
      <c r="AF77" s="193"/>
      <c r="AG77" s="193"/>
      <c r="AH77" s="193"/>
      <c r="AI77" s="193"/>
      <c r="AJ77" s="193"/>
      <c r="AK77" s="193"/>
      <c r="AL77" s="193"/>
      <c r="AM77" s="193"/>
    </row>
    <row r="78" spans="1:39" ht="12" customHeight="1" x14ac:dyDescent="0.25">
      <c r="B78" s="46"/>
      <c r="C78" s="35" t="s">
        <v>132</v>
      </c>
      <c r="D78" s="81">
        <v>0</v>
      </c>
      <c r="E78" s="81">
        <v>0.2</v>
      </c>
      <c r="F78" s="81">
        <v>0.5</v>
      </c>
      <c r="G78" s="81">
        <v>0.70000000000000007</v>
      </c>
      <c r="H78" s="81">
        <v>0.9</v>
      </c>
      <c r="I78" s="81">
        <v>97.7</v>
      </c>
      <c r="J78" s="37"/>
      <c r="K78" s="81">
        <v>0</v>
      </c>
      <c r="L78" s="81">
        <v>0</v>
      </c>
      <c r="M78" s="81">
        <v>0.1</v>
      </c>
      <c r="N78" s="81">
        <v>0.1</v>
      </c>
      <c r="O78" s="81">
        <v>0.2</v>
      </c>
      <c r="P78" s="81">
        <v>22.900000000000002</v>
      </c>
      <c r="Q78" s="81">
        <v>0</v>
      </c>
      <c r="R78" s="81">
        <v>0</v>
      </c>
      <c r="S78" s="81">
        <v>0.1</v>
      </c>
      <c r="T78" s="81">
        <v>76.600000000000009</v>
      </c>
      <c r="U78" s="135"/>
      <c r="Y78" s="193"/>
      <c r="Z78" s="193"/>
      <c r="AA78" s="193"/>
      <c r="AB78" s="193"/>
      <c r="AC78" s="193"/>
      <c r="AD78" s="193"/>
      <c r="AE78" s="193"/>
      <c r="AF78" s="193"/>
      <c r="AG78" s="193"/>
      <c r="AH78" s="193"/>
      <c r="AI78" s="193"/>
      <c r="AJ78" s="193"/>
      <c r="AK78" s="193"/>
      <c r="AL78" s="193"/>
      <c r="AM78" s="193"/>
    </row>
    <row r="79" spans="1:39" ht="11.25" customHeight="1" x14ac:dyDescent="0.25">
      <c r="B79" s="42">
        <v>330</v>
      </c>
      <c r="C79" s="43" t="s">
        <v>133</v>
      </c>
      <c r="D79" s="82">
        <v>0</v>
      </c>
      <c r="E79" s="82">
        <v>0</v>
      </c>
      <c r="F79" s="82">
        <v>0</v>
      </c>
      <c r="G79" s="82">
        <v>0</v>
      </c>
      <c r="H79" s="82">
        <v>0</v>
      </c>
      <c r="I79" s="82">
        <v>100</v>
      </c>
      <c r="J79" s="40"/>
      <c r="K79" s="82">
        <v>0</v>
      </c>
      <c r="L79" s="82">
        <v>0</v>
      </c>
      <c r="M79" s="82">
        <v>0</v>
      </c>
      <c r="N79" s="82">
        <v>0</v>
      </c>
      <c r="O79" s="82">
        <v>0</v>
      </c>
      <c r="P79" s="82">
        <v>26.400000000000002</v>
      </c>
      <c r="Q79" s="82">
        <v>0</v>
      </c>
      <c r="R79" s="82">
        <v>0</v>
      </c>
      <c r="S79" s="82">
        <v>0</v>
      </c>
      <c r="T79" s="82">
        <v>73.600000000000009</v>
      </c>
      <c r="U79" s="59"/>
      <c r="Y79" s="193"/>
      <c r="Z79" s="193"/>
      <c r="AA79" s="193"/>
      <c r="AB79" s="193"/>
      <c r="AC79" s="193"/>
      <c r="AD79" s="193"/>
      <c r="AE79" s="193"/>
      <c r="AF79" s="193"/>
      <c r="AG79" s="193"/>
      <c r="AH79" s="193"/>
      <c r="AI79" s="193"/>
      <c r="AJ79" s="193"/>
      <c r="AK79" s="193"/>
      <c r="AL79" s="193"/>
      <c r="AM79" s="193"/>
    </row>
    <row r="80" spans="1:39" ht="11.25" customHeight="1" x14ac:dyDescent="0.25">
      <c r="B80" s="42">
        <v>331</v>
      </c>
      <c r="C80" s="43" t="s">
        <v>134</v>
      </c>
      <c r="D80" s="82">
        <v>0</v>
      </c>
      <c r="E80" s="82">
        <v>0</v>
      </c>
      <c r="F80" s="82">
        <v>0.1</v>
      </c>
      <c r="G80" s="82">
        <v>0.1</v>
      </c>
      <c r="H80" s="82">
        <v>0.2</v>
      </c>
      <c r="I80" s="82">
        <v>99.7</v>
      </c>
      <c r="J80" s="40"/>
      <c r="K80" s="82">
        <v>0</v>
      </c>
      <c r="L80" s="82">
        <v>0</v>
      </c>
      <c r="M80" s="82">
        <v>0</v>
      </c>
      <c r="N80" s="82">
        <v>0.2</v>
      </c>
      <c r="O80" s="82">
        <v>0</v>
      </c>
      <c r="P80" s="82">
        <v>23.900000000000002</v>
      </c>
      <c r="Q80" s="82">
        <v>0</v>
      </c>
      <c r="R80" s="82">
        <v>0</v>
      </c>
      <c r="S80" s="82">
        <v>0</v>
      </c>
      <c r="T80" s="82">
        <v>75.900000000000006</v>
      </c>
      <c r="U80" s="59"/>
      <c r="Y80" s="193"/>
      <c r="Z80" s="193"/>
      <c r="AA80" s="193"/>
      <c r="AB80" s="193"/>
      <c r="AC80" s="193"/>
      <c r="AD80" s="193"/>
      <c r="AE80" s="193"/>
      <c r="AF80" s="193"/>
      <c r="AG80" s="193"/>
      <c r="AH80" s="193"/>
      <c r="AI80" s="193"/>
      <c r="AJ80" s="193"/>
      <c r="AK80" s="193"/>
      <c r="AL80" s="193"/>
      <c r="AM80" s="193"/>
    </row>
    <row r="81" spans="2:39" ht="11.25" customHeight="1" x14ac:dyDescent="0.25">
      <c r="B81" s="42">
        <v>332</v>
      </c>
      <c r="C81" s="43" t="s">
        <v>135</v>
      </c>
      <c r="D81" s="82">
        <v>0</v>
      </c>
      <c r="E81" s="82">
        <v>0.2</v>
      </c>
      <c r="F81" s="82">
        <v>0.5</v>
      </c>
      <c r="G81" s="82">
        <v>0.8</v>
      </c>
      <c r="H81" s="82">
        <v>0.8</v>
      </c>
      <c r="I81" s="82">
        <v>97.7</v>
      </c>
      <c r="J81" s="40"/>
      <c r="K81" s="82">
        <v>0</v>
      </c>
      <c r="L81" s="82">
        <v>0.1</v>
      </c>
      <c r="M81" s="82">
        <v>0.1</v>
      </c>
      <c r="N81" s="82">
        <v>0.2</v>
      </c>
      <c r="O81" s="82">
        <v>0.2</v>
      </c>
      <c r="P81" s="82">
        <v>20.200000000000003</v>
      </c>
      <c r="Q81" s="82">
        <v>0</v>
      </c>
      <c r="R81" s="82">
        <v>0</v>
      </c>
      <c r="S81" s="82">
        <v>0</v>
      </c>
      <c r="T81" s="82">
        <v>79.400000000000006</v>
      </c>
      <c r="U81" s="59"/>
      <c r="Y81" s="193"/>
      <c r="Z81" s="193"/>
      <c r="AA81" s="193"/>
      <c r="AB81" s="193"/>
      <c r="AC81" s="193"/>
      <c r="AD81" s="193"/>
      <c r="AE81" s="193"/>
      <c r="AF81" s="193"/>
      <c r="AG81" s="193"/>
      <c r="AH81" s="193"/>
      <c r="AI81" s="193"/>
      <c r="AJ81" s="193"/>
      <c r="AK81" s="193"/>
      <c r="AL81" s="193"/>
      <c r="AM81" s="193"/>
    </row>
    <row r="82" spans="2:39" ht="11.25" customHeight="1" x14ac:dyDescent="0.25">
      <c r="B82" s="42">
        <v>884</v>
      </c>
      <c r="C82" s="43" t="s">
        <v>136</v>
      </c>
      <c r="D82" s="82">
        <v>0.30000000000000004</v>
      </c>
      <c r="E82" s="82">
        <v>1</v>
      </c>
      <c r="F82" s="82">
        <v>2.7</v>
      </c>
      <c r="G82" s="82">
        <v>6.3000000000000007</v>
      </c>
      <c r="H82" s="82">
        <v>2.7</v>
      </c>
      <c r="I82" s="82">
        <v>87</v>
      </c>
      <c r="J82" s="40"/>
      <c r="K82" s="82">
        <v>0</v>
      </c>
      <c r="L82" s="82">
        <v>0</v>
      </c>
      <c r="M82" s="82">
        <v>0.1</v>
      </c>
      <c r="N82" s="82">
        <v>0.4</v>
      </c>
      <c r="O82" s="82">
        <v>0.4</v>
      </c>
      <c r="P82" s="82">
        <v>8.7000000000000011</v>
      </c>
      <c r="Q82" s="82">
        <v>0.1</v>
      </c>
      <c r="R82" s="82">
        <v>0.60000000000000009</v>
      </c>
      <c r="S82" s="82">
        <v>0.60000000000000009</v>
      </c>
      <c r="T82" s="82">
        <v>89.100000000000009</v>
      </c>
      <c r="U82" s="59"/>
      <c r="Y82" s="193"/>
      <c r="Z82" s="193"/>
      <c r="AA82" s="193"/>
      <c r="AB82" s="193"/>
      <c r="AC82" s="193"/>
      <c r="AD82" s="193"/>
      <c r="AE82" s="193"/>
      <c r="AF82" s="193"/>
      <c r="AG82" s="193"/>
      <c r="AH82" s="193"/>
      <c r="AI82" s="193"/>
      <c r="AJ82" s="193"/>
      <c r="AK82" s="193"/>
      <c r="AL82" s="193"/>
      <c r="AM82" s="193"/>
    </row>
    <row r="83" spans="2:39" ht="11.25" customHeight="1" x14ac:dyDescent="0.25">
      <c r="B83" s="42">
        <v>333</v>
      </c>
      <c r="C83" s="43" t="s">
        <v>137</v>
      </c>
      <c r="D83" s="82">
        <v>0</v>
      </c>
      <c r="E83" s="82">
        <v>0</v>
      </c>
      <c r="F83" s="82">
        <v>0.1</v>
      </c>
      <c r="G83" s="82">
        <v>0</v>
      </c>
      <c r="H83" s="82">
        <v>1.4000000000000001</v>
      </c>
      <c r="I83" s="82">
        <v>98.600000000000009</v>
      </c>
      <c r="J83" s="40"/>
      <c r="K83" s="82">
        <v>0</v>
      </c>
      <c r="L83" s="82">
        <v>0</v>
      </c>
      <c r="M83" s="82">
        <v>0</v>
      </c>
      <c r="N83" s="82">
        <v>0</v>
      </c>
      <c r="O83" s="82">
        <v>0.2</v>
      </c>
      <c r="P83" s="82">
        <v>28.3</v>
      </c>
      <c r="Q83" s="82">
        <v>0</v>
      </c>
      <c r="R83" s="82">
        <v>0</v>
      </c>
      <c r="S83" s="82">
        <v>0</v>
      </c>
      <c r="T83" s="82">
        <v>71.5</v>
      </c>
      <c r="U83" s="59"/>
      <c r="Y83" s="193"/>
      <c r="Z83" s="193"/>
      <c r="AA83" s="193"/>
      <c r="AB83" s="193"/>
      <c r="AC83" s="193"/>
      <c r="AD83" s="193"/>
      <c r="AE83" s="193"/>
      <c r="AF83" s="193"/>
      <c r="AG83" s="193"/>
      <c r="AH83" s="193"/>
      <c r="AI83" s="193"/>
      <c r="AJ83" s="193"/>
      <c r="AK83" s="193"/>
      <c r="AL83" s="193"/>
      <c r="AM83" s="193"/>
    </row>
    <row r="84" spans="2:39" ht="11.25" customHeight="1" x14ac:dyDescent="0.25">
      <c r="B84" s="42">
        <v>893</v>
      </c>
      <c r="C84" s="43" t="s">
        <v>138</v>
      </c>
      <c r="D84" s="82">
        <v>0.70000000000000007</v>
      </c>
      <c r="E84" s="82">
        <v>2.9000000000000004</v>
      </c>
      <c r="F84" s="82">
        <v>4.6000000000000005</v>
      </c>
      <c r="G84" s="82">
        <v>7.8000000000000007</v>
      </c>
      <c r="H84" s="82">
        <v>9.3000000000000007</v>
      </c>
      <c r="I84" s="82">
        <v>74.600000000000009</v>
      </c>
      <c r="J84" s="40"/>
      <c r="K84" s="82">
        <v>0</v>
      </c>
      <c r="L84" s="82">
        <v>0.4</v>
      </c>
      <c r="M84" s="82">
        <v>0.60000000000000009</v>
      </c>
      <c r="N84" s="82">
        <v>0.8</v>
      </c>
      <c r="O84" s="82">
        <v>1.3</v>
      </c>
      <c r="P84" s="82">
        <v>15</v>
      </c>
      <c r="Q84" s="82">
        <v>0</v>
      </c>
      <c r="R84" s="82">
        <v>0</v>
      </c>
      <c r="S84" s="82">
        <v>0</v>
      </c>
      <c r="T84" s="82">
        <v>81.900000000000006</v>
      </c>
      <c r="U84" s="59"/>
      <c r="Y84" s="193"/>
      <c r="Z84" s="193"/>
      <c r="AA84" s="193"/>
      <c r="AB84" s="193"/>
      <c r="AC84" s="193"/>
      <c r="AD84" s="193"/>
      <c r="AE84" s="193"/>
      <c r="AF84" s="193"/>
      <c r="AG84" s="193"/>
      <c r="AH84" s="193"/>
      <c r="AI84" s="193"/>
      <c r="AJ84" s="193"/>
      <c r="AK84" s="193"/>
      <c r="AL84" s="193"/>
      <c r="AM84" s="193"/>
    </row>
    <row r="85" spans="2:39" ht="11.25" customHeight="1" x14ac:dyDescent="0.25">
      <c r="B85" s="42">
        <v>334</v>
      </c>
      <c r="C85" s="43" t="s">
        <v>139</v>
      </c>
      <c r="D85" s="82">
        <v>0</v>
      </c>
      <c r="E85" s="82">
        <v>0</v>
      </c>
      <c r="F85" s="82">
        <v>0.1</v>
      </c>
      <c r="G85" s="82">
        <v>0.1</v>
      </c>
      <c r="H85" s="82">
        <v>0.4</v>
      </c>
      <c r="I85" s="82">
        <v>99.5</v>
      </c>
      <c r="J85" s="40"/>
      <c r="K85" s="82">
        <v>0</v>
      </c>
      <c r="L85" s="82">
        <v>0</v>
      </c>
      <c r="M85" s="82">
        <v>0</v>
      </c>
      <c r="N85" s="82">
        <v>0</v>
      </c>
      <c r="O85" s="82">
        <v>0.1</v>
      </c>
      <c r="P85" s="82">
        <v>30.8</v>
      </c>
      <c r="Q85" s="82">
        <v>0</v>
      </c>
      <c r="R85" s="82">
        <v>0</v>
      </c>
      <c r="S85" s="82">
        <v>0</v>
      </c>
      <c r="T85" s="82">
        <v>69</v>
      </c>
      <c r="U85" s="59"/>
      <c r="Y85" s="193"/>
      <c r="Z85" s="193"/>
      <c r="AA85" s="193"/>
      <c r="AB85" s="193"/>
      <c r="AC85" s="193"/>
      <c r="AD85" s="193"/>
      <c r="AE85" s="193"/>
      <c r="AF85" s="193"/>
      <c r="AG85" s="193"/>
      <c r="AH85" s="193"/>
      <c r="AI85" s="193"/>
      <c r="AJ85" s="193"/>
      <c r="AK85" s="193"/>
      <c r="AL85" s="193"/>
      <c r="AM85" s="193"/>
    </row>
    <row r="86" spans="2:39" ht="11.25" customHeight="1" x14ac:dyDescent="0.25">
      <c r="B86" s="42">
        <v>860</v>
      </c>
      <c r="C86" s="43" t="s">
        <v>140</v>
      </c>
      <c r="D86" s="82">
        <v>0</v>
      </c>
      <c r="E86" s="82">
        <v>0.30000000000000004</v>
      </c>
      <c r="F86" s="82">
        <v>0.4</v>
      </c>
      <c r="G86" s="82">
        <v>0.70000000000000007</v>
      </c>
      <c r="H86" s="82">
        <v>0.60000000000000009</v>
      </c>
      <c r="I86" s="82">
        <v>98</v>
      </c>
      <c r="J86" s="40"/>
      <c r="K86" s="82">
        <v>0</v>
      </c>
      <c r="L86" s="82">
        <v>0</v>
      </c>
      <c r="M86" s="82">
        <v>0.1</v>
      </c>
      <c r="N86" s="82">
        <v>0.1</v>
      </c>
      <c r="O86" s="82">
        <v>0.2</v>
      </c>
      <c r="P86" s="82">
        <v>16.8</v>
      </c>
      <c r="Q86" s="82">
        <v>0</v>
      </c>
      <c r="R86" s="82">
        <v>0</v>
      </c>
      <c r="S86" s="82">
        <v>0.30000000000000004</v>
      </c>
      <c r="T86" s="82">
        <v>82.4</v>
      </c>
      <c r="U86" s="59"/>
      <c r="Y86" s="193"/>
      <c r="Z86" s="193"/>
      <c r="AA86" s="193"/>
      <c r="AB86" s="193"/>
      <c r="AC86" s="193"/>
      <c r="AD86" s="193"/>
      <c r="AE86" s="193"/>
      <c r="AF86" s="193"/>
      <c r="AG86" s="193"/>
      <c r="AH86" s="193"/>
      <c r="AI86" s="193"/>
      <c r="AJ86" s="193"/>
      <c r="AK86" s="193"/>
      <c r="AL86" s="193"/>
      <c r="AM86" s="193"/>
    </row>
    <row r="87" spans="2:39" ht="11.25" customHeight="1" x14ac:dyDescent="0.25">
      <c r="B87" s="42">
        <v>861</v>
      </c>
      <c r="C87" s="43" t="s">
        <v>141</v>
      </c>
      <c r="D87" s="82">
        <v>0</v>
      </c>
      <c r="E87" s="82">
        <v>0</v>
      </c>
      <c r="F87" s="82">
        <v>0</v>
      </c>
      <c r="G87" s="82">
        <v>0</v>
      </c>
      <c r="H87" s="82">
        <v>0</v>
      </c>
      <c r="I87" s="82">
        <v>100</v>
      </c>
      <c r="J87" s="40"/>
      <c r="K87" s="82">
        <v>0</v>
      </c>
      <c r="L87" s="82">
        <v>0</v>
      </c>
      <c r="M87" s="82">
        <v>0</v>
      </c>
      <c r="N87" s="82">
        <v>0</v>
      </c>
      <c r="O87" s="82">
        <v>0</v>
      </c>
      <c r="P87" s="82">
        <v>32.9</v>
      </c>
      <c r="Q87" s="82">
        <v>0</v>
      </c>
      <c r="R87" s="82">
        <v>0</v>
      </c>
      <c r="S87" s="82">
        <v>0</v>
      </c>
      <c r="T87" s="82">
        <v>67.100000000000009</v>
      </c>
      <c r="U87" s="59"/>
      <c r="Y87" s="193"/>
      <c r="Z87" s="193"/>
      <c r="AA87" s="193"/>
      <c r="AB87" s="193"/>
      <c r="AC87" s="193"/>
      <c r="AD87" s="193"/>
      <c r="AE87" s="193"/>
      <c r="AF87" s="193"/>
      <c r="AG87" s="193"/>
      <c r="AH87" s="193"/>
      <c r="AI87" s="193"/>
      <c r="AJ87" s="193"/>
      <c r="AK87" s="193"/>
      <c r="AL87" s="193"/>
      <c r="AM87" s="193"/>
    </row>
    <row r="88" spans="2:39" ht="11.25" customHeight="1" x14ac:dyDescent="0.25">
      <c r="B88" s="42">
        <v>894</v>
      </c>
      <c r="C88" s="43" t="s">
        <v>142</v>
      </c>
      <c r="D88" s="82">
        <v>0</v>
      </c>
      <c r="E88" s="82">
        <v>0.1</v>
      </c>
      <c r="F88" s="82">
        <v>0.4</v>
      </c>
      <c r="G88" s="82">
        <v>1.4000000000000001</v>
      </c>
      <c r="H88" s="82">
        <v>0.5</v>
      </c>
      <c r="I88" s="82">
        <v>97.600000000000009</v>
      </c>
      <c r="J88" s="40"/>
      <c r="K88" s="82">
        <v>0</v>
      </c>
      <c r="L88" s="82">
        <v>0</v>
      </c>
      <c r="M88" s="82">
        <v>0.1</v>
      </c>
      <c r="N88" s="82">
        <v>0.1</v>
      </c>
      <c r="O88" s="82">
        <v>0.1</v>
      </c>
      <c r="P88" s="82">
        <v>21</v>
      </c>
      <c r="Q88" s="82">
        <v>0</v>
      </c>
      <c r="R88" s="82">
        <v>0</v>
      </c>
      <c r="S88" s="82">
        <v>0</v>
      </c>
      <c r="T88" s="82">
        <v>78.600000000000009</v>
      </c>
      <c r="U88" s="59"/>
      <c r="Y88" s="193"/>
      <c r="Z88" s="193"/>
      <c r="AA88" s="193"/>
      <c r="AB88" s="193"/>
      <c r="AC88" s="193"/>
      <c r="AD88" s="193"/>
      <c r="AE88" s="193"/>
      <c r="AF88" s="193"/>
      <c r="AG88" s="193"/>
      <c r="AH88" s="193"/>
      <c r="AI88" s="193"/>
      <c r="AJ88" s="193"/>
      <c r="AK88" s="193"/>
      <c r="AL88" s="193"/>
      <c r="AM88" s="193"/>
    </row>
    <row r="89" spans="2:39" ht="11.25" customHeight="1" x14ac:dyDescent="0.25">
      <c r="B89" s="42">
        <v>335</v>
      </c>
      <c r="C89" s="43" t="s">
        <v>143</v>
      </c>
      <c r="D89" s="82">
        <v>0</v>
      </c>
      <c r="E89" s="82">
        <v>0</v>
      </c>
      <c r="F89" s="82">
        <v>0</v>
      </c>
      <c r="G89" s="82">
        <v>0</v>
      </c>
      <c r="H89" s="82">
        <v>1.2000000000000002</v>
      </c>
      <c r="I89" s="82">
        <v>98.7</v>
      </c>
      <c r="J89" s="40"/>
      <c r="K89" s="82">
        <v>0</v>
      </c>
      <c r="L89" s="82">
        <v>0</v>
      </c>
      <c r="M89" s="82">
        <v>0</v>
      </c>
      <c r="N89" s="82">
        <v>0.1</v>
      </c>
      <c r="O89" s="82">
        <v>0.60000000000000009</v>
      </c>
      <c r="P89" s="82">
        <v>32.1</v>
      </c>
      <c r="Q89" s="82">
        <v>0</v>
      </c>
      <c r="R89" s="82">
        <v>0</v>
      </c>
      <c r="S89" s="82">
        <v>0</v>
      </c>
      <c r="T89" s="82">
        <v>67.2</v>
      </c>
      <c r="U89" s="59"/>
      <c r="Y89" s="193"/>
      <c r="Z89" s="193"/>
      <c r="AA89" s="193"/>
      <c r="AB89" s="193"/>
      <c r="AC89" s="193"/>
      <c r="AD89" s="193"/>
      <c r="AE89" s="193"/>
      <c r="AF89" s="193"/>
      <c r="AG89" s="193"/>
      <c r="AH89" s="193"/>
      <c r="AI89" s="193"/>
      <c r="AJ89" s="193"/>
      <c r="AK89" s="193"/>
      <c r="AL89" s="193"/>
      <c r="AM89" s="193"/>
    </row>
    <row r="90" spans="2:39" ht="11.25" customHeight="1" x14ac:dyDescent="0.25">
      <c r="B90" s="42">
        <v>937</v>
      </c>
      <c r="C90" s="43" t="s">
        <v>144</v>
      </c>
      <c r="D90" s="82">
        <v>0</v>
      </c>
      <c r="E90" s="82">
        <v>0.2</v>
      </c>
      <c r="F90" s="82">
        <v>0.70000000000000007</v>
      </c>
      <c r="G90" s="82">
        <v>0.5</v>
      </c>
      <c r="H90" s="82">
        <v>2.4000000000000004</v>
      </c>
      <c r="I90" s="82">
        <v>96.2</v>
      </c>
      <c r="J90" s="40"/>
      <c r="K90" s="82">
        <v>0</v>
      </c>
      <c r="L90" s="82">
        <v>0</v>
      </c>
      <c r="M90" s="82">
        <v>0</v>
      </c>
      <c r="N90" s="82">
        <v>0.2</v>
      </c>
      <c r="O90" s="82">
        <v>0.30000000000000004</v>
      </c>
      <c r="P90" s="82">
        <v>13.4</v>
      </c>
      <c r="Q90" s="82">
        <v>0</v>
      </c>
      <c r="R90" s="82">
        <v>0</v>
      </c>
      <c r="S90" s="82">
        <v>0</v>
      </c>
      <c r="T90" s="82">
        <v>86.100000000000009</v>
      </c>
      <c r="U90" s="59"/>
      <c r="Y90" s="193"/>
      <c r="Z90" s="193"/>
      <c r="AA90" s="193"/>
      <c r="AB90" s="193"/>
      <c r="AC90" s="193"/>
      <c r="AD90" s="193"/>
      <c r="AE90" s="193"/>
      <c r="AF90" s="193"/>
      <c r="AG90" s="193"/>
      <c r="AH90" s="193"/>
      <c r="AI90" s="193"/>
      <c r="AJ90" s="193"/>
      <c r="AK90" s="193"/>
      <c r="AL90" s="193"/>
      <c r="AM90" s="193"/>
    </row>
    <row r="91" spans="2:39" ht="11.25" customHeight="1" x14ac:dyDescent="0.25">
      <c r="B91" s="42">
        <v>336</v>
      </c>
      <c r="C91" s="47" t="s">
        <v>145</v>
      </c>
      <c r="D91" s="82">
        <v>0</v>
      </c>
      <c r="E91" s="82">
        <v>0</v>
      </c>
      <c r="F91" s="82">
        <v>0</v>
      </c>
      <c r="G91" s="82">
        <v>0</v>
      </c>
      <c r="H91" s="82">
        <v>0.1</v>
      </c>
      <c r="I91" s="82">
        <v>99.9</v>
      </c>
      <c r="J91" s="40"/>
      <c r="K91" s="82">
        <v>0</v>
      </c>
      <c r="L91" s="82">
        <v>0</v>
      </c>
      <c r="M91" s="82">
        <v>0</v>
      </c>
      <c r="N91" s="82">
        <v>0</v>
      </c>
      <c r="O91" s="82">
        <v>0</v>
      </c>
      <c r="P91" s="82">
        <v>32.6</v>
      </c>
      <c r="Q91" s="82">
        <v>0</v>
      </c>
      <c r="R91" s="82">
        <v>0.5</v>
      </c>
      <c r="S91" s="82">
        <v>0</v>
      </c>
      <c r="T91" s="82">
        <v>66.8</v>
      </c>
      <c r="U91" s="59"/>
      <c r="Y91" s="193"/>
      <c r="Z91" s="193"/>
      <c r="AA91" s="193"/>
      <c r="AB91" s="193"/>
      <c r="AC91" s="193"/>
      <c r="AD91" s="193"/>
      <c r="AE91" s="193"/>
      <c r="AF91" s="193"/>
      <c r="AG91" s="193"/>
      <c r="AH91" s="193"/>
      <c r="AI91" s="193"/>
      <c r="AJ91" s="193"/>
      <c r="AK91" s="193"/>
      <c r="AL91" s="193"/>
      <c r="AM91" s="193"/>
    </row>
    <row r="92" spans="2:39" ht="11.25" customHeight="1" x14ac:dyDescent="0.25">
      <c r="B92" s="42">
        <v>885</v>
      </c>
      <c r="C92" s="43" t="s">
        <v>146</v>
      </c>
      <c r="D92" s="82">
        <v>0.2</v>
      </c>
      <c r="E92" s="82">
        <v>1.6</v>
      </c>
      <c r="F92" s="82">
        <v>3.6</v>
      </c>
      <c r="G92" s="82">
        <v>3.8000000000000003</v>
      </c>
      <c r="H92" s="82">
        <v>1.8</v>
      </c>
      <c r="I92" s="82">
        <v>88.9</v>
      </c>
      <c r="J92" s="40"/>
      <c r="K92" s="82">
        <v>0</v>
      </c>
      <c r="L92" s="82">
        <v>0.2</v>
      </c>
      <c r="M92" s="82">
        <v>0.4</v>
      </c>
      <c r="N92" s="82">
        <v>0.5</v>
      </c>
      <c r="O92" s="82">
        <v>0.2</v>
      </c>
      <c r="P92" s="82">
        <v>12.4</v>
      </c>
      <c r="Q92" s="82">
        <v>0</v>
      </c>
      <c r="R92" s="82">
        <v>0</v>
      </c>
      <c r="S92" s="82">
        <v>0</v>
      </c>
      <c r="T92" s="82">
        <v>86.2</v>
      </c>
      <c r="U92" s="59"/>
      <c r="Y92" s="193"/>
      <c r="Z92" s="193"/>
      <c r="AA92" s="193"/>
      <c r="AB92" s="193"/>
      <c r="AC92" s="193"/>
      <c r="AD92" s="193"/>
      <c r="AE92" s="193"/>
      <c r="AF92" s="193"/>
      <c r="AG92" s="193"/>
      <c r="AH92" s="193"/>
      <c r="AI92" s="193"/>
      <c r="AJ92" s="193"/>
      <c r="AK92" s="193"/>
      <c r="AL92" s="193"/>
      <c r="AM92" s="193"/>
    </row>
    <row r="93" spans="2:39" ht="11.25" customHeight="1" x14ac:dyDescent="0.25">
      <c r="B93" s="42"/>
      <c r="C93" s="35"/>
      <c r="D93" s="83"/>
      <c r="E93" s="83"/>
      <c r="F93" s="83"/>
      <c r="G93" s="83"/>
      <c r="H93" s="83"/>
      <c r="I93" s="83"/>
      <c r="J93" s="8"/>
      <c r="K93" s="83"/>
      <c r="L93" s="83"/>
      <c r="M93" s="83"/>
      <c r="N93" s="83"/>
      <c r="O93" s="83"/>
      <c r="P93" s="83"/>
      <c r="Q93" s="83"/>
      <c r="R93" s="83"/>
      <c r="S93" s="83"/>
      <c r="T93" s="83"/>
      <c r="U93" s="59"/>
      <c r="Y93" s="193"/>
      <c r="Z93" s="193"/>
      <c r="AA93" s="193"/>
      <c r="AB93" s="193"/>
      <c r="AC93" s="193"/>
      <c r="AD93" s="193"/>
      <c r="AE93" s="193"/>
      <c r="AF93" s="193"/>
      <c r="AG93" s="193"/>
      <c r="AH93" s="193"/>
      <c r="AI93" s="193"/>
      <c r="AJ93" s="193"/>
      <c r="AK93" s="193"/>
      <c r="AL93" s="193"/>
      <c r="AM93" s="193"/>
    </row>
    <row r="94" spans="2:39" ht="12" customHeight="1" x14ac:dyDescent="0.25">
      <c r="B94" s="46"/>
      <c r="C94" s="35" t="s">
        <v>147</v>
      </c>
      <c r="D94" s="81">
        <v>0</v>
      </c>
      <c r="E94" s="81">
        <v>0.30000000000000004</v>
      </c>
      <c r="F94" s="81">
        <v>1</v>
      </c>
      <c r="G94" s="81">
        <v>1.9000000000000001</v>
      </c>
      <c r="H94" s="81">
        <v>2.4000000000000004</v>
      </c>
      <c r="I94" s="81">
        <v>94.4</v>
      </c>
      <c r="J94" s="37"/>
      <c r="K94" s="81">
        <v>0</v>
      </c>
      <c r="L94" s="81">
        <v>0</v>
      </c>
      <c r="M94" s="81">
        <v>0.1</v>
      </c>
      <c r="N94" s="81">
        <v>0.2</v>
      </c>
      <c r="O94" s="81">
        <v>0.4</v>
      </c>
      <c r="P94" s="81">
        <v>16.5</v>
      </c>
      <c r="Q94" s="81">
        <v>0</v>
      </c>
      <c r="R94" s="81">
        <v>0.1</v>
      </c>
      <c r="S94" s="81">
        <v>0.1</v>
      </c>
      <c r="T94" s="81">
        <v>82.7</v>
      </c>
      <c r="U94" s="135"/>
      <c r="Y94" s="193"/>
      <c r="Z94" s="193"/>
      <c r="AA94" s="193"/>
      <c r="AB94" s="193"/>
      <c r="AC94" s="193"/>
      <c r="AD94" s="193"/>
      <c r="AE94" s="193"/>
      <c r="AF94" s="193"/>
      <c r="AG94" s="193"/>
      <c r="AH94" s="193"/>
      <c r="AI94" s="193"/>
      <c r="AJ94" s="193"/>
      <c r="AK94" s="193"/>
      <c r="AL94" s="193"/>
      <c r="AM94" s="193"/>
    </row>
    <row r="95" spans="2:39" ht="12" customHeight="1" x14ac:dyDescent="0.25">
      <c r="B95" s="42">
        <v>822</v>
      </c>
      <c r="C95" s="43" t="s">
        <v>148</v>
      </c>
      <c r="D95" s="82">
        <v>0</v>
      </c>
      <c r="E95" s="82">
        <v>0.5</v>
      </c>
      <c r="F95" s="82">
        <v>1.4000000000000001</v>
      </c>
      <c r="G95" s="82">
        <v>3.4000000000000004</v>
      </c>
      <c r="H95" s="82">
        <v>4.2</v>
      </c>
      <c r="I95" s="82">
        <v>90.5</v>
      </c>
      <c r="J95" s="40"/>
      <c r="K95" s="82">
        <v>0</v>
      </c>
      <c r="L95" s="82">
        <v>0.2</v>
      </c>
      <c r="M95" s="82">
        <v>0.30000000000000004</v>
      </c>
      <c r="N95" s="82">
        <v>0.4</v>
      </c>
      <c r="O95" s="82">
        <v>0.5</v>
      </c>
      <c r="P95" s="82">
        <v>19.400000000000002</v>
      </c>
      <c r="Q95" s="82">
        <v>0.2</v>
      </c>
      <c r="R95" s="82">
        <v>0.2</v>
      </c>
      <c r="S95" s="82">
        <v>0.1</v>
      </c>
      <c r="T95" s="82">
        <v>78.800000000000011</v>
      </c>
      <c r="U95" s="59"/>
      <c r="Y95" s="193"/>
      <c r="Z95" s="193"/>
      <c r="AA95" s="193"/>
      <c r="AB95" s="193"/>
      <c r="AC95" s="193"/>
      <c r="AD95" s="193"/>
      <c r="AE95" s="193"/>
      <c r="AF95" s="193"/>
      <c r="AG95" s="193"/>
      <c r="AH95" s="193"/>
      <c r="AI95" s="193"/>
      <c r="AJ95" s="193"/>
      <c r="AK95" s="193"/>
      <c r="AL95" s="193"/>
      <c r="AM95" s="193"/>
    </row>
    <row r="96" spans="2:39" ht="11.25" customHeight="1" x14ac:dyDescent="0.25">
      <c r="B96" s="42">
        <v>873</v>
      </c>
      <c r="C96" s="43" t="s">
        <v>149</v>
      </c>
      <c r="D96" s="82">
        <v>0</v>
      </c>
      <c r="E96" s="82">
        <v>0.5</v>
      </c>
      <c r="F96" s="82">
        <v>1.1000000000000001</v>
      </c>
      <c r="G96" s="82">
        <v>1.3</v>
      </c>
      <c r="H96" s="82">
        <v>2</v>
      </c>
      <c r="I96" s="82">
        <v>95.100000000000009</v>
      </c>
      <c r="J96" s="40"/>
      <c r="K96" s="82">
        <v>0</v>
      </c>
      <c r="L96" s="82">
        <v>0</v>
      </c>
      <c r="M96" s="82">
        <v>0.1</v>
      </c>
      <c r="N96" s="82">
        <v>0.2</v>
      </c>
      <c r="O96" s="82">
        <v>0.2</v>
      </c>
      <c r="P96" s="82">
        <v>10</v>
      </c>
      <c r="Q96" s="82">
        <v>0</v>
      </c>
      <c r="R96" s="82">
        <v>0</v>
      </c>
      <c r="S96" s="82">
        <v>0</v>
      </c>
      <c r="T96" s="82">
        <v>89.600000000000009</v>
      </c>
      <c r="U96" s="59"/>
      <c r="Y96" s="193"/>
      <c r="Z96" s="193"/>
      <c r="AA96" s="193"/>
      <c r="AB96" s="193"/>
      <c r="AC96" s="193"/>
      <c r="AD96" s="193"/>
      <c r="AE96" s="193"/>
      <c r="AF96" s="193"/>
      <c r="AG96" s="193"/>
      <c r="AH96" s="193"/>
      <c r="AI96" s="193"/>
      <c r="AJ96" s="193"/>
      <c r="AK96" s="193"/>
      <c r="AL96" s="193"/>
      <c r="AM96" s="193"/>
    </row>
    <row r="97" spans="1:39" ht="12" customHeight="1" x14ac:dyDescent="0.25">
      <c r="B97" s="42">
        <v>823</v>
      </c>
      <c r="C97" s="43" t="s">
        <v>150</v>
      </c>
      <c r="D97" s="82">
        <v>0.1</v>
      </c>
      <c r="E97" s="82">
        <v>0.4</v>
      </c>
      <c r="F97" s="82">
        <v>1.9000000000000001</v>
      </c>
      <c r="G97" s="82">
        <v>3.8000000000000003</v>
      </c>
      <c r="H97" s="82">
        <v>4</v>
      </c>
      <c r="I97" s="82">
        <v>89.800000000000011</v>
      </c>
      <c r="J97" s="40"/>
      <c r="K97" s="82">
        <v>0</v>
      </c>
      <c r="L97" s="82">
        <v>0.2</v>
      </c>
      <c r="M97" s="82">
        <v>0.30000000000000004</v>
      </c>
      <c r="N97" s="82">
        <v>0.5</v>
      </c>
      <c r="O97" s="82">
        <v>1.2000000000000002</v>
      </c>
      <c r="P97" s="82">
        <v>21.700000000000003</v>
      </c>
      <c r="Q97" s="82">
        <v>0</v>
      </c>
      <c r="R97" s="82">
        <v>0</v>
      </c>
      <c r="S97" s="82">
        <v>0</v>
      </c>
      <c r="T97" s="82">
        <v>76.100000000000009</v>
      </c>
      <c r="U97" s="59"/>
      <c r="Y97" s="193"/>
      <c r="Z97" s="193"/>
      <c r="AA97" s="193"/>
      <c r="AB97" s="193"/>
      <c r="AC97" s="193"/>
      <c r="AD97" s="193"/>
      <c r="AE97" s="193"/>
      <c r="AF97" s="193"/>
      <c r="AG97" s="193"/>
      <c r="AH97" s="193"/>
      <c r="AI97" s="193"/>
      <c r="AJ97" s="193"/>
      <c r="AK97" s="193"/>
      <c r="AL97" s="193"/>
      <c r="AM97" s="193"/>
    </row>
    <row r="98" spans="1:39" ht="11.25" customHeight="1" x14ac:dyDescent="0.25">
      <c r="B98" s="42">
        <v>881</v>
      </c>
      <c r="C98" s="43" t="s">
        <v>151</v>
      </c>
      <c r="D98" s="82">
        <v>0</v>
      </c>
      <c r="E98" s="82">
        <v>0.30000000000000004</v>
      </c>
      <c r="F98" s="82">
        <v>0.9</v>
      </c>
      <c r="G98" s="82">
        <v>0.60000000000000009</v>
      </c>
      <c r="H98" s="82">
        <v>9.5</v>
      </c>
      <c r="I98" s="82">
        <v>88.7</v>
      </c>
      <c r="J98" s="40"/>
      <c r="K98" s="82">
        <v>0</v>
      </c>
      <c r="L98" s="82">
        <v>0</v>
      </c>
      <c r="M98" s="82">
        <v>0.1</v>
      </c>
      <c r="N98" s="82">
        <v>0.1</v>
      </c>
      <c r="O98" s="82">
        <v>0.70000000000000007</v>
      </c>
      <c r="P98" s="82">
        <v>7.5</v>
      </c>
      <c r="Q98" s="82">
        <v>0</v>
      </c>
      <c r="R98" s="82">
        <v>0.2</v>
      </c>
      <c r="S98" s="82">
        <v>0</v>
      </c>
      <c r="T98" s="82">
        <v>91.5</v>
      </c>
      <c r="U98" s="59"/>
      <c r="Y98" s="193"/>
      <c r="Z98" s="193"/>
      <c r="AA98" s="193"/>
      <c r="AB98" s="193"/>
      <c r="AC98" s="193"/>
      <c r="AD98" s="193"/>
      <c r="AE98" s="193"/>
      <c r="AF98" s="193"/>
      <c r="AG98" s="193"/>
      <c r="AH98" s="193"/>
      <c r="AI98" s="193"/>
      <c r="AJ98" s="193"/>
      <c r="AK98" s="193"/>
      <c r="AL98" s="193"/>
      <c r="AM98" s="193"/>
    </row>
    <row r="99" spans="1:39" ht="11.25" customHeight="1" x14ac:dyDescent="0.25">
      <c r="B99" s="42">
        <v>919</v>
      </c>
      <c r="C99" s="43" t="s">
        <v>152</v>
      </c>
      <c r="D99" s="82">
        <v>0</v>
      </c>
      <c r="E99" s="82">
        <v>0</v>
      </c>
      <c r="F99" s="82">
        <v>0.2</v>
      </c>
      <c r="G99" s="82">
        <v>0.70000000000000007</v>
      </c>
      <c r="H99" s="82">
        <v>0.60000000000000009</v>
      </c>
      <c r="I99" s="82">
        <v>98.600000000000009</v>
      </c>
      <c r="J99" s="40"/>
      <c r="K99" s="82">
        <v>0</v>
      </c>
      <c r="L99" s="82">
        <v>0</v>
      </c>
      <c r="M99" s="82">
        <v>0</v>
      </c>
      <c r="N99" s="82">
        <v>0.1</v>
      </c>
      <c r="O99" s="82">
        <v>0.1</v>
      </c>
      <c r="P99" s="82">
        <v>27.200000000000003</v>
      </c>
      <c r="Q99" s="82">
        <v>0</v>
      </c>
      <c r="R99" s="82">
        <v>0</v>
      </c>
      <c r="S99" s="82">
        <v>0</v>
      </c>
      <c r="T99" s="82">
        <v>72.600000000000009</v>
      </c>
      <c r="U99" s="59"/>
      <c r="Y99" s="193"/>
      <c r="Z99" s="193"/>
      <c r="AA99" s="193"/>
      <c r="AB99" s="193"/>
      <c r="AC99" s="193"/>
      <c r="AD99" s="193"/>
      <c r="AE99" s="193"/>
      <c r="AF99" s="193"/>
      <c r="AG99" s="193"/>
      <c r="AH99" s="193"/>
      <c r="AI99" s="193"/>
      <c r="AJ99" s="193"/>
      <c r="AK99" s="193"/>
      <c r="AL99" s="193"/>
      <c r="AM99" s="193"/>
    </row>
    <row r="100" spans="1:39" ht="11.25" customHeight="1" x14ac:dyDescent="0.25">
      <c r="B100" s="42">
        <v>821</v>
      </c>
      <c r="C100" s="43" t="s">
        <v>153</v>
      </c>
      <c r="D100" s="82">
        <v>0</v>
      </c>
      <c r="E100" s="82">
        <v>0</v>
      </c>
      <c r="F100" s="82">
        <v>0.1</v>
      </c>
      <c r="G100" s="82">
        <v>0.9</v>
      </c>
      <c r="H100" s="82">
        <v>0.2</v>
      </c>
      <c r="I100" s="82">
        <v>98.800000000000011</v>
      </c>
      <c r="J100" s="40"/>
      <c r="K100" s="82">
        <v>0</v>
      </c>
      <c r="L100" s="82">
        <v>0</v>
      </c>
      <c r="M100" s="82">
        <v>0</v>
      </c>
      <c r="N100" s="82">
        <v>0</v>
      </c>
      <c r="O100" s="82">
        <v>0.2</v>
      </c>
      <c r="P100" s="82">
        <v>16.7</v>
      </c>
      <c r="Q100" s="82">
        <v>0</v>
      </c>
      <c r="R100" s="82">
        <v>0</v>
      </c>
      <c r="S100" s="82">
        <v>0</v>
      </c>
      <c r="T100" s="82">
        <v>83.100000000000009</v>
      </c>
      <c r="U100" s="59"/>
      <c r="Y100" s="193"/>
      <c r="Z100" s="193"/>
      <c r="AA100" s="193"/>
      <c r="AB100" s="193"/>
      <c r="AC100" s="193"/>
      <c r="AD100" s="193"/>
      <c r="AE100" s="193"/>
      <c r="AF100" s="193"/>
      <c r="AG100" s="193"/>
      <c r="AH100" s="193"/>
      <c r="AI100" s="193"/>
      <c r="AJ100" s="193"/>
      <c r="AK100" s="193"/>
      <c r="AL100" s="193"/>
      <c r="AM100" s="193"/>
    </row>
    <row r="101" spans="1:39" ht="11.25" customHeight="1" x14ac:dyDescent="0.25">
      <c r="B101" s="42">
        <v>926</v>
      </c>
      <c r="C101" s="43" t="s">
        <v>154</v>
      </c>
      <c r="D101" s="82">
        <v>0</v>
      </c>
      <c r="E101" s="82">
        <v>0.9</v>
      </c>
      <c r="F101" s="82">
        <v>2.7</v>
      </c>
      <c r="G101" s="82">
        <v>4</v>
      </c>
      <c r="H101" s="82">
        <v>2.8000000000000003</v>
      </c>
      <c r="I101" s="82">
        <v>89.600000000000009</v>
      </c>
      <c r="J101" s="40"/>
      <c r="K101" s="82">
        <v>0</v>
      </c>
      <c r="L101" s="82">
        <v>0.1</v>
      </c>
      <c r="M101" s="82">
        <v>0.2</v>
      </c>
      <c r="N101" s="82">
        <v>0.4</v>
      </c>
      <c r="O101" s="82">
        <v>0.30000000000000004</v>
      </c>
      <c r="P101" s="82">
        <v>12.700000000000001</v>
      </c>
      <c r="Q101" s="82">
        <v>0</v>
      </c>
      <c r="R101" s="82">
        <v>0.1</v>
      </c>
      <c r="S101" s="82">
        <v>0</v>
      </c>
      <c r="T101" s="82">
        <v>86.2</v>
      </c>
      <c r="U101" s="59"/>
      <c r="Y101" s="193"/>
      <c r="Z101" s="193"/>
      <c r="AA101" s="193"/>
      <c r="AB101" s="193"/>
      <c r="AC101" s="193"/>
      <c r="AD101" s="193"/>
      <c r="AE101" s="193"/>
      <c r="AF101" s="193"/>
      <c r="AG101" s="193"/>
      <c r="AH101" s="193"/>
      <c r="AI101" s="193"/>
      <c r="AJ101" s="193"/>
      <c r="AK101" s="193"/>
      <c r="AL101" s="193"/>
      <c r="AM101" s="193"/>
    </row>
    <row r="102" spans="1:39" ht="11.25" customHeight="1" x14ac:dyDescent="0.25">
      <c r="B102" s="42">
        <v>874</v>
      </c>
      <c r="C102" s="43" t="s">
        <v>155</v>
      </c>
      <c r="D102" s="82">
        <v>0</v>
      </c>
      <c r="E102" s="82">
        <v>0</v>
      </c>
      <c r="F102" s="82">
        <v>0</v>
      </c>
      <c r="G102" s="82">
        <v>7.4</v>
      </c>
      <c r="H102" s="82">
        <v>3</v>
      </c>
      <c r="I102" s="82">
        <v>89.600000000000009</v>
      </c>
      <c r="J102" s="40"/>
      <c r="K102" s="82">
        <v>0</v>
      </c>
      <c r="L102" s="82">
        <v>0</v>
      </c>
      <c r="M102" s="82">
        <v>0</v>
      </c>
      <c r="N102" s="82">
        <v>0.1</v>
      </c>
      <c r="O102" s="82">
        <v>0.1</v>
      </c>
      <c r="P102" s="82">
        <v>8.7000000000000011</v>
      </c>
      <c r="Q102" s="82">
        <v>0</v>
      </c>
      <c r="R102" s="82">
        <v>0</v>
      </c>
      <c r="S102" s="82">
        <v>0</v>
      </c>
      <c r="T102" s="82">
        <v>91</v>
      </c>
      <c r="U102" s="59"/>
      <c r="Y102" s="193"/>
      <c r="Z102" s="193"/>
      <c r="AA102" s="193"/>
      <c r="AB102" s="193"/>
      <c r="AC102" s="193"/>
      <c r="AD102" s="193"/>
      <c r="AE102" s="193"/>
      <c r="AF102" s="193"/>
      <c r="AG102" s="193"/>
      <c r="AH102" s="193"/>
      <c r="AI102" s="193"/>
      <c r="AJ102" s="193"/>
      <c r="AK102" s="193"/>
      <c r="AL102" s="193"/>
      <c r="AM102" s="193"/>
    </row>
    <row r="103" spans="1:39" ht="11.25" customHeight="1" x14ac:dyDescent="0.25">
      <c r="B103" s="42">
        <v>882</v>
      </c>
      <c r="C103" s="47" t="s">
        <v>156</v>
      </c>
      <c r="D103" s="82">
        <v>0</v>
      </c>
      <c r="E103" s="82">
        <v>0</v>
      </c>
      <c r="F103" s="82">
        <v>0.2</v>
      </c>
      <c r="G103" s="82">
        <v>0.70000000000000007</v>
      </c>
      <c r="H103" s="82">
        <v>0.5</v>
      </c>
      <c r="I103" s="82">
        <v>98.600000000000009</v>
      </c>
      <c r="J103" s="40"/>
      <c r="K103" s="82">
        <v>0</v>
      </c>
      <c r="L103" s="82">
        <v>0</v>
      </c>
      <c r="M103" s="82">
        <v>0.1</v>
      </c>
      <c r="N103" s="82">
        <v>0.1</v>
      </c>
      <c r="O103" s="82">
        <v>0</v>
      </c>
      <c r="P103" s="82">
        <v>14.4</v>
      </c>
      <c r="Q103" s="82">
        <v>0</v>
      </c>
      <c r="R103" s="82">
        <v>0</v>
      </c>
      <c r="S103" s="82">
        <v>0</v>
      </c>
      <c r="T103" s="82">
        <v>85.5</v>
      </c>
      <c r="U103" s="59"/>
      <c r="Y103" s="193"/>
      <c r="Z103" s="193"/>
      <c r="AA103" s="193"/>
      <c r="AB103" s="193"/>
      <c r="AC103" s="193"/>
      <c r="AD103" s="193"/>
      <c r="AE103" s="193"/>
      <c r="AF103" s="193"/>
      <c r="AG103" s="193"/>
      <c r="AH103" s="193"/>
      <c r="AI103" s="193"/>
      <c r="AJ103" s="193"/>
      <c r="AK103" s="193"/>
      <c r="AL103" s="193"/>
      <c r="AM103" s="193"/>
    </row>
    <row r="104" spans="1:39" ht="11.25" customHeight="1" x14ac:dyDescent="0.25">
      <c r="B104" s="42">
        <v>935</v>
      </c>
      <c r="C104" s="38" t="s">
        <v>157</v>
      </c>
      <c r="D104" s="82">
        <v>0</v>
      </c>
      <c r="E104" s="82">
        <v>0.5</v>
      </c>
      <c r="F104" s="82">
        <v>1.8</v>
      </c>
      <c r="G104" s="82">
        <v>4</v>
      </c>
      <c r="H104" s="82">
        <v>1.3</v>
      </c>
      <c r="I104" s="82">
        <v>92.4</v>
      </c>
      <c r="J104" s="40"/>
      <c r="K104" s="82">
        <v>0</v>
      </c>
      <c r="L104" s="82">
        <v>0.1</v>
      </c>
      <c r="M104" s="82">
        <v>0.1</v>
      </c>
      <c r="N104" s="82">
        <v>0.60000000000000009</v>
      </c>
      <c r="O104" s="82">
        <v>0.30000000000000004</v>
      </c>
      <c r="P104" s="82">
        <v>16.100000000000001</v>
      </c>
      <c r="Q104" s="82">
        <v>0.1</v>
      </c>
      <c r="R104" s="82">
        <v>0.1</v>
      </c>
      <c r="S104" s="82">
        <v>0.1</v>
      </c>
      <c r="T104" s="82">
        <v>82.4</v>
      </c>
      <c r="U104" s="59"/>
      <c r="Y104" s="193"/>
      <c r="Z104" s="193"/>
      <c r="AA104" s="193"/>
      <c r="AB104" s="193"/>
      <c r="AC104" s="193"/>
      <c r="AD104" s="193"/>
      <c r="AE104" s="193"/>
      <c r="AF104" s="193"/>
      <c r="AG104" s="193"/>
      <c r="AH104" s="193"/>
      <c r="AI104" s="193"/>
      <c r="AJ104" s="193"/>
      <c r="AK104" s="193"/>
      <c r="AL104" s="193"/>
      <c r="AM104" s="193"/>
    </row>
    <row r="105" spans="1:39" ht="11.25" customHeight="1" x14ac:dyDescent="0.25">
      <c r="B105" s="42">
        <v>883</v>
      </c>
      <c r="C105" s="43" t="s">
        <v>158</v>
      </c>
      <c r="D105" s="82">
        <v>0</v>
      </c>
      <c r="E105" s="82">
        <v>0</v>
      </c>
      <c r="F105" s="82">
        <v>0.1</v>
      </c>
      <c r="G105" s="82">
        <v>0.60000000000000009</v>
      </c>
      <c r="H105" s="82">
        <v>1.3</v>
      </c>
      <c r="I105" s="82">
        <v>97.9</v>
      </c>
      <c r="J105" s="40"/>
      <c r="K105" s="82">
        <v>0</v>
      </c>
      <c r="L105" s="82">
        <v>0</v>
      </c>
      <c r="M105" s="82">
        <v>0.1</v>
      </c>
      <c r="N105" s="82">
        <v>0.1</v>
      </c>
      <c r="O105" s="82">
        <v>0.30000000000000004</v>
      </c>
      <c r="P105" s="82">
        <v>28.5</v>
      </c>
      <c r="Q105" s="82">
        <v>0</v>
      </c>
      <c r="R105" s="82">
        <v>0.1</v>
      </c>
      <c r="S105" s="82">
        <v>0.9</v>
      </c>
      <c r="T105" s="82">
        <v>70.100000000000009</v>
      </c>
      <c r="U105" s="59"/>
      <c r="Y105" s="193"/>
      <c r="Z105" s="193"/>
      <c r="AA105" s="193"/>
      <c r="AB105" s="193"/>
      <c r="AC105" s="193"/>
      <c r="AD105" s="193"/>
      <c r="AE105" s="193"/>
      <c r="AF105" s="193"/>
      <c r="AG105" s="193"/>
      <c r="AH105" s="193"/>
      <c r="AI105" s="193"/>
      <c r="AJ105" s="193"/>
      <c r="AK105" s="193"/>
      <c r="AL105" s="193"/>
      <c r="AM105" s="193"/>
    </row>
    <row r="106" spans="1:39" ht="11.25" customHeight="1" x14ac:dyDescent="0.25">
      <c r="B106" s="42"/>
      <c r="C106" s="35"/>
      <c r="D106" s="83"/>
      <c r="E106" s="83"/>
      <c r="F106" s="83"/>
      <c r="G106" s="83"/>
      <c r="H106" s="83"/>
      <c r="I106" s="83"/>
      <c r="J106" s="8"/>
      <c r="K106" s="83"/>
      <c r="L106" s="83"/>
      <c r="M106" s="83"/>
      <c r="N106" s="83"/>
      <c r="O106" s="83"/>
      <c r="P106" s="83"/>
      <c r="Q106" s="83"/>
      <c r="R106" s="83"/>
      <c r="S106" s="83"/>
      <c r="T106" s="83"/>
      <c r="U106" s="59"/>
      <c r="Y106" s="193"/>
      <c r="Z106" s="193"/>
      <c r="AA106" s="193"/>
      <c r="AB106" s="193"/>
      <c r="AC106" s="193"/>
      <c r="AD106" s="193"/>
      <c r="AE106" s="193"/>
      <c r="AF106" s="193"/>
      <c r="AG106" s="193"/>
      <c r="AH106" s="193"/>
      <c r="AI106" s="193"/>
      <c r="AJ106" s="193"/>
      <c r="AK106" s="193"/>
      <c r="AL106" s="193"/>
      <c r="AM106" s="193"/>
    </row>
    <row r="107" spans="1:39" s="213" customFormat="1" ht="12" customHeight="1" x14ac:dyDescent="0.25">
      <c r="A107" s="193"/>
      <c r="B107" s="46"/>
      <c r="C107" s="35" t="s">
        <v>159</v>
      </c>
      <c r="D107" s="81">
        <v>0</v>
      </c>
      <c r="E107" s="81">
        <v>0.1</v>
      </c>
      <c r="F107" s="81">
        <v>0</v>
      </c>
      <c r="G107" s="81">
        <v>0</v>
      </c>
      <c r="H107" s="81">
        <v>0.8</v>
      </c>
      <c r="I107" s="81">
        <v>99.100000000000009</v>
      </c>
      <c r="J107" s="37"/>
      <c r="K107" s="81">
        <v>0</v>
      </c>
      <c r="L107" s="81">
        <v>0</v>
      </c>
      <c r="M107" s="81">
        <v>0.1</v>
      </c>
      <c r="N107" s="81">
        <v>0</v>
      </c>
      <c r="O107" s="81">
        <v>0.2</v>
      </c>
      <c r="P107" s="81">
        <v>27.200000000000003</v>
      </c>
      <c r="Q107" s="81">
        <v>0</v>
      </c>
      <c r="R107" s="81">
        <v>0</v>
      </c>
      <c r="S107" s="81">
        <v>0.1</v>
      </c>
      <c r="T107" s="81">
        <v>72.400000000000006</v>
      </c>
      <c r="U107" s="135"/>
    </row>
    <row r="108" spans="1:39" ht="12" customHeight="1" x14ac:dyDescent="0.25">
      <c r="A108" s="213"/>
      <c r="B108" s="46"/>
      <c r="C108" s="35" t="s">
        <v>160</v>
      </c>
      <c r="D108" s="81">
        <v>0</v>
      </c>
      <c r="E108" s="81">
        <v>0.1</v>
      </c>
      <c r="F108" s="81">
        <v>0</v>
      </c>
      <c r="G108" s="81">
        <v>0</v>
      </c>
      <c r="H108" s="81">
        <v>0.2</v>
      </c>
      <c r="I108" s="81">
        <v>99.600000000000009</v>
      </c>
      <c r="J108" s="37"/>
      <c r="K108" s="81">
        <v>0</v>
      </c>
      <c r="L108" s="81">
        <v>0</v>
      </c>
      <c r="M108" s="81">
        <v>0.1</v>
      </c>
      <c r="N108" s="81">
        <v>0</v>
      </c>
      <c r="O108" s="81">
        <v>0</v>
      </c>
      <c r="P108" s="81">
        <v>31.400000000000002</v>
      </c>
      <c r="Q108" s="81">
        <v>0</v>
      </c>
      <c r="R108" s="81">
        <v>0</v>
      </c>
      <c r="S108" s="81">
        <v>0</v>
      </c>
      <c r="T108" s="81">
        <v>68.400000000000006</v>
      </c>
      <c r="U108" s="135"/>
      <c r="Y108" s="193"/>
      <c r="Z108" s="193"/>
      <c r="AA108" s="193"/>
      <c r="AB108" s="193"/>
      <c r="AC108" s="193"/>
      <c r="AD108" s="193"/>
      <c r="AE108" s="193"/>
      <c r="AF108" s="193"/>
      <c r="AG108" s="193"/>
      <c r="AH108" s="193"/>
      <c r="AI108" s="193"/>
      <c r="AJ108" s="193"/>
      <c r="AK108" s="193"/>
      <c r="AL108" s="193"/>
      <c r="AM108" s="193"/>
    </row>
    <row r="109" spans="1:39" ht="11.25" customHeight="1" x14ac:dyDescent="0.25">
      <c r="B109" s="42">
        <v>202</v>
      </c>
      <c r="C109" s="43" t="s">
        <v>161</v>
      </c>
      <c r="D109" s="82">
        <v>0</v>
      </c>
      <c r="E109" s="82">
        <v>0</v>
      </c>
      <c r="F109" s="82">
        <v>0</v>
      </c>
      <c r="G109" s="82">
        <v>0.1</v>
      </c>
      <c r="H109" s="82">
        <v>0</v>
      </c>
      <c r="I109" s="82">
        <v>99.9</v>
      </c>
      <c r="J109" s="40"/>
      <c r="K109" s="82">
        <v>0</v>
      </c>
      <c r="L109" s="82">
        <v>0</v>
      </c>
      <c r="M109" s="82">
        <v>0</v>
      </c>
      <c r="N109" s="82">
        <v>0.1</v>
      </c>
      <c r="O109" s="82">
        <v>0</v>
      </c>
      <c r="P109" s="82">
        <v>26.200000000000003</v>
      </c>
      <c r="Q109" s="82">
        <v>0</v>
      </c>
      <c r="R109" s="82">
        <v>0</v>
      </c>
      <c r="S109" s="82">
        <v>0</v>
      </c>
      <c r="T109" s="82">
        <v>73.7</v>
      </c>
      <c r="U109" s="59"/>
      <c r="Y109" s="193"/>
      <c r="Z109" s="193"/>
      <c r="AA109" s="193"/>
      <c r="AB109" s="193"/>
      <c r="AC109" s="193"/>
      <c r="AD109" s="193"/>
      <c r="AE109" s="193"/>
      <c r="AF109" s="193"/>
      <c r="AG109" s="193"/>
      <c r="AH109" s="193"/>
      <c r="AI109" s="193"/>
      <c r="AJ109" s="193"/>
      <c r="AK109" s="193"/>
      <c r="AL109" s="193"/>
      <c r="AM109" s="193"/>
    </row>
    <row r="110" spans="1:39" ht="11.25" customHeight="1" x14ac:dyDescent="0.25">
      <c r="B110" s="42">
        <v>201</v>
      </c>
      <c r="C110" s="43" t="s">
        <v>162</v>
      </c>
      <c r="D110" s="82">
        <v>0</v>
      </c>
      <c r="E110" s="82">
        <v>0</v>
      </c>
      <c r="F110" s="82">
        <v>0</v>
      </c>
      <c r="G110" s="82">
        <v>0</v>
      </c>
      <c r="H110" s="82">
        <v>0</v>
      </c>
      <c r="I110" s="82">
        <v>100</v>
      </c>
      <c r="J110" s="40"/>
      <c r="K110" s="82">
        <v>0</v>
      </c>
      <c r="L110" s="82">
        <v>0</v>
      </c>
      <c r="M110" s="82">
        <v>0</v>
      </c>
      <c r="N110" s="82">
        <v>0</v>
      </c>
      <c r="O110" s="82">
        <v>0</v>
      </c>
      <c r="P110" s="82">
        <v>26.700000000000003</v>
      </c>
      <c r="Q110" s="82">
        <v>0</v>
      </c>
      <c r="R110" s="82">
        <v>0</v>
      </c>
      <c r="S110" s="82">
        <v>0</v>
      </c>
      <c r="T110" s="82">
        <v>73.3</v>
      </c>
      <c r="U110" s="59"/>
      <c r="Y110" s="193"/>
      <c r="Z110" s="193"/>
      <c r="AA110" s="193"/>
      <c r="AB110" s="193"/>
      <c r="AC110" s="193"/>
      <c r="AD110" s="193"/>
      <c r="AE110" s="193"/>
      <c r="AF110" s="193"/>
      <c r="AG110" s="193"/>
      <c r="AH110" s="193"/>
      <c r="AI110" s="193"/>
      <c r="AJ110" s="193"/>
      <c r="AK110" s="193"/>
      <c r="AL110" s="193"/>
      <c r="AM110" s="193"/>
    </row>
    <row r="111" spans="1:39" ht="11.25" customHeight="1" x14ac:dyDescent="0.25">
      <c r="B111" s="42">
        <v>204</v>
      </c>
      <c r="C111" s="43" t="s">
        <v>163</v>
      </c>
      <c r="D111" s="82">
        <v>0</v>
      </c>
      <c r="E111" s="82">
        <v>0</v>
      </c>
      <c r="F111" s="82">
        <v>0</v>
      </c>
      <c r="G111" s="82">
        <v>0</v>
      </c>
      <c r="H111" s="82">
        <v>0</v>
      </c>
      <c r="I111" s="82">
        <v>100</v>
      </c>
      <c r="J111" s="40"/>
      <c r="K111" s="82">
        <v>0</v>
      </c>
      <c r="L111" s="82">
        <v>0</v>
      </c>
      <c r="M111" s="82">
        <v>0</v>
      </c>
      <c r="N111" s="82">
        <v>0</v>
      </c>
      <c r="O111" s="82">
        <v>0</v>
      </c>
      <c r="P111" s="82">
        <v>28</v>
      </c>
      <c r="Q111" s="82">
        <v>0</v>
      </c>
      <c r="R111" s="82">
        <v>0</v>
      </c>
      <c r="S111" s="82">
        <v>0</v>
      </c>
      <c r="T111" s="82">
        <v>72</v>
      </c>
      <c r="U111" s="59"/>
      <c r="Y111" s="193"/>
      <c r="Z111" s="193"/>
      <c r="AA111" s="193"/>
      <c r="AB111" s="193"/>
      <c r="AC111" s="193"/>
      <c r="AD111" s="193"/>
      <c r="AE111" s="193"/>
      <c r="AF111" s="193"/>
      <c r="AG111" s="193"/>
      <c r="AH111" s="193"/>
      <c r="AI111" s="193"/>
      <c r="AJ111" s="193"/>
      <c r="AK111" s="193"/>
      <c r="AL111" s="193"/>
      <c r="AM111" s="193"/>
    </row>
    <row r="112" spans="1:39" ht="11.25" customHeight="1" x14ac:dyDescent="0.25">
      <c r="B112" s="42">
        <v>205</v>
      </c>
      <c r="C112" s="43" t="s">
        <v>164</v>
      </c>
      <c r="D112" s="82">
        <v>0</v>
      </c>
      <c r="E112" s="82">
        <v>0</v>
      </c>
      <c r="F112" s="82">
        <v>0</v>
      </c>
      <c r="G112" s="82">
        <v>0</v>
      </c>
      <c r="H112" s="82">
        <v>0</v>
      </c>
      <c r="I112" s="82">
        <v>100</v>
      </c>
      <c r="J112" s="40"/>
      <c r="K112" s="82">
        <v>0</v>
      </c>
      <c r="L112" s="82">
        <v>0</v>
      </c>
      <c r="M112" s="82">
        <v>0</v>
      </c>
      <c r="N112" s="82">
        <v>0</v>
      </c>
      <c r="O112" s="82">
        <v>0</v>
      </c>
      <c r="P112" s="82">
        <v>29.700000000000003</v>
      </c>
      <c r="Q112" s="82">
        <v>0</v>
      </c>
      <c r="R112" s="82">
        <v>0</v>
      </c>
      <c r="S112" s="82">
        <v>0</v>
      </c>
      <c r="T112" s="82">
        <v>70.3</v>
      </c>
      <c r="U112" s="59"/>
      <c r="Y112" s="193"/>
      <c r="Z112" s="193"/>
      <c r="AA112" s="193"/>
      <c r="AB112" s="193"/>
      <c r="AC112" s="193"/>
      <c r="AD112" s="193"/>
      <c r="AE112" s="193"/>
      <c r="AF112" s="193"/>
      <c r="AG112" s="193"/>
      <c r="AH112" s="193"/>
      <c r="AI112" s="193"/>
      <c r="AJ112" s="193"/>
      <c r="AK112" s="193"/>
      <c r="AL112" s="193"/>
      <c r="AM112" s="193"/>
    </row>
    <row r="113" spans="2:39" ht="11.25" customHeight="1" x14ac:dyDescent="0.25">
      <c r="B113" s="42">
        <v>309</v>
      </c>
      <c r="C113" s="43" t="s">
        <v>165</v>
      </c>
      <c r="D113" s="82">
        <v>0.1</v>
      </c>
      <c r="E113" s="82">
        <v>0</v>
      </c>
      <c r="F113" s="82">
        <v>0</v>
      </c>
      <c r="G113" s="82">
        <v>0</v>
      </c>
      <c r="H113" s="82">
        <v>0</v>
      </c>
      <c r="I113" s="82">
        <v>99.9</v>
      </c>
      <c r="J113" s="40"/>
      <c r="K113" s="82">
        <v>0.1</v>
      </c>
      <c r="L113" s="82">
        <v>0</v>
      </c>
      <c r="M113" s="82">
        <v>0</v>
      </c>
      <c r="N113" s="82">
        <v>0</v>
      </c>
      <c r="O113" s="82">
        <v>0</v>
      </c>
      <c r="P113" s="82">
        <v>29.5</v>
      </c>
      <c r="Q113" s="82">
        <v>0</v>
      </c>
      <c r="R113" s="82">
        <v>0</v>
      </c>
      <c r="S113" s="82">
        <v>0</v>
      </c>
      <c r="T113" s="82">
        <v>70.400000000000006</v>
      </c>
      <c r="U113" s="59"/>
      <c r="Y113" s="193"/>
      <c r="Z113" s="193"/>
      <c r="AA113" s="193"/>
      <c r="AB113" s="193"/>
      <c r="AC113" s="193"/>
      <c r="AD113" s="193"/>
      <c r="AE113" s="193"/>
      <c r="AF113" s="193"/>
      <c r="AG113" s="193"/>
      <c r="AH113" s="193"/>
      <c r="AI113" s="193"/>
      <c r="AJ113" s="193"/>
      <c r="AK113" s="193"/>
      <c r="AL113" s="193"/>
      <c r="AM113" s="193"/>
    </row>
    <row r="114" spans="2:39" ht="11.25" customHeight="1" x14ac:dyDescent="0.25">
      <c r="B114" s="42">
        <v>206</v>
      </c>
      <c r="C114" s="43" t="s">
        <v>166</v>
      </c>
      <c r="D114" s="82">
        <v>0</v>
      </c>
      <c r="E114" s="82">
        <v>0</v>
      </c>
      <c r="F114" s="82">
        <v>0</v>
      </c>
      <c r="G114" s="82">
        <v>0</v>
      </c>
      <c r="H114" s="82">
        <v>0.1</v>
      </c>
      <c r="I114" s="82">
        <v>99.9</v>
      </c>
      <c r="J114" s="40"/>
      <c r="K114" s="82">
        <v>0</v>
      </c>
      <c r="L114" s="82">
        <v>0</v>
      </c>
      <c r="M114" s="82">
        <v>0</v>
      </c>
      <c r="N114" s="82">
        <v>0</v>
      </c>
      <c r="O114" s="82">
        <v>0</v>
      </c>
      <c r="P114" s="82">
        <v>27.700000000000003</v>
      </c>
      <c r="Q114" s="82">
        <v>0</v>
      </c>
      <c r="R114" s="82">
        <v>0</v>
      </c>
      <c r="S114" s="82">
        <v>0</v>
      </c>
      <c r="T114" s="82">
        <v>72.3</v>
      </c>
      <c r="U114" s="59"/>
      <c r="Y114" s="193"/>
      <c r="Z114" s="193"/>
      <c r="AA114" s="193"/>
      <c r="AB114" s="193"/>
      <c r="AC114" s="193"/>
      <c r="AD114" s="193"/>
      <c r="AE114" s="193"/>
      <c r="AF114" s="193"/>
      <c r="AG114" s="193"/>
      <c r="AH114" s="193"/>
      <c r="AI114" s="193"/>
      <c r="AJ114" s="193"/>
      <c r="AK114" s="193"/>
      <c r="AL114" s="193"/>
      <c r="AM114" s="193"/>
    </row>
    <row r="115" spans="2:39" ht="11.25" customHeight="1" x14ac:dyDescent="0.25">
      <c r="B115" s="42">
        <v>207</v>
      </c>
      <c r="C115" s="43" t="s">
        <v>167</v>
      </c>
      <c r="D115" s="82">
        <v>0</v>
      </c>
      <c r="E115" s="82">
        <v>0</v>
      </c>
      <c r="F115" s="82">
        <v>0</v>
      </c>
      <c r="G115" s="82">
        <v>0</v>
      </c>
      <c r="H115" s="82">
        <v>0</v>
      </c>
      <c r="I115" s="82">
        <v>100</v>
      </c>
      <c r="J115" s="40"/>
      <c r="K115" s="82">
        <v>0</v>
      </c>
      <c r="L115" s="82">
        <v>0</v>
      </c>
      <c r="M115" s="82">
        <v>0</v>
      </c>
      <c r="N115" s="82">
        <v>0</v>
      </c>
      <c r="O115" s="82">
        <v>0</v>
      </c>
      <c r="P115" s="82">
        <v>25.6</v>
      </c>
      <c r="Q115" s="82">
        <v>0</v>
      </c>
      <c r="R115" s="82">
        <v>0.1</v>
      </c>
      <c r="S115" s="82">
        <v>0</v>
      </c>
      <c r="T115" s="82">
        <v>74.3</v>
      </c>
      <c r="U115" s="59"/>
      <c r="Y115" s="193"/>
      <c r="Z115" s="193"/>
      <c r="AA115" s="193"/>
      <c r="AB115" s="193"/>
      <c r="AC115" s="193"/>
      <c r="AD115" s="193"/>
      <c r="AE115" s="193"/>
      <c r="AF115" s="193"/>
      <c r="AG115" s="193"/>
      <c r="AH115" s="193"/>
      <c r="AI115" s="193"/>
      <c r="AJ115" s="193"/>
      <c r="AK115" s="193"/>
      <c r="AL115" s="193"/>
      <c r="AM115" s="193"/>
    </row>
    <row r="116" spans="2:39" ht="11.25" customHeight="1" x14ac:dyDescent="0.25">
      <c r="B116" s="42">
        <v>208</v>
      </c>
      <c r="C116" s="43" t="s">
        <v>168</v>
      </c>
      <c r="D116" s="82">
        <v>0</v>
      </c>
      <c r="E116" s="82">
        <v>0</v>
      </c>
      <c r="F116" s="82">
        <v>0.1</v>
      </c>
      <c r="G116" s="82">
        <v>0</v>
      </c>
      <c r="H116" s="82">
        <v>1</v>
      </c>
      <c r="I116" s="82">
        <v>99</v>
      </c>
      <c r="J116" s="40"/>
      <c r="K116" s="82">
        <v>0</v>
      </c>
      <c r="L116" s="82">
        <v>0</v>
      </c>
      <c r="M116" s="82">
        <v>0</v>
      </c>
      <c r="N116" s="82">
        <v>0</v>
      </c>
      <c r="O116" s="82">
        <v>0</v>
      </c>
      <c r="P116" s="82">
        <v>27.1</v>
      </c>
      <c r="Q116" s="82">
        <v>0</v>
      </c>
      <c r="R116" s="82">
        <v>0</v>
      </c>
      <c r="S116" s="82">
        <v>0</v>
      </c>
      <c r="T116" s="82">
        <v>72.900000000000006</v>
      </c>
      <c r="U116" s="59"/>
      <c r="Y116" s="193"/>
      <c r="Z116" s="193"/>
      <c r="AA116" s="193"/>
      <c r="AB116" s="193"/>
      <c r="AC116" s="193"/>
      <c r="AD116" s="193"/>
      <c r="AE116" s="193"/>
      <c r="AF116" s="193"/>
      <c r="AG116" s="193"/>
      <c r="AH116" s="193"/>
      <c r="AI116" s="193"/>
      <c r="AJ116" s="193"/>
      <c r="AK116" s="193"/>
      <c r="AL116" s="193"/>
      <c r="AM116" s="193"/>
    </row>
    <row r="117" spans="2:39" ht="11.25" customHeight="1" x14ac:dyDescent="0.25">
      <c r="B117" s="42">
        <v>209</v>
      </c>
      <c r="C117" s="43" t="s">
        <v>169</v>
      </c>
      <c r="D117" s="82">
        <v>0</v>
      </c>
      <c r="E117" s="82">
        <v>0</v>
      </c>
      <c r="F117" s="82">
        <v>0</v>
      </c>
      <c r="G117" s="82">
        <v>0</v>
      </c>
      <c r="H117" s="82">
        <v>0.1</v>
      </c>
      <c r="I117" s="82">
        <v>99.9</v>
      </c>
      <c r="J117" s="40"/>
      <c r="K117" s="82">
        <v>0</v>
      </c>
      <c r="L117" s="82">
        <v>0</v>
      </c>
      <c r="M117" s="82">
        <v>0</v>
      </c>
      <c r="N117" s="82">
        <v>0</v>
      </c>
      <c r="O117" s="82">
        <v>0</v>
      </c>
      <c r="P117" s="82">
        <v>36.200000000000003</v>
      </c>
      <c r="Q117" s="82">
        <v>0</v>
      </c>
      <c r="R117" s="82">
        <v>0</v>
      </c>
      <c r="S117" s="82">
        <v>0</v>
      </c>
      <c r="T117" s="82">
        <v>63.800000000000004</v>
      </c>
      <c r="U117" s="59"/>
      <c r="Y117" s="193"/>
      <c r="Z117" s="193"/>
      <c r="AA117" s="193"/>
      <c r="AB117" s="193"/>
      <c r="AC117" s="193"/>
      <c r="AD117" s="193"/>
      <c r="AE117" s="193"/>
      <c r="AF117" s="193"/>
      <c r="AG117" s="193"/>
      <c r="AH117" s="193"/>
      <c r="AI117" s="193"/>
      <c r="AJ117" s="193"/>
      <c r="AK117" s="193"/>
      <c r="AL117" s="193"/>
      <c r="AM117" s="193"/>
    </row>
    <row r="118" spans="2:39" ht="11.25" customHeight="1" x14ac:dyDescent="0.25">
      <c r="B118" s="42">
        <v>316</v>
      </c>
      <c r="C118" s="43" t="s">
        <v>170</v>
      </c>
      <c r="D118" s="82">
        <v>0</v>
      </c>
      <c r="E118" s="82">
        <v>0</v>
      </c>
      <c r="F118" s="82">
        <v>0</v>
      </c>
      <c r="G118" s="82">
        <v>0</v>
      </c>
      <c r="H118" s="82">
        <v>0.70000000000000007</v>
      </c>
      <c r="I118" s="82">
        <v>99.300000000000011</v>
      </c>
      <c r="J118" s="40"/>
      <c r="K118" s="82">
        <v>0</v>
      </c>
      <c r="L118" s="82">
        <v>0</v>
      </c>
      <c r="M118" s="82">
        <v>0</v>
      </c>
      <c r="N118" s="82">
        <v>0</v>
      </c>
      <c r="O118" s="82">
        <v>0.30000000000000004</v>
      </c>
      <c r="P118" s="82">
        <v>31.1</v>
      </c>
      <c r="Q118" s="82">
        <v>0</v>
      </c>
      <c r="R118" s="82">
        <v>0</v>
      </c>
      <c r="S118" s="82">
        <v>0</v>
      </c>
      <c r="T118" s="82">
        <v>68.600000000000009</v>
      </c>
      <c r="U118" s="59"/>
      <c r="Y118" s="193"/>
      <c r="Z118" s="193"/>
      <c r="AA118" s="193"/>
      <c r="AB118" s="193"/>
      <c r="AC118" s="193"/>
      <c r="AD118" s="193"/>
      <c r="AE118" s="193"/>
      <c r="AF118" s="193"/>
      <c r="AG118" s="193"/>
      <c r="AH118" s="193"/>
      <c r="AI118" s="193"/>
      <c r="AJ118" s="193"/>
      <c r="AK118" s="193"/>
      <c r="AL118" s="193"/>
      <c r="AM118" s="193"/>
    </row>
    <row r="119" spans="2:39" ht="11.25" customHeight="1" x14ac:dyDescent="0.25">
      <c r="B119" s="42">
        <v>210</v>
      </c>
      <c r="C119" s="43" t="s">
        <v>171</v>
      </c>
      <c r="D119" s="82">
        <v>0</v>
      </c>
      <c r="E119" s="82">
        <v>1.3</v>
      </c>
      <c r="F119" s="82">
        <v>0</v>
      </c>
      <c r="G119" s="82">
        <v>0</v>
      </c>
      <c r="H119" s="82">
        <v>0</v>
      </c>
      <c r="I119" s="82">
        <v>98.7</v>
      </c>
      <c r="J119" s="40"/>
      <c r="K119" s="82">
        <v>0</v>
      </c>
      <c r="L119" s="82">
        <v>0.4</v>
      </c>
      <c r="M119" s="82">
        <v>1.1000000000000001</v>
      </c>
      <c r="N119" s="82">
        <v>0</v>
      </c>
      <c r="O119" s="82">
        <v>0</v>
      </c>
      <c r="P119" s="82">
        <v>33</v>
      </c>
      <c r="Q119" s="82">
        <v>0</v>
      </c>
      <c r="R119" s="82">
        <v>0</v>
      </c>
      <c r="S119" s="82">
        <v>0</v>
      </c>
      <c r="T119" s="82">
        <v>65.400000000000006</v>
      </c>
      <c r="U119" s="59"/>
      <c r="Y119" s="193"/>
      <c r="Z119" s="193"/>
      <c r="AA119" s="193"/>
      <c r="AB119" s="193"/>
      <c r="AC119" s="193"/>
      <c r="AD119" s="193"/>
      <c r="AE119" s="193"/>
      <c r="AF119" s="193"/>
      <c r="AG119" s="193"/>
      <c r="AH119" s="193"/>
      <c r="AI119" s="193"/>
      <c r="AJ119" s="193"/>
      <c r="AK119" s="193"/>
      <c r="AL119" s="193"/>
      <c r="AM119" s="193"/>
    </row>
    <row r="120" spans="2:39" ht="11.25" customHeight="1" x14ac:dyDescent="0.25">
      <c r="B120" s="42">
        <v>211</v>
      </c>
      <c r="C120" s="43" t="s">
        <v>172</v>
      </c>
      <c r="D120" s="82">
        <v>0</v>
      </c>
      <c r="E120" s="82">
        <v>0</v>
      </c>
      <c r="F120" s="82">
        <v>0</v>
      </c>
      <c r="G120" s="82">
        <v>0</v>
      </c>
      <c r="H120" s="82">
        <v>0</v>
      </c>
      <c r="I120" s="82">
        <v>100</v>
      </c>
      <c r="J120" s="40"/>
      <c r="K120" s="82">
        <v>0</v>
      </c>
      <c r="L120" s="82">
        <v>0</v>
      </c>
      <c r="M120" s="82">
        <v>0</v>
      </c>
      <c r="N120" s="82">
        <v>0</v>
      </c>
      <c r="O120" s="82">
        <v>0</v>
      </c>
      <c r="P120" s="82">
        <v>41.800000000000004</v>
      </c>
      <c r="Q120" s="82">
        <v>0</v>
      </c>
      <c r="R120" s="82">
        <v>0</v>
      </c>
      <c r="S120" s="82">
        <v>0</v>
      </c>
      <c r="T120" s="82">
        <v>58.2</v>
      </c>
      <c r="U120" s="59"/>
      <c r="Y120" s="193"/>
      <c r="Z120" s="193"/>
      <c r="AA120" s="193"/>
      <c r="AB120" s="193"/>
      <c r="AC120" s="193"/>
      <c r="AD120" s="193"/>
      <c r="AE120" s="193"/>
      <c r="AF120" s="193"/>
      <c r="AG120" s="193"/>
      <c r="AH120" s="193"/>
      <c r="AI120" s="193"/>
      <c r="AJ120" s="193"/>
      <c r="AK120" s="193"/>
      <c r="AL120" s="193"/>
      <c r="AM120" s="193"/>
    </row>
    <row r="121" spans="2:39" ht="11.25" customHeight="1" x14ac:dyDescent="0.25">
      <c r="B121" s="42">
        <v>212</v>
      </c>
      <c r="C121" s="43" t="s">
        <v>173</v>
      </c>
      <c r="D121" s="82">
        <v>0</v>
      </c>
      <c r="E121" s="82">
        <v>0</v>
      </c>
      <c r="F121" s="82">
        <v>0</v>
      </c>
      <c r="G121" s="82">
        <v>0</v>
      </c>
      <c r="H121" s="82">
        <v>0.4</v>
      </c>
      <c r="I121" s="82">
        <v>99.600000000000009</v>
      </c>
      <c r="J121" s="40"/>
      <c r="K121" s="82">
        <v>0</v>
      </c>
      <c r="L121" s="82">
        <v>0</v>
      </c>
      <c r="M121" s="82">
        <v>0</v>
      </c>
      <c r="N121" s="82">
        <v>0</v>
      </c>
      <c r="O121" s="82">
        <v>0</v>
      </c>
      <c r="P121" s="82">
        <v>28.700000000000003</v>
      </c>
      <c r="Q121" s="82">
        <v>0</v>
      </c>
      <c r="R121" s="82">
        <v>0</v>
      </c>
      <c r="S121" s="82">
        <v>0</v>
      </c>
      <c r="T121" s="82">
        <v>71.3</v>
      </c>
      <c r="U121" s="59"/>
      <c r="Y121" s="193"/>
      <c r="Z121" s="193"/>
      <c r="AA121" s="193"/>
      <c r="AB121" s="193"/>
      <c r="AC121" s="193"/>
      <c r="AD121" s="193"/>
      <c r="AE121" s="193"/>
      <c r="AF121" s="193"/>
      <c r="AG121" s="193"/>
      <c r="AH121" s="193"/>
      <c r="AI121" s="193"/>
      <c r="AJ121" s="193"/>
      <c r="AK121" s="193"/>
      <c r="AL121" s="193"/>
      <c r="AM121" s="193"/>
    </row>
    <row r="122" spans="2:39" ht="11.25" customHeight="1" x14ac:dyDescent="0.25">
      <c r="B122" s="42">
        <v>213</v>
      </c>
      <c r="C122" s="43" t="s">
        <v>174</v>
      </c>
      <c r="D122" s="82">
        <v>0</v>
      </c>
      <c r="E122" s="82">
        <v>0</v>
      </c>
      <c r="F122" s="82">
        <v>0</v>
      </c>
      <c r="G122" s="82">
        <v>0</v>
      </c>
      <c r="H122" s="82">
        <v>0</v>
      </c>
      <c r="I122" s="82">
        <v>100</v>
      </c>
      <c r="J122" s="40"/>
      <c r="K122" s="82">
        <v>0</v>
      </c>
      <c r="L122" s="82">
        <v>0</v>
      </c>
      <c r="M122" s="82">
        <v>0</v>
      </c>
      <c r="N122" s="82">
        <v>0</v>
      </c>
      <c r="O122" s="82">
        <v>0</v>
      </c>
      <c r="P122" s="82">
        <v>31.700000000000003</v>
      </c>
      <c r="Q122" s="82">
        <v>0</v>
      </c>
      <c r="R122" s="82">
        <v>0</v>
      </c>
      <c r="S122" s="82">
        <v>0</v>
      </c>
      <c r="T122" s="82">
        <v>68.3</v>
      </c>
      <c r="U122" s="59"/>
      <c r="Y122" s="193"/>
      <c r="Z122" s="193"/>
      <c r="AA122" s="193"/>
      <c r="AB122" s="193"/>
      <c r="AC122" s="193"/>
      <c r="AD122" s="193"/>
      <c r="AE122" s="193"/>
      <c r="AF122" s="193"/>
      <c r="AG122" s="193"/>
      <c r="AH122" s="193"/>
      <c r="AI122" s="193"/>
      <c r="AJ122" s="193"/>
      <c r="AK122" s="193"/>
      <c r="AL122" s="193"/>
      <c r="AM122" s="193"/>
    </row>
    <row r="123" spans="2:39" ht="12" customHeight="1" x14ac:dyDescent="0.25">
      <c r="B123" s="46"/>
      <c r="C123" s="35" t="s">
        <v>175</v>
      </c>
      <c r="D123" s="81">
        <v>0</v>
      </c>
      <c r="E123" s="81">
        <v>0</v>
      </c>
      <c r="F123" s="81">
        <v>0</v>
      </c>
      <c r="G123" s="81">
        <v>0</v>
      </c>
      <c r="H123" s="81">
        <v>1.2000000000000002</v>
      </c>
      <c r="I123" s="81">
        <v>98.7</v>
      </c>
      <c r="J123" s="37"/>
      <c r="K123" s="81">
        <v>0</v>
      </c>
      <c r="L123" s="81">
        <v>0</v>
      </c>
      <c r="M123" s="81">
        <v>0</v>
      </c>
      <c r="N123" s="81">
        <v>0</v>
      </c>
      <c r="O123" s="81">
        <v>0.30000000000000004</v>
      </c>
      <c r="P123" s="81">
        <v>24.900000000000002</v>
      </c>
      <c r="Q123" s="81">
        <v>0</v>
      </c>
      <c r="R123" s="81">
        <v>0</v>
      </c>
      <c r="S123" s="81">
        <v>0.1</v>
      </c>
      <c r="T123" s="81">
        <v>74.600000000000009</v>
      </c>
      <c r="U123" s="135"/>
      <c r="Y123" s="193"/>
      <c r="Z123" s="193"/>
      <c r="AA123" s="193"/>
      <c r="AB123" s="193"/>
      <c r="AC123" s="193"/>
      <c r="AD123" s="193"/>
      <c r="AE123" s="193"/>
      <c r="AF123" s="193"/>
      <c r="AG123" s="193"/>
      <c r="AH123" s="193"/>
      <c r="AI123" s="193"/>
      <c r="AJ123" s="193"/>
      <c r="AK123" s="193"/>
      <c r="AL123" s="193"/>
      <c r="AM123" s="193"/>
    </row>
    <row r="124" spans="2:39" ht="11.25" customHeight="1" x14ac:dyDescent="0.25">
      <c r="B124" s="42">
        <v>301</v>
      </c>
      <c r="C124" s="43" t="s">
        <v>176</v>
      </c>
      <c r="D124" s="82">
        <v>0</v>
      </c>
      <c r="E124" s="82">
        <v>0</v>
      </c>
      <c r="F124" s="82">
        <v>0</v>
      </c>
      <c r="G124" s="82">
        <v>0</v>
      </c>
      <c r="H124" s="82">
        <v>0</v>
      </c>
      <c r="I124" s="82">
        <v>100</v>
      </c>
      <c r="J124" s="40"/>
      <c r="K124" s="82">
        <v>0</v>
      </c>
      <c r="L124" s="82">
        <v>0</v>
      </c>
      <c r="M124" s="82">
        <v>0</v>
      </c>
      <c r="N124" s="82">
        <v>0</v>
      </c>
      <c r="O124" s="82">
        <v>0</v>
      </c>
      <c r="P124" s="82">
        <v>27.6</v>
      </c>
      <c r="Q124" s="82">
        <v>0</v>
      </c>
      <c r="R124" s="82">
        <v>0</v>
      </c>
      <c r="S124" s="82">
        <v>0</v>
      </c>
      <c r="T124" s="82">
        <v>72.400000000000006</v>
      </c>
      <c r="U124" s="59"/>
      <c r="Y124" s="193"/>
      <c r="Z124" s="193"/>
      <c r="AA124" s="193"/>
      <c r="AB124" s="193"/>
      <c r="AC124" s="193"/>
      <c r="AD124" s="193"/>
      <c r="AE124" s="193"/>
      <c r="AF124" s="193"/>
      <c r="AG124" s="193"/>
      <c r="AH124" s="193"/>
      <c r="AI124" s="193"/>
      <c r="AJ124" s="193"/>
      <c r="AK124" s="193"/>
      <c r="AL124" s="193"/>
      <c r="AM124" s="193"/>
    </row>
    <row r="125" spans="2:39" ht="11.25" customHeight="1" x14ac:dyDescent="0.25">
      <c r="B125" s="42">
        <v>302</v>
      </c>
      <c r="C125" s="43" t="s">
        <v>177</v>
      </c>
      <c r="D125" s="82">
        <v>0.1</v>
      </c>
      <c r="E125" s="82">
        <v>0</v>
      </c>
      <c r="F125" s="82">
        <v>0.1</v>
      </c>
      <c r="G125" s="82">
        <v>0.1</v>
      </c>
      <c r="H125" s="82">
        <v>1</v>
      </c>
      <c r="I125" s="82">
        <v>98.600000000000009</v>
      </c>
      <c r="J125" s="40"/>
      <c r="K125" s="82">
        <v>0</v>
      </c>
      <c r="L125" s="82">
        <v>0</v>
      </c>
      <c r="M125" s="82">
        <v>0</v>
      </c>
      <c r="N125" s="82">
        <v>0</v>
      </c>
      <c r="O125" s="82">
        <v>0.4</v>
      </c>
      <c r="P125" s="82">
        <v>36.300000000000004</v>
      </c>
      <c r="Q125" s="82">
        <v>0</v>
      </c>
      <c r="R125" s="82">
        <v>0</v>
      </c>
      <c r="S125" s="82">
        <v>0</v>
      </c>
      <c r="T125" s="82">
        <v>63.300000000000004</v>
      </c>
      <c r="U125" s="59"/>
      <c r="Y125" s="193"/>
      <c r="Z125" s="193"/>
      <c r="AA125" s="193"/>
      <c r="AB125" s="193"/>
      <c r="AC125" s="193"/>
      <c r="AD125" s="193"/>
      <c r="AE125" s="193"/>
      <c r="AF125" s="193"/>
      <c r="AG125" s="193"/>
      <c r="AH125" s="193"/>
      <c r="AI125" s="193"/>
      <c r="AJ125" s="193"/>
      <c r="AK125" s="193"/>
      <c r="AL125" s="193"/>
      <c r="AM125" s="193"/>
    </row>
    <row r="126" spans="2:39" ht="11.25" customHeight="1" x14ac:dyDescent="0.25">
      <c r="B126" s="42">
        <v>303</v>
      </c>
      <c r="C126" s="43" t="s">
        <v>178</v>
      </c>
      <c r="D126" s="82">
        <v>0</v>
      </c>
      <c r="E126" s="82">
        <v>0</v>
      </c>
      <c r="F126" s="82">
        <v>0</v>
      </c>
      <c r="G126" s="82">
        <v>0.2</v>
      </c>
      <c r="H126" s="82">
        <v>8.2000000000000011</v>
      </c>
      <c r="I126" s="82">
        <v>91.7</v>
      </c>
      <c r="J126" s="40"/>
      <c r="K126" s="82">
        <v>0</v>
      </c>
      <c r="L126" s="82">
        <v>0</v>
      </c>
      <c r="M126" s="82">
        <v>0</v>
      </c>
      <c r="N126" s="82">
        <v>0</v>
      </c>
      <c r="O126" s="82">
        <v>1.5</v>
      </c>
      <c r="P126" s="82">
        <v>19.5</v>
      </c>
      <c r="Q126" s="82">
        <v>0</v>
      </c>
      <c r="R126" s="82">
        <v>0</v>
      </c>
      <c r="S126" s="82">
        <v>2.2000000000000002</v>
      </c>
      <c r="T126" s="82">
        <v>76.800000000000011</v>
      </c>
      <c r="U126" s="59"/>
      <c r="Y126" s="193"/>
      <c r="Z126" s="193"/>
      <c r="AA126" s="193"/>
      <c r="AB126" s="193"/>
      <c r="AC126" s="193"/>
      <c r="AD126" s="193"/>
      <c r="AE126" s="193"/>
      <c r="AF126" s="193"/>
      <c r="AG126" s="193"/>
      <c r="AH126" s="193"/>
      <c r="AI126" s="193"/>
      <c r="AJ126" s="193"/>
      <c r="AK126" s="193"/>
      <c r="AL126" s="193"/>
      <c r="AM126" s="193"/>
    </row>
    <row r="127" spans="2:39" ht="11.25" customHeight="1" x14ac:dyDescent="0.25">
      <c r="B127" s="42">
        <v>304</v>
      </c>
      <c r="C127" s="43" t="s">
        <v>179</v>
      </c>
      <c r="D127" s="82">
        <v>0</v>
      </c>
      <c r="E127" s="82">
        <v>0</v>
      </c>
      <c r="F127" s="82">
        <v>0</v>
      </c>
      <c r="G127" s="82">
        <v>0</v>
      </c>
      <c r="H127" s="82">
        <v>0</v>
      </c>
      <c r="I127" s="82">
        <v>100</v>
      </c>
      <c r="J127" s="40"/>
      <c r="K127" s="82">
        <v>0</v>
      </c>
      <c r="L127" s="82">
        <v>0</v>
      </c>
      <c r="M127" s="82">
        <v>0</v>
      </c>
      <c r="N127" s="82">
        <v>0</v>
      </c>
      <c r="O127" s="82">
        <v>0</v>
      </c>
      <c r="P127" s="82">
        <v>26.200000000000003</v>
      </c>
      <c r="Q127" s="82">
        <v>0</v>
      </c>
      <c r="R127" s="82">
        <v>0</v>
      </c>
      <c r="S127" s="82">
        <v>0</v>
      </c>
      <c r="T127" s="82">
        <v>73.8</v>
      </c>
      <c r="U127" s="59"/>
      <c r="Y127" s="193"/>
      <c r="Z127" s="193"/>
      <c r="AA127" s="193"/>
      <c r="AB127" s="193"/>
      <c r="AC127" s="193"/>
      <c r="AD127" s="193"/>
      <c r="AE127" s="193"/>
      <c r="AF127" s="193"/>
      <c r="AG127" s="193"/>
      <c r="AH127" s="193"/>
      <c r="AI127" s="193"/>
      <c r="AJ127" s="193"/>
      <c r="AK127" s="193"/>
      <c r="AL127" s="193"/>
      <c r="AM127" s="193"/>
    </row>
    <row r="128" spans="2:39" ht="11.25" customHeight="1" x14ac:dyDescent="0.25">
      <c r="B128" s="42">
        <v>305</v>
      </c>
      <c r="C128" s="43" t="s">
        <v>180</v>
      </c>
      <c r="D128" s="82">
        <v>0</v>
      </c>
      <c r="E128" s="82">
        <v>0.30000000000000004</v>
      </c>
      <c r="F128" s="82">
        <v>0</v>
      </c>
      <c r="G128" s="82">
        <v>0.8</v>
      </c>
      <c r="H128" s="82">
        <v>0.5</v>
      </c>
      <c r="I128" s="82">
        <v>98.4</v>
      </c>
      <c r="J128" s="40"/>
      <c r="K128" s="82">
        <v>0</v>
      </c>
      <c r="L128" s="82">
        <v>0</v>
      </c>
      <c r="M128" s="82">
        <v>0.1</v>
      </c>
      <c r="N128" s="82">
        <v>0</v>
      </c>
      <c r="O128" s="82">
        <v>0</v>
      </c>
      <c r="P128" s="82">
        <v>4.2</v>
      </c>
      <c r="Q128" s="82">
        <v>0</v>
      </c>
      <c r="R128" s="82">
        <v>0</v>
      </c>
      <c r="S128" s="82">
        <v>0</v>
      </c>
      <c r="T128" s="82">
        <v>95.7</v>
      </c>
      <c r="U128" s="59"/>
      <c r="Y128" s="193"/>
      <c r="Z128" s="193"/>
      <c r="AA128" s="193"/>
      <c r="AB128" s="193"/>
      <c r="AC128" s="193"/>
      <c r="AD128" s="193"/>
      <c r="AE128" s="193"/>
      <c r="AF128" s="193"/>
      <c r="AG128" s="193"/>
      <c r="AH128" s="193"/>
      <c r="AI128" s="193"/>
      <c r="AJ128" s="193"/>
      <c r="AK128" s="193"/>
      <c r="AL128" s="193"/>
      <c r="AM128" s="193"/>
    </row>
    <row r="129" spans="2:39" ht="11.25" customHeight="1" x14ac:dyDescent="0.25">
      <c r="B129" s="42">
        <v>306</v>
      </c>
      <c r="C129" s="43" t="s">
        <v>181</v>
      </c>
      <c r="D129" s="82">
        <v>0</v>
      </c>
      <c r="E129" s="82">
        <v>0</v>
      </c>
      <c r="F129" s="82">
        <v>0</v>
      </c>
      <c r="G129" s="82">
        <v>0.2</v>
      </c>
      <c r="H129" s="82">
        <v>0.1</v>
      </c>
      <c r="I129" s="82">
        <v>99.7</v>
      </c>
      <c r="J129" s="40"/>
      <c r="K129" s="82">
        <v>0</v>
      </c>
      <c r="L129" s="82">
        <v>0</v>
      </c>
      <c r="M129" s="82">
        <v>0.4</v>
      </c>
      <c r="N129" s="82">
        <v>0</v>
      </c>
      <c r="O129" s="82">
        <v>0</v>
      </c>
      <c r="P129" s="82">
        <v>19.900000000000002</v>
      </c>
      <c r="Q129" s="82">
        <v>0</v>
      </c>
      <c r="R129" s="82">
        <v>0</v>
      </c>
      <c r="S129" s="82">
        <v>0</v>
      </c>
      <c r="T129" s="82">
        <v>79.600000000000009</v>
      </c>
      <c r="U129" s="59"/>
      <c r="Y129" s="193"/>
      <c r="Z129" s="193"/>
      <c r="AA129" s="193"/>
      <c r="AB129" s="193"/>
      <c r="AC129" s="193"/>
      <c r="AD129" s="193"/>
      <c r="AE129" s="193"/>
      <c r="AF129" s="193"/>
      <c r="AG129" s="193"/>
      <c r="AH129" s="193"/>
      <c r="AI129" s="193"/>
      <c r="AJ129" s="193"/>
      <c r="AK129" s="193"/>
      <c r="AL129" s="193"/>
      <c r="AM129" s="193"/>
    </row>
    <row r="130" spans="2:39" ht="11.25" customHeight="1" x14ac:dyDescent="0.25">
      <c r="B130" s="42">
        <v>307</v>
      </c>
      <c r="C130" s="43" t="s">
        <v>182</v>
      </c>
      <c r="D130" s="82">
        <v>0</v>
      </c>
      <c r="E130" s="82">
        <v>0</v>
      </c>
      <c r="F130" s="82">
        <v>0</v>
      </c>
      <c r="G130" s="82">
        <v>0</v>
      </c>
      <c r="H130" s="82">
        <v>0</v>
      </c>
      <c r="I130" s="82">
        <v>100</v>
      </c>
      <c r="J130" s="40"/>
      <c r="K130" s="82">
        <v>0</v>
      </c>
      <c r="L130" s="82">
        <v>0</v>
      </c>
      <c r="M130" s="82">
        <v>0</v>
      </c>
      <c r="N130" s="82">
        <v>0</v>
      </c>
      <c r="O130" s="82">
        <v>0</v>
      </c>
      <c r="P130" s="82">
        <v>28.6</v>
      </c>
      <c r="Q130" s="82">
        <v>0</v>
      </c>
      <c r="R130" s="82">
        <v>0</v>
      </c>
      <c r="S130" s="82">
        <v>0</v>
      </c>
      <c r="T130" s="82">
        <v>71.400000000000006</v>
      </c>
      <c r="U130" s="59"/>
      <c r="Y130" s="193"/>
      <c r="Z130" s="193"/>
      <c r="AA130" s="193"/>
      <c r="AB130" s="193"/>
      <c r="AC130" s="193"/>
      <c r="AD130" s="193"/>
      <c r="AE130" s="193"/>
      <c r="AF130" s="193"/>
      <c r="AG130" s="193"/>
      <c r="AH130" s="193"/>
      <c r="AI130" s="193"/>
      <c r="AJ130" s="193"/>
      <c r="AK130" s="193"/>
      <c r="AL130" s="193"/>
      <c r="AM130" s="193"/>
    </row>
    <row r="131" spans="2:39" ht="11.25" customHeight="1" x14ac:dyDescent="0.25">
      <c r="B131" s="42">
        <v>308</v>
      </c>
      <c r="C131" s="43" t="s">
        <v>183</v>
      </c>
      <c r="D131" s="82">
        <v>0</v>
      </c>
      <c r="E131" s="82">
        <v>0</v>
      </c>
      <c r="F131" s="82">
        <v>0</v>
      </c>
      <c r="G131" s="82">
        <v>0.1</v>
      </c>
      <c r="H131" s="82">
        <v>3.2</v>
      </c>
      <c r="I131" s="82">
        <v>96.7</v>
      </c>
      <c r="J131" s="40"/>
      <c r="K131" s="82">
        <v>0</v>
      </c>
      <c r="L131" s="82">
        <v>0</v>
      </c>
      <c r="M131" s="82">
        <v>0</v>
      </c>
      <c r="N131" s="82">
        <v>0</v>
      </c>
      <c r="O131" s="82">
        <v>0.60000000000000009</v>
      </c>
      <c r="P131" s="82">
        <v>24.5</v>
      </c>
      <c r="Q131" s="82">
        <v>0</v>
      </c>
      <c r="R131" s="82">
        <v>0</v>
      </c>
      <c r="S131" s="82">
        <v>0</v>
      </c>
      <c r="T131" s="82">
        <v>74.900000000000006</v>
      </c>
      <c r="U131" s="59"/>
      <c r="Y131" s="193"/>
      <c r="Z131" s="193"/>
      <c r="AA131" s="193"/>
      <c r="AB131" s="193"/>
      <c r="AC131" s="193"/>
      <c r="AD131" s="193"/>
      <c r="AE131" s="193"/>
      <c r="AF131" s="193"/>
      <c r="AG131" s="193"/>
      <c r="AH131" s="193"/>
      <c r="AI131" s="193"/>
      <c r="AJ131" s="193"/>
      <c r="AK131" s="193"/>
      <c r="AL131" s="193"/>
      <c r="AM131" s="193"/>
    </row>
    <row r="132" spans="2:39" ht="11.25" customHeight="1" x14ac:dyDescent="0.25">
      <c r="B132" s="42">
        <v>203</v>
      </c>
      <c r="C132" s="43" t="s">
        <v>184</v>
      </c>
      <c r="D132" s="82">
        <v>0</v>
      </c>
      <c r="E132" s="82">
        <v>0</v>
      </c>
      <c r="F132" s="82">
        <v>0</v>
      </c>
      <c r="G132" s="82">
        <v>0</v>
      </c>
      <c r="H132" s="82">
        <v>0</v>
      </c>
      <c r="I132" s="82">
        <v>100</v>
      </c>
      <c r="J132" s="40"/>
      <c r="K132" s="82">
        <v>0</v>
      </c>
      <c r="L132" s="82">
        <v>0</v>
      </c>
      <c r="M132" s="82">
        <v>0</v>
      </c>
      <c r="N132" s="82">
        <v>0</v>
      </c>
      <c r="O132" s="82">
        <v>0</v>
      </c>
      <c r="P132" s="82">
        <v>30</v>
      </c>
      <c r="Q132" s="82">
        <v>0</v>
      </c>
      <c r="R132" s="82">
        <v>0</v>
      </c>
      <c r="S132" s="82">
        <v>0</v>
      </c>
      <c r="T132" s="82">
        <v>70</v>
      </c>
      <c r="U132" s="59"/>
      <c r="Y132" s="193"/>
      <c r="Z132" s="193"/>
      <c r="AA132" s="193"/>
      <c r="AB132" s="193"/>
      <c r="AC132" s="193"/>
      <c r="AD132" s="193"/>
      <c r="AE132" s="193"/>
      <c r="AF132" s="193"/>
      <c r="AG132" s="193"/>
      <c r="AH132" s="193"/>
      <c r="AI132" s="193"/>
      <c r="AJ132" s="193"/>
      <c r="AK132" s="193"/>
      <c r="AL132" s="193"/>
      <c r="AM132" s="193"/>
    </row>
    <row r="133" spans="2:39" ht="11.25" customHeight="1" x14ac:dyDescent="0.25">
      <c r="B133" s="42">
        <v>310</v>
      </c>
      <c r="C133" s="43" t="s">
        <v>185</v>
      </c>
      <c r="D133" s="82">
        <v>0</v>
      </c>
      <c r="E133" s="82">
        <v>0</v>
      </c>
      <c r="F133" s="82">
        <v>0</v>
      </c>
      <c r="G133" s="82">
        <v>0</v>
      </c>
      <c r="H133" s="82">
        <v>0</v>
      </c>
      <c r="I133" s="82">
        <v>100</v>
      </c>
      <c r="J133" s="40"/>
      <c r="K133" s="82">
        <v>0</v>
      </c>
      <c r="L133" s="82">
        <v>0</v>
      </c>
      <c r="M133" s="82">
        <v>0</v>
      </c>
      <c r="N133" s="82">
        <v>0</v>
      </c>
      <c r="O133" s="82">
        <v>0</v>
      </c>
      <c r="P133" s="82">
        <v>18.3</v>
      </c>
      <c r="Q133" s="82">
        <v>0</v>
      </c>
      <c r="R133" s="82">
        <v>0</v>
      </c>
      <c r="S133" s="82">
        <v>0</v>
      </c>
      <c r="T133" s="82">
        <v>81.7</v>
      </c>
      <c r="U133" s="59"/>
      <c r="Y133" s="193"/>
      <c r="Z133" s="193"/>
      <c r="AA133" s="193"/>
      <c r="AB133" s="193"/>
      <c r="AC133" s="193"/>
      <c r="AD133" s="193"/>
      <c r="AE133" s="193"/>
      <c r="AF133" s="193"/>
      <c r="AG133" s="193"/>
      <c r="AH133" s="193"/>
      <c r="AI133" s="193"/>
      <c r="AJ133" s="193"/>
      <c r="AK133" s="193"/>
      <c r="AL133" s="193"/>
      <c r="AM133" s="193"/>
    </row>
    <row r="134" spans="2:39" ht="11.25" customHeight="1" x14ac:dyDescent="0.25">
      <c r="B134" s="42">
        <v>311</v>
      </c>
      <c r="C134" s="43" t="s">
        <v>186</v>
      </c>
      <c r="D134" s="82">
        <v>0</v>
      </c>
      <c r="E134" s="82">
        <v>0</v>
      </c>
      <c r="F134" s="82">
        <v>0</v>
      </c>
      <c r="G134" s="82">
        <v>0</v>
      </c>
      <c r="H134" s="82">
        <v>8.9</v>
      </c>
      <c r="I134" s="82">
        <v>91.100000000000009</v>
      </c>
      <c r="J134" s="40"/>
      <c r="K134" s="82">
        <v>0</v>
      </c>
      <c r="L134" s="82">
        <v>0</v>
      </c>
      <c r="M134" s="82">
        <v>0</v>
      </c>
      <c r="N134" s="82">
        <v>0</v>
      </c>
      <c r="O134" s="82">
        <v>2</v>
      </c>
      <c r="P134" s="82">
        <v>10.600000000000001</v>
      </c>
      <c r="Q134" s="82">
        <v>0</v>
      </c>
      <c r="R134" s="82">
        <v>0</v>
      </c>
      <c r="S134" s="82">
        <v>0</v>
      </c>
      <c r="T134" s="82">
        <v>87.4</v>
      </c>
      <c r="U134" s="59"/>
      <c r="Y134" s="193"/>
      <c r="Z134" s="193"/>
      <c r="AA134" s="193"/>
      <c r="AB134" s="193"/>
      <c r="AC134" s="193"/>
      <c r="AD134" s="193"/>
      <c r="AE134" s="193"/>
      <c r="AF134" s="193"/>
      <c r="AG134" s="193"/>
      <c r="AH134" s="193"/>
      <c r="AI134" s="193"/>
      <c r="AJ134" s="193"/>
      <c r="AK134" s="193"/>
      <c r="AL134" s="193"/>
      <c r="AM134" s="193"/>
    </row>
    <row r="135" spans="2:39" ht="11.25" customHeight="1" x14ac:dyDescent="0.25">
      <c r="B135" s="42">
        <v>312</v>
      </c>
      <c r="C135" s="43" t="s">
        <v>187</v>
      </c>
      <c r="D135" s="82">
        <v>0</v>
      </c>
      <c r="E135" s="82">
        <v>0</v>
      </c>
      <c r="F135" s="82">
        <v>0</v>
      </c>
      <c r="G135" s="82">
        <v>0</v>
      </c>
      <c r="H135" s="82">
        <v>0</v>
      </c>
      <c r="I135" s="82">
        <v>100</v>
      </c>
      <c r="J135" s="40"/>
      <c r="K135" s="82">
        <v>0</v>
      </c>
      <c r="L135" s="82">
        <v>0</v>
      </c>
      <c r="M135" s="82">
        <v>0</v>
      </c>
      <c r="N135" s="82">
        <v>0</v>
      </c>
      <c r="O135" s="82">
        <v>0</v>
      </c>
      <c r="P135" s="82">
        <v>29.900000000000002</v>
      </c>
      <c r="Q135" s="82">
        <v>0</v>
      </c>
      <c r="R135" s="82">
        <v>0</v>
      </c>
      <c r="S135" s="82">
        <v>0</v>
      </c>
      <c r="T135" s="82">
        <v>70</v>
      </c>
      <c r="U135" s="59"/>
      <c r="Y135" s="193"/>
      <c r="Z135" s="193"/>
      <c r="AA135" s="193"/>
      <c r="AB135" s="193"/>
      <c r="AC135" s="193"/>
      <c r="AD135" s="193"/>
      <c r="AE135" s="193"/>
      <c r="AF135" s="193"/>
      <c r="AG135" s="193"/>
      <c r="AH135" s="193"/>
      <c r="AI135" s="193"/>
      <c r="AJ135" s="193"/>
      <c r="AK135" s="193"/>
      <c r="AL135" s="193"/>
      <c r="AM135" s="193"/>
    </row>
    <row r="136" spans="2:39" ht="11.25" customHeight="1" x14ac:dyDescent="0.25">
      <c r="B136" s="42">
        <v>313</v>
      </c>
      <c r="C136" s="43" t="s">
        <v>188</v>
      </c>
      <c r="D136" s="82">
        <v>0</v>
      </c>
      <c r="E136" s="82">
        <v>0</v>
      </c>
      <c r="F136" s="82">
        <v>0</v>
      </c>
      <c r="G136" s="82">
        <v>0</v>
      </c>
      <c r="H136" s="82">
        <v>4.8000000000000007</v>
      </c>
      <c r="I136" s="82">
        <v>95.2</v>
      </c>
      <c r="J136" s="40"/>
      <c r="K136" s="82">
        <v>0</v>
      </c>
      <c r="L136" s="82">
        <v>0</v>
      </c>
      <c r="M136" s="82">
        <v>0</v>
      </c>
      <c r="N136" s="82">
        <v>0</v>
      </c>
      <c r="O136" s="82">
        <v>1.2000000000000002</v>
      </c>
      <c r="P136" s="82">
        <v>26.5</v>
      </c>
      <c r="Q136" s="82">
        <v>0</v>
      </c>
      <c r="R136" s="82">
        <v>0</v>
      </c>
      <c r="S136" s="82">
        <v>0</v>
      </c>
      <c r="T136" s="82">
        <v>72.3</v>
      </c>
      <c r="U136" s="59"/>
      <c r="Y136" s="193"/>
      <c r="Z136" s="193"/>
      <c r="AA136" s="193"/>
      <c r="AB136" s="193"/>
      <c r="AC136" s="193"/>
      <c r="AD136" s="193"/>
      <c r="AE136" s="193"/>
      <c r="AF136" s="193"/>
      <c r="AG136" s="193"/>
      <c r="AH136" s="193"/>
      <c r="AI136" s="193"/>
      <c r="AJ136" s="193"/>
      <c r="AK136" s="193"/>
      <c r="AL136" s="193"/>
      <c r="AM136" s="193"/>
    </row>
    <row r="137" spans="2:39" ht="11.25" customHeight="1" x14ac:dyDescent="0.25">
      <c r="B137" s="42">
        <v>314</v>
      </c>
      <c r="C137" s="43" t="s">
        <v>189</v>
      </c>
      <c r="D137" s="82">
        <v>0</v>
      </c>
      <c r="E137" s="82">
        <v>0</v>
      </c>
      <c r="F137" s="82">
        <v>0</v>
      </c>
      <c r="G137" s="82">
        <v>0</v>
      </c>
      <c r="H137" s="82">
        <v>0</v>
      </c>
      <c r="I137" s="82">
        <v>100</v>
      </c>
      <c r="J137" s="40"/>
      <c r="K137" s="82">
        <v>0</v>
      </c>
      <c r="L137" s="82">
        <v>0</v>
      </c>
      <c r="M137" s="82">
        <v>0</v>
      </c>
      <c r="N137" s="82">
        <v>0</v>
      </c>
      <c r="O137" s="82">
        <v>0</v>
      </c>
      <c r="P137" s="82">
        <v>26.200000000000003</v>
      </c>
      <c r="Q137" s="82">
        <v>0</v>
      </c>
      <c r="R137" s="82">
        <v>0</v>
      </c>
      <c r="S137" s="82">
        <v>0</v>
      </c>
      <c r="T137" s="82">
        <v>73.8</v>
      </c>
      <c r="U137" s="59"/>
      <c r="Y137" s="193"/>
      <c r="Z137" s="193"/>
      <c r="AA137" s="193"/>
      <c r="AB137" s="193"/>
      <c r="AC137" s="193"/>
      <c r="AD137" s="193"/>
      <c r="AE137" s="193"/>
      <c r="AF137" s="193"/>
      <c r="AG137" s="193"/>
      <c r="AH137" s="193"/>
      <c r="AI137" s="193"/>
      <c r="AJ137" s="193"/>
      <c r="AK137" s="193"/>
      <c r="AL137" s="193"/>
      <c r="AM137" s="193"/>
    </row>
    <row r="138" spans="2:39" ht="11.25" customHeight="1" x14ac:dyDescent="0.25">
      <c r="B138" s="42">
        <v>315</v>
      </c>
      <c r="C138" s="43" t="s">
        <v>190</v>
      </c>
      <c r="D138" s="82">
        <v>0</v>
      </c>
      <c r="E138" s="82">
        <v>0</v>
      </c>
      <c r="F138" s="82">
        <v>0</v>
      </c>
      <c r="G138" s="82">
        <v>0</v>
      </c>
      <c r="H138" s="82">
        <v>1</v>
      </c>
      <c r="I138" s="82">
        <v>99</v>
      </c>
      <c r="J138" s="40"/>
      <c r="K138" s="82">
        <v>0</v>
      </c>
      <c r="L138" s="82">
        <v>0</v>
      </c>
      <c r="M138" s="82">
        <v>0</v>
      </c>
      <c r="N138" s="82">
        <v>0</v>
      </c>
      <c r="O138" s="82">
        <v>0.30000000000000004</v>
      </c>
      <c r="P138" s="82">
        <v>31.700000000000003</v>
      </c>
      <c r="Q138" s="82">
        <v>0</v>
      </c>
      <c r="R138" s="82">
        <v>0</v>
      </c>
      <c r="S138" s="82">
        <v>0</v>
      </c>
      <c r="T138" s="82">
        <v>68</v>
      </c>
      <c r="U138" s="59"/>
      <c r="Y138" s="193"/>
      <c r="Z138" s="193"/>
      <c r="AA138" s="193"/>
      <c r="AB138" s="193"/>
      <c r="AC138" s="193"/>
      <c r="AD138" s="193"/>
      <c r="AE138" s="193"/>
      <c r="AF138" s="193"/>
      <c r="AG138" s="193"/>
      <c r="AH138" s="193"/>
      <c r="AI138" s="193"/>
      <c r="AJ138" s="193"/>
      <c r="AK138" s="193"/>
      <c r="AL138" s="193"/>
      <c r="AM138" s="193"/>
    </row>
    <row r="139" spans="2:39" ht="11.25" customHeight="1" x14ac:dyDescent="0.25">
      <c r="B139" s="42">
        <v>317</v>
      </c>
      <c r="C139" s="43" t="s">
        <v>191</v>
      </c>
      <c r="D139" s="82">
        <v>0</v>
      </c>
      <c r="E139" s="82">
        <v>0.1</v>
      </c>
      <c r="F139" s="82">
        <v>0</v>
      </c>
      <c r="G139" s="82">
        <v>0.1</v>
      </c>
      <c r="H139" s="82">
        <v>0.1</v>
      </c>
      <c r="I139" s="82">
        <v>99.7</v>
      </c>
      <c r="J139" s="40"/>
      <c r="K139" s="82">
        <v>0</v>
      </c>
      <c r="L139" s="82">
        <v>0</v>
      </c>
      <c r="M139" s="82">
        <v>0</v>
      </c>
      <c r="N139" s="82">
        <v>0</v>
      </c>
      <c r="O139" s="82">
        <v>0.1</v>
      </c>
      <c r="P139" s="82">
        <v>27.3</v>
      </c>
      <c r="Q139" s="82">
        <v>0</v>
      </c>
      <c r="R139" s="82">
        <v>0</v>
      </c>
      <c r="S139" s="82">
        <v>0</v>
      </c>
      <c r="T139" s="82">
        <v>72.600000000000009</v>
      </c>
      <c r="U139" s="59"/>
      <c r="Y139" s="193"/>
      <c r="Z139" s="193"/>
      <c r="AA139" s="193"/>
      <c r="AB139" s="193"/>
      <c r="AC139" s="193"/>
      <c r="AD139" s="193"/>
      <c r="AE139" s="193"/>
      <c r="AF139" s="193"/>
      <c r="AG139" s="193"/>
      <c r="AH139" s="193"/>
      <c r="AI139" s="193"/>
      <c r="AJ139" s="193"/>
      <c r="AK139" s="193"/>
      <c r="AL139" s="193"/>
      <c r="AM139" s="193"/>
    </row>
    <row r="140" spans="2:39" ht="11.25" customHeight="1" x14ac:dyDescent="0.25">
      <c r="B140" s="42">
        <v>318</v>
      </c>
      <c r="C140" s="43" t="s">
        <v>192</v>
      </c>
      <c r="D140" s="82">
        <v>0</v>
      </c>
      <c r="E140" s="82">
        <v>0</v>
      </c>
      <c r="F140" s="82">
        <v>0</v>
      </c>
      <c r="G140" s="82">
        <v>0</v>
      </c>
      <c r="H140" s="82">
        <v>0</v>
      </c>
      <c r="I140" s="82">
        <v>100</v>
      </c>
      <c r="J140" s="40"/>
      <c r="K140" s="82">
        <v>0</v>
      </c>
      <c r="L140" s="82">
        <v>0</v>
      </c>
      <c r="M140" s="82">
        <v>0</v>
      </c>
      <c r="N140" s="82">
        <v>0</v>
      </c>
      <c r="O140" s="82">
        <v>0</v>
      </c>
      <c r="P140" s="82">
        <v>25.6</v>
      </c>
      <c r="Q140" s="82">
        <v>0</v>
      </c>
      <c r="R140" s="82">
        <v>0</v>
      </c>
      <c r="S140" s="82">
        <v>0</v>
      </c>
      <c r="T140" s="82">
        <v>74.400000000000006</v>
      </c>
      <c r="U140" s="59"/>
      <c r="Y140" s="193"/>
      <c r="Z140" s="193"/>
      <c r="AA140" s="193"/>
      <c r="AB140" s="193"/>
      <c r="AC140" s="193"/>
      <c r="AD140" s="193"/>
      <c r="AE140" s="193"/>
      <c r="AF140" s="193"/>
      <c r="AG140" s="193"/>
      <c r="AH140" s="193"/>
      <c r="AI140" s="193"/>
      <c r="AJ140" s="193"/>
      <c r="AK140" s="193"/>
      <c r="AL140" s="193"/>
      <c r="AM140" s="193"/>
    </row>
    <row r="141" spans="2:39" ht="11.25" customHeight="1" x14ac:dyDescent="0.25">
      <c r="B141" s="42">
        <v>319</v>
      </c>
      <c r="C141" s="48" t="s">
        <v>193</v>
      </c>
      <c r="D141" s="82">
        <v>0</v>
      </c>
      <c r="E141" s="82">
        <v>0</v>
      </c>
      <c r="F141" s="82">
        <v>0</v>
      </c>
      <c r="G141" s="82">
        <v>0</v>
      </c>
      <c r="H141" s="82">
        <v>0</v>
      </c>
      <c r="I141" s="82">
        <v>100</v>
      </c>
      <c r="J141" s="40"/>
      <c r="K141" s="82">
        <v>0</v>
      </c>
      <c r="L141" s="82">
        <v>0</v>
      </c>
      <c r="M141" s="82">
        <v>0</v>
      </c>
      <c r="N141" s="82">
        <v>0</v>
      </c>
      <c r="O141" s="82">
        <v>0</v>
      </c>
      <c r="P141" s="82">
        <v>24</v>
      </c>
      <c r="Q141" s="82">
        <v>0</v>
      </c>
      <c r="R141" s="82">
        <v>0</v>
      </c>
      <c r="S141" s="82">
        <v>0</v>
      </c>
      <c r="T141" s="82">
        <v>76</v>
      </c>
      <c r="U141" s="59"/>
      <c r="Y141" s="193"/>
      <c r="Z141" s="193"/>
      <c r="AA141" s="193"/>
      <c r="AB141" s="193"/>
      <c r="AC141" s="193"/>
      <c r="AD141" s="193"/>
      <c r="AE141" s="193"/>
      <c r="AF141" s="193"/>
      <c r="AG141" s="193"/>
      <c r="AH141" s="193"/>
      <c r="AI141" s="193"/>
      <c r="AJ141" s="193"/>
      <c r="AK141" s="193"/>
      <c r="AL141" s="193"/>
      <c r="AM141" s="193"/>
    </row>
    <row r="142" spans="2:39" ht="11.25" customHeight="1" x14ac:dyDescent="0.25">
      <c r="B142" s="42">
        <v>320</v>
      </c>
      <c r="C142" s="43" t="s">
        <v>194</v>
      </c>
      <c r="D142" s="82">
        <v>0</v>
      </c>
      <c r="E142" s="82">
        <v>0</v>
      </c>
      <c r="F142" s="82">
        <v>0</v>
      </c>
      <c r="G142" s="82">
        <v>0</v>
      </c>
      <c r="H142" s="82">
        <v>2.5</v>
      </c>
      <c r="I142" s="82">
        <v>97.5</v>
      </c>
      <c r="J142" s="40"/>
      <c r="K142" s="82">
        <v>0</v>
      </c>
      <c r="L142" s="82">
        <v>0</v>
      </c>
      <c r="M142" s="82">
        <v>0</v>
      </c>
      <c r="N142" s="82">
        <v>0</v>
      </c>
      <c r="O142" s="82">
        <v>0.5</v>
      </c>
      <c r="P142" s="82">
        <v>25.6</v>
      </c>
      <c r="Q142" s="82">
        <v>0</v>
      </c>
      <c r="R142" s="82">
        <v>0</v>
      </c>
      <c r="S142" s="82">
        <v>0</v>
      </c>
      <c r="T142" s="82">
        <v>73.900000000000006</v>
      </c>
      <c r="U142" s="59"/>
      <c r="Y142" s="193"/>
      <c r="Z142" s="193"/>
      <c r="AA142" s="193"/>
      <c r="AB142" s="193"/>
      <c r="AC142" s="193"/>
      <c r="AD142" s="193"/>
      <c r="AE142" s="193"/>
      <c r="AF142" s="193"/>
      <c r="AG142" s="193"/>
      <c r="AH142" s="193"/>
      <c r="AI142" s="193"/>
      <c r="AJ142" s="193"/>
      <c r="AK142" s="193"/>
      <c r="AL142" s="193"/>
      <c r="AM142" s="193"/>
    </row>
    <row r="143" spans="2:39" ht="11.25" customHeight="1" x14ac:dyDescent="0.25">
      <c r="B143" s="42"/>
      <c r="C143" s="43"/>
      <c r="D143" s="83"/>
      <c r="E143" s="83"/>
      <c r="F143" s="83"/>
      <c r="G143" s="83"/>
      <c r="H143" s="83"/>
      <c r="I143" s="83"/>
      <c r="J143" s="8"/>
      <c r="K143" s="83"/>
      <c r="L143" s="83"/>
      <c r="M143" s="83"/>
      <c r="N143" s="83"/>
      <c r="O143" s="83"/>
      <c r="P143" s="83"/>
      <c r="Q143" s="83"/>
      <c r="R143" s="83"/>
      <c r="S143" s="83"/>
      <c r="T143" s="83"/>
      <c r="U143" s="59"/>
      <c r="Y143" s="193"/>
      <c r="Z143" s="193"/>
      <c r="AA143" s="193"/>
      <c r="AB143" s="193"/>
      <c r="AC143" s="193"/>
      <c r="AD143" s="193"/>
      <c r="AE143" s="193"/>
      <c r="AF143" s="193"/>
      <c r="AG143" s="193"/>
      <c r="AH143" s="193"/>
      <c r="AI143" s="193"/>
      <c r="AJ143" s="193"/>
      <c r="AK143" s="193"/>
      <c r="AL143" s="193"/>
      <c r="AM143" s="193"/>
    </row>
    <row r="144" spans="2:39" ht="12" customHeight="1" x14ac:dyDescent="0.25">
      <c r="B144" s="46"/>
      <c r="C144" s="35" t="s">
        <v>195</v>
      </c>
      <c r="D144" s="81">
        <v>0</v>
      </c>
      <c r="E144" s="81">
        <v>0.2</v>
      </c>
      <c r="F144" s="81">
        <v>0.5</v>
      </c>
      <c r="G144" s="81">
        <v>0.70000000000000007</v>
      </c>
      <c r="H144" s="81">
        <v>3.3000000000000003</v>
      </c>
      <c r="I144" s="81">
        <v>95.300000000000011</v>
      </c>
      <c r="J144" s="37"/>
      <c r="K144" s="81">
        <v>0</v>
      </c>
      <c r="L144" s="81">
        <v>0</v>
      </c>
      <c r="M144" s="81">
        <v>0.1</v>
      </c>
      <c r="N144" s="81">
        <v>0.1</v>
      </c>
      <c r="O144" s="81">
        <v>0.30000000000000004</v>
      </c>
      <c r="P144" s="81">
        <v>10.200000000000001</v>
      </c>
      <c r="Q144" s="81">
        <v>0</v>
      </c>
      <c r="R144" s="81">
        <v>0.1</v>
      </c>
      <c r="S144" s="81">
        <v>0.1</v>
      </c>
      <c r="T144" s="81">
        <v>89.100000000000009</v>
      </c>
      <c r="U144" s="135"/>
      <c r="Y144" s="193"/>
      <c r="Z144" s="193"/>
      <c r="AA144" s="193"/>
      <c r="AB144" s="193"/>
      <c r="AC144" s="193"/>
      <c r="AD144" s="193"/>
      <c r="AE144" s="193"/>
      <c r="AF144" s="193"/>
      <c r="AG144" s="193"/>
      <c r="AH144" s="193"/>
      <c r="AI144" s="193"/>
      <c r="AJ144" s="193"/>
      <c r="AK144" s="193"/>
      <c r="AL144" s="193"/>
      <c r="AM144" s="193"/>
    </row>
    <row r="145" spans="2:39" ht="11.25" customHeight="1" x14ac:dyDescent="0.25">
      <c r="B145" s="42">
        <v>867</v>
      </c>
      <c r="C145" s="43" t="s">
        <v>196</v>
      </c>
      <c r="D145" s="82">
        <v>0</v>
      </c>
      <c r="E145" s="82">
        <v>0.2</v>
      </c>
      <c r="F145" s="82">
        <v>0.8</v>
      </c>
      <c r="G145" s="82">
        <v>0.4</v>
      </c>
      <c r="H145" s="82">
        <v>8.7000000000000011</v>
      </c>
      <c r="I145" s="82">
        <v>90</v>
      </c>
      <c r="J145" s="40"/>
      <c r="K145" s="82">
        <v>0</v>
      </c>
      <c r="L145" s="82">
        <v>0</v>
      </c>
      <c r="M145" s="82">
        <v>0.2</v>
      </c>
      <c r="N145" s="82">
        <v>0.2</v>
      </c>
      <c r="O145" s="82">
        <v>1.3</v>
      </c>
      <c r="P145" s="82">
        <v>15.3</v>
      </c>
      <c r="Q145" s="82">
        <v>0</v>
      </c>
      <c r="R145" s="82">
        <v>0</v>
      </c>
      <c r="S145" s="82">
        <v>0</v>
      </c>
      <c r="T145" s="82">
        <v>83</v>
      </c>
      <c r="U145" s="59"/>
      <c r="Y145" s="193"/>
      <c r="Z145" s="193"/>
      <c r="AA145" s="193"/>
      <c r="AB145" s="193"/>
      <c r="AC145" s="193"/>
      <c r="AD145" s="193"/>
      <c r="AE145" s="193"/>
      <c r="AF145" s="193"/>
      <c r="AG145" s="193"/>
      <c r="AH145" s="193"/>
      <c r="AI145" s="193"/>
      <c r="AJ145" s="193"/>
      <c r="AK145" s="193"/>
      <c r="AL145" s="193"/>
      <c r="AM145" s="193"/>
    </row>
    <row r="146" spans="2:39" ht="11.25" customHeight="1" x14ac:dyDescent="0.25">
      <c r="B146" s="42">
        <v>846</v>
      </c>
      <c r="C146" s="43" t="s">
        <v>197</v>
      </c>
      <c r="D146" s="82">
        <v>0</v>
      </c>
      <c r="E146" s="82">
        <v>0</v>
      </c>
      <c r="F146" s="82">
        <v>0</v>
      </c>
      <c r="G146" s="82">
        <v>0</v>
      </c>
      <c r="H146" s="82">
        <v>0</v>
      </c>
      <c r="I146" s="82">
        <v>100</v>
      </c>
      <c r="J146" s="40"/>
      <c r="K146" s="82">
        <v>0</v>
      </c>
      <c r="L146" s="82">
        <v>0</v>
      </c>
      <c r="M146" s="82">
        <v>0</v>
      </c>
      <c r="N146" s="82">
        <v>0</v>
      </c>
      <c r="O146" s="82">
        <v>0</v>
      </c>
      <c r="P146" s="82">
        <v>13.100000000000001</v>
      </c>
      <c r="Q146" s="82">
        <v>0</v>
      </c>
      <c r="R146" s="82">
        <v>0</v>
      </c>
      <c r="S146" s="82">
        <v>0.1</v>
      </c>
      <c r="T146" s="82">
        <v>86.7</v>
      </c>
      <c r="U146" s="59"/>
      <c r="Y146" s="193"/>
      <c r="Z146" s="193"/>
      <c r="AA146" s="193"/>
      <c r="AB146" s="193"/>
      <c r="AC146" s="193"/>
      <c r="AD146" s="193"/>
      <c r="AE146" s="193"/>
      <c r="AF146" s="193"/>
      <c r="AG146" s="193"/>
      <c r="AH146" s="193"/>
      <c r="AI146" s="193"/>
      <c r="AJ146" s="193"/>
      <c r="AK146" s="193"/>
      <c r="AL146" s="193"/>
      <c r="AM146" s="193"/>
    </row>
    <row r="147" spans="2:39" ht="11.25" customHeight="1" x14ac:dyDescent="0.25">
      <c r="B147" s="42">
        <v>825</v>
      </c>
      <c r="C147" s="43" t="s">
        <v>198</v>
      </c>
      <c r="D147" s="82">
        <v>0</v>
      </c>
      <c r="E147" s="82">
        <v>0.4</v>
      </c>
      <c r="F147" s="82">
        <v>1.2000000000000002</v>
      </c>
      <c r="G147" s="82">
        <v>1.7000000000000002</v>
      </c>
      <c r="H147" s="82">
        <v>2</v>
      </c>
      <c r="I147" s="82">
        <v>94.7</v>
      </c>
      <c r="J147" s="40"/>
      <c r="K147" s="82">
        <v>0</v>
      </c>
      <c r="L147" s="82">
        <v>0</v>
      </c>
      <c r="M147" s="82">
        <v>0.2</v>
      </c>
      <c r="N147" s="82">
        <v>0.2</v>
      </c>
      <c r="O147" s="82">
        <v>0.5</v>
      </c>
      <c r="P147" s="82">
        <v>13.4</v>
      </c>
      <c r="Q147" s="82">
        <v>0</v>
      </c>
      <c r="R147" s="82">
        <v>0.1</v>
      </c>
      <c r="S147" s="82">
        <v>0.1</v>
      </c>
      <c r="T147" s="82">
        <v>85.600000000000009</v>
      </c>
      <c r="U147" s="59"/>
      <c r="Y147" s="193"/>
      <c r="Z147" s="193"/>
      <c r="AA147" s="193"/>
      <c r="AB147" s="193"/>
      <c r="AC147" s="193"/>
      <c r="AD147" s="193"/>
      <c r="AE147" s="193"/>
      <c r="AF147" s="193"/>
      <c r="AG147" s="193"/>
      <c r="AH147" s="193"/>
      <c r="AI147" s="193"/>
      <c r="AJ147" s="193"/>
      <c r="AK147" s="193"/>
      <c r="AL147" s="193"/>
      <c r="AM147" s="193"/>
    </row>
    <row r="148" spans="2:39" ht="11.25" customHeight="1" x14ac:dyDescent="0.25">
      <c r="B148" s="42">
        <v>845</v>
      </c>
      <c r="C148" s="43" t="s">
        <v>199</v>
      </c>
      <c r="D148" s="82">
        <v>0</v>
      </c>
      <c r="E148" s="82">
        <v>0.2</v>
      </c>
      <c r="F148" s="82">
        <v>1.4000000000000001</v>
      </c>
      <c r="G148" s="82">
        <v>0.2</v>
      </c>
      <c r="H148" s="82">
        <v>0</v>
      </c>
      <c r="I148" s="82">
        <v>98.2</v>
      </c>
      <c r="J148" s="40"/>
      <c r="K148" s="82">
        <v>0</v>
      </c>
      <c r="L148" s="82">
        <v>0</v>
      </c>
      <c r="M148" s="82">
        <v>0.1</v>
      </c>
      <c r="N148" s="82">
        <v>0</v>
      </c>
      <c r="O148" s="82">
        <v>0</v>
      </c>
      <c r="P148" s="82">
        <v>5.3000000000000007</v>
      </c>
      <c r="Q148" s="82">
        <v>0</v>
      </c>
      <c r="R148" s="82">
        <v>0</v>
      </c>
      <c r="S148" s="82">
        <v>0</v>
      </c>
      <c r="T148" s="82">
        <v>94.5</v>
      </c>
      <c r="U148" s="59"/>
      <c r="Y148" s="193"/>
      <c r="Z148" s="193"/>
      <c r="AA148" s="193"/>
      <c r="AB148" s="193"/>
      <c r="AC148" s="193"/>
      <c r="AD148" s="193"/>
      <c r="AE148" s="193"/>
      <c r="AF148" s="193"/>
      <c r="AG148" s="193"/>
      <c r="AH148" s="193"/>
      <c r="AI148" s="193"/>
      <c r="AJ148" s="193"/>
      <c r="AK148" s="193"/>
      <c r="AL148" s="193"/>
      <c r="AM148" s="193"/>
    </row>
    <row r="149" spans="2:39" ht="11.25" customHeight="1" x14ac:dyDescent="0.25">
      <c r="B149" s="42">
        <v>850</v>
      </c>
      <c r="C149" s="43" t="s">
        <v>200</v>
      </c>
      <c r="D149" s="82">
        <v>0.2</v>
      </c>
      <c r="E149" s="82">
        <v>1.3</v>
      </c>
      <c r="F149" s="82">
        <v>3.3000000000000003</v>
      </c>
      <c r="G149" s="82">
        <v>2.8000000000000003</v>
      </c>
      <c r="H149" s="82">
        <v>1.6</v>
      </c>
      <c r="I149" s="82">
        <v>90.800000000000011</v>
      </c>
      <c r="J149" s="40"/>
      <c r="K149" s="82">
        <v>0</v>
      </c>
      <c r="L149" s="82">
        <v>0</v>
      </c>
      <c r="M149" s="82">
        <v>0.1</v>
      </c>
      <c r="N149" s="82">
        <v>0.1</v>
      </c>
      <c r="O149" s="82">
        <v>0</v>
      </c>
      <c r="P149" s="82">
        <v>2.2000000000000002</v>
      </c>
      <c r="Q149" s="82">
        <v>0</v>
      </c>
      <c r="R149" s="82">
        <v>0.1</v>
      </c>
      <c r="S149" s="82">
        <v>0</v>
      </c>
      <c r="T149" s="82">
        <v>97.5</v>
      </c>
      <c r="U149" s="59"/>
      <c r="Y149" s="193"/>
      <c r="Z149" s="193"/>
      <c r="AA149" s="193"/>
      <c r="AB149" s="193"/>
      <c r="AC149" s="193"/>
      <c r="AD149" s="193"/>
      <c r="AE149" s="193"/>
      <c r="AF149" s="193"/>
      <c r="AG149" s="193"/>
      <c r="AH149" s="193"/>
      <c r="AI149" s="193"/>
      <c r="AJ149" s="193"/>
      <c r="AK149" s="193"/>
      <c r="AL149" s="193"/>
      <c r="AM149" s="193"/>
    </row>
    <row r="150" spans="2:39" ht="11.25" customHeight="1" x14ac:dyDescent="0.25">
      <c r="B150" s="42">
        <v>921</v>
      </c>
      <c r="C150" s="43" t="s">
        <v>201</v>
      </c>
      <c r="D150" s="82">
        <v>0</v>
      </c>
      <c r="E150" s="82">
        <v>0</v>
      </c>
      <c r="F150" s="82">
        <v>0</v>
      </c>
      <c r="G150" s="82">
        <v>0</v>
      </c>
      <c r="H150" s="82">
        <v>8</v>
      </c>
      <c r="I150" s="82">
        <v>92</v>
      </c>
      <c r="J150" s="40"/>
      <c r="K150" s="82">
        <v>0</v>
      </c>
      <c r="L150" s="82">
        <v>0.2</v>
      </c>
      <c r="M150" s="82">
        <v>0</v>
      </c>
      <c r="N150" s="82">
        <v>0.1</v>
      </c>
      <c r="O150" s="82">
        <v>0.1</v>
      </c>
      <c r="P150" s="82">
        <v>1.7000000000000002</v>
      </c>
      <c r="Q150" s="82">
        <v>0</v>
      </c>
      <c r="R150" s="82">
        <v>0</v>
      </c>
      <c r="S150" s="82">
        <v>0</v>
      </c>
      <c r="T150" s="82">
        <v>97.800000000000011</v>
      </c>
      <c r="U150" s="59"/>
      <c r="Y150" s="193"/>
      <c r="Z150" s="193"/>
      <c r="AA150" s="193"/>
      <c r="AB150" s="193"/>
      <c r="AC150" s="193"/>
      <c r="AD150" s="193"/>
      <c r="AE150" s="193"/>
      <c r="AF150" s="193"/>
      <c r="AG150" s="193"/>
      <c r="AH150" s="193"/>
      <c r="AI150" s="193"/>
      <c r="AJ150" s="193"/>
      <c r="AK150" s="193"/>
      <c r="AL150" s="193"/>
      <c r="AM150" s="193"/>
    </row>
    <row r="151" spans="2:39" ht="11.25" customHeight="1" x14ac:dyDescent="0.25">
      <c r="B151" s="42">
        <v>886</v>
      </c>
      <c r="C151" s="43" t="s">
        <v>202</v>
      </c>
      <c r="D151" s="82">
        <v>0</v>
      </c>
      <c r="E151" s="82">
        <v>0.70000000000000007</v>
      </c>
      <c r="F151" s="82">
        <v>1.1000000000000001</v>
      </c>
      <c r="G151" s="82">
        <v>1.8</v>
      </c>
      <c r="H151" s="82">
        <v>1.4000000000000001</v>
      </c>
      <c r="I151" s="82">
        <v>94.9</v>
      </c>
      <c r="J151" s="40"/>
      <c r="K151" s="82">
        <v>0</v>
      </c>
      <c r="L151" s="82">
        <v>0</v>
      </c>
      <c r="M151" s="82">
        <v>0.2</v>
      </c>
      <c r="N151" s="82">
        <v>0.1</v>
      </c>
      <c r="O151" s="82">
        <v>0.1</v>
      </c>
      <c r="P151" s="82">
        <v>7</v>
      </c>
      <c r="Q151" s="82">
        <v>0</v>
      </c>
      <c r="R151" s="82">
        <v>0</v>
      </c>
      <c r="S151" s="82">
        <v>0</v>
      </c>
      <c r="T151" s="82">
        <v>92.600000000000009</v>
      </c>
      <c r="U151" s="59"/>
      <c r="Y151" s="193"/>
      <c r="Z151" s="193"/>
      <c r="AA151" s="193"/>
      <c r="AB151" s="193"/>
      <c r="AC151" s="193"/>
      <c r="AD151" s="193"/>
      <c r="AE151" s="193"/>
      <c r="AF151" s="193"/>
      <c r="AG151" s="193"/>
      <c r="AH151" s="193"/>
      <c r="AI151" s="193"/>
      <c r="AJ151" s="193"/>
      <c r="AK151" s="193"/>
      <c r="AL151" s="193"/>
      <c r="AM151" s="193"/>
    </row>
    <row r="152" spans="2:39" ht="11.25" customHeight="1" x14ac:dyDescent="0.25">
      <c r="B152" s="42">
        <v>887</v>
      </c>
      <c r="C152" s="43" t="s">
        <v>203</v>
      </c>
      <c r="D152" s="82">
        <v>0</v>
      </c>
      <c r="E152" s="82">
        <v>0.1</v>
      </c>
      <c r="F152" s="82">
        <v>0.2</v>
      </c>
      <c r="G152" s="82">
        <v>0.4</v>
      </c>
      <c r="H152" s="82">
        <v>0.9</v>
      </c>
      <c r="I152" s="82">
        <v>98.4</v>
      </c>
      <c r="J152" s="40"/>
      <c r="K152" s="82">
        <v>0</v>
      </c>
      <c r="L152" s="82">
        <v>0</v>
      </c>
      <c r="M152" s="82">
        <v>2.1</v>
      </c>
      <c r="N152" s="82">
        <v>0.1</v>
      </c>
      <c r="O152" s="82">
        <v>0.1</v>
      </c>
      <c r="P152" s="82">
        <v>16.5</v>
      </c>
      <c r="Q152" s="82">
        <v>0</v>
      </c>
      <c r="R152" s="82">
        <v>0</v>
      </c>
      <c r="S152" s="82">
        <v>1.5</v>
      </c>
      <c r="T152" s="82">
        <v>79.7</v>
      </c>
      <c r="U152" s="59"/>
      <c r="Y152" s="193"/>
      <c r="Z152" s="193"/>
      <c r="AA152" s="193"/>
      <c r="AB152" s="193"/>
      <c r="AC152" s="193"/>
      <c r="AD152" s="193"/>
      <c r="AE152" s="193"/>
      <c r="AF152" s="193"/>
      <c r="AG152" s="193"/>
      <c r="AH152" s="193"/>
      <c r="AI152" s="193"/>
      <c r="AJ152" s="193"/>
      <c r="AK152" s="193"/>
      <c r="AL152" s="193"/>
      <c r="AM152" s="193"/>
    </row>
    <row r="153" spans="2:39" ht="11.25" customHeight="1" x14ac:dyDescent="0.25">
      <c r="B153" s="42">
        <v>826</v>
      </c>
      <c r="C153" s="43" t="s">
        <v>204</v>
      </c>
      <c r="D153" s="82">
        <v>0</v>
      </c>
      <c r="E153" s="82">
        <v>0</v>
      </c>
      <c r="F153" s="82">
        <v>0</v>
      </c>
      <c r="G153" s="82">
        <v>0</v>
      </c>
      <c r="H153" s="82">
        <v>1.8</v>
      </c>
      <c r="I153" s="82">
        <v>98.2</v>
      </c>
      <c r="J153" s="40"/>
      <c r="K153" s="82">
        <v>0</v>
      </c>
      <c r="L153" s="82">
        <v>0</v>
      </c>
      <c r="M153" s="82">
        <v>0</v>
      </c>
      <c r="N153" s="82">
        <v>0</v>
      </c>
      <c r="O153" s="82">
        <v>0.1</v>
      </c>
      <c r="P153" s="82">
        <v>13.600000000000001</v>
      </c>
      <c r="Q153" s="82">
        <v>0</v>
      </c>
      <c r="R153" s="82">
        <v>0</v>
      </c>
      <c r="S153" s="82">
        <v>0</v>
      </c>
      <c r="T153" s="82">
        <v>86.300000000000011</v>
      </c>
      <c r="U153" s="59"/>
      <c r="Y153" s="193"/>
      <c r="Z153" s="193"/>
      <c r="AA153" s="193"/>
      <c r="AB153" s="193"/>
      <c r="AC153" s="193"/>
      <c r="AD153" s="193"/>
      <c r="AE153" s="193"/>
      <c r="AF153" s="193"/>
      <c r="AG153" s="193"/>
      <c r="AH153" s="193"/>
      <c r="AI153" s="193"/>
      <c r="AJ153" s="193"/>
      <c r="AK153" s="193"/>
      <c r="AL153" s="193"/>
      <c r="AM153" s="193"/>
    </row>
    <row r="154" spans="2:39" ht="11.25" customHeight="1" x14ac:dyDescent="0.25">
      <c r="B154" s="42">
        <v>931</v>
      </c>
      <c r="C154" s="43" t="s">
        <v>205</v>
      </c>
      <c r="D154" s="82">
        <v>0</v>
      </c>
      <c r="E154" s="82">
        <v>0.2</v>
      </c>
      <c r="F154" s="82">
        <v>0.1</v>
      </c>
      <c r="G154" s="82">
        <v>0.4</v>
      </c>
      <c r="H154" s="82">
        <v>1.3</v>
      </c>
      <c r="I154" s="82">
        <v>98</v>
      </c>
      <c r="J154" s="40"/>
      <c r="K154" s="82">
        <v>0</v>
      </c>
      <c r="L154" s="82">
        <v>0</v>
      </c>
      <c r="M154" s="82">
        <v>0</v>
      </c>
      <c r="N154" s="82">
        <v>0.1</v>
      </c>
      <c r="O154" s="82">
        <v>0.2</v>
      </c>
      <c r="P154" s="82">
        <v>17.5</v>
      </c>
      <c r="Q154" s="82">
        <v>0</v>
      </c>
      <c r="R154" s="82">
        <v>0.1</v>
      </c>
      <c r="S154" s="82">
        <v>0</v>
      </c>
      <c r="T154" s="82">
        <v>82.100000000000009</v>
      </c>
      <c r="U154" s="59"/>
      <c r="Y154" s="193"/>
      <c r="Z154" s="193"/>
      <c r="AA154" s="193"/>
      <c r="AB154" s="193"/>
      <c r="AC154" s="193"/>
      <c r="AD154" s="193"/>
      <c r="AE154" s="193"/>
      <c r="AF154" s="193"/>
      <c r="AG154" s="193"/>
      <c r="AH154" s="193"/>
      <c r="AI154" s="193"/>
      <c r="AJ154" s="193"/>
      <c r="AK154" s="193"/>
      <c r="AL154" s="193"/>
      <c r="AM154" s="193"/>
    </row>
    <row r="155" spans="2:39" ht="11.25" customHeight="1" x14ac:dyDescent="0.25">
      <c r="B155" s="42">
        <v>851</v>
      </c>
      <c r="C155" s="43" t="s">
        <v>206</v>
      </c>
      <c r="D155" s="82">
        <v>0</v>
      </c>
      <c r="E155" s="82">
        <v>0</v>
      </c>
      <c r="F155" s="82">
        <v>0</v>
      </c>
      <c r="G155" s="82">
        <v>0.30000000000000004</v>
      </c>
      <c r="H155" s="82">
        <v>1.3</v>
      </c>
      <c r="I155" s="82">
        <v>98.5</v>
      </c>
      <c r="J155" s="40"/>
      <c r="K155" s="82">
        <v>0</v>
      </c>
      <c r="L155" s="82">
        <v>0</v>
      </c>
      <c r="M155" s="82">
        <v>0</v>
      </c>
      <c r="N155" s="82">
        <v>0</v>
      </c>
      <c r="O155" s="82">
        <v>0</v>
      </c>
      <c r="P155" s="82">
        <v>10.200000000000001</v>
      </c>
      <c r="Q155" s="82">
        <v>0</v>
      </c>
      <c r="R155" s="82">
        <v>0</v>
      </c>
      <c r="S155" s="82">
        <v>0</v>
      </c>
      <c r="T155" s="82">
        <v>89.800000000000011</v>
      </c>
      <c r="U155" s="59"/>
      <c r="Y155" s="193"/>
      <c r="Z155" s="193"/>
      <c r="AA155" s="193"/>
      <c r="AB155" s="193"/>
      <c r="AC155" s="193"/>
      <c r="AD155" s="193"/>
      <c r="AE155" s="193"/>
      <c r="AF155" s="193"/>
      <c r="AG155" s="193"/>
      <c r="AH155" s="193"/>
      <c r="AI155" s="193"/>
      <c r="AJ155" s="193"/>
      <c r="AK155" s="193"/>
      <c r="AL155" s="193"/>
      <c r="AM155" s="193"/>
    </row>
    <row r="156" spans="2:39" ht="11.25" customHeight="1" x14ac:dyDescent="0.25">
      <c r="B156" s="42">
        <v>870</v>
      </c>
      <c r="C156" s="43" t="s">
        <v>207</v>
      </c>
      <c r="D156" s="82">
        <v>0</v>
      </c>
      <c r="E156" s="82">
        <v>0</v>
      </c>
      <c r="F156" s="82">
        <v>0</v>
      </c>
      <c r="G156" s="82">
        <v>0</v>
      </c>
      <c r="H156" s="82">
        <v>0</v>
      </c>
      <c r="I156" s="82">
        <v>100</v>
      </c>
      <c r="J156" s="40"/>
      <c r="K156" s="82">
        <v>0</v>
      </c>
      <c r="L156" s="82">
        <v>0</v>
      </c>
      <c r="M156" s="82">
        <v>0</v>
      </c>
      <c r="N156" s="82">
        <v>0</v>
      </c>
      <c r="O156" s="82">
        <v>0</v>
      </c>
      <c r="P156" s="82">
        <v>23.400000000000002</v>
      </c>
      <c r="Q156" s="82">
        <v>0</v>
      </c>
      <c r="R156" s="82">
        <v>0</v>
      </c>
      <c r="S156" s="82">
        <v>0</v>
      </c>
      <c r="T156" s="82">
        <v>76.600000000000009</v>
      </c>
      <c r="U156" s="59"/>
      <c r="Y156" s="193"/>
      <c r="Z156" s="193"/>
      <c r="AA156" s="193"/>
      <c r="AB156" s="193"/>
      <c r="AC156" s="193"/>
      <c r="AD156" s="193"/>
      <c r="AE156" s="193"/>
      <c r="AF156" s="193"/>
      <c r="AG156" s="193"/>
      <c r="AH156" s="193"/>
      <c r="AI156" s="193"/>
      <c r="AJ156" s="193"/>
      <c r="AK156" s="193"/>
      <c r="AL156" s="193"/>
      <c r="AM156" s="193"/>
    </row>
    <row r="157" spans="2:39" ht="11.25" customHeight="1" x14ac:dyDescent="0.25">
      <c r="B157" s="42">
        <v>871</v>
      </c>
      <c r="C157" s="43" t="s">
        <v>208</v>
      </c>
      <c r="D157" s="82">
        <v>0</v>
      </c>
      <c r="E157" s="82">
        <v>0</v>
      </c>
      <c r="F157" s="82">
        <v>0</v>
      </c>
      <c r="G157" s="82">
        <v>0</v>
      </c>
      <c r="H157" s="82">
        <v>0</v>
      </c>
      <c r="I157" s="82">
        <v>100</v>
      </c>
      <c r="J157" s="40"/>
      <c r="K157" s="82">
        <v>0</v>
      </c>
      <c r="L157" s="82">
        <v>0</v>
      </c>
      <c r="M157" s="82">
        <v>0</v>
      </c>
      <c r="N157" s="82">
        <v>0</v>
      </c>
      <c r="O157" s="82">
        <v>0</v>
      </c>
      <c r="P157" s="82">
        <v>29.6</v>
      </c>
      <c r="Q157" s="82">
        <v>0</v>
      </c>
      <c r="R157" s="82">
        <v>0</v>
      </c>
      <c r="S157" s="82">
        <v>0</v>
      </c>
      <c r="T157" s="82">
        <v>70.400000000000006</v>
      </c>
      <c r="U157" s="59"/>
      <c r="Y157" s="193"/>
      <c r="Z157" s="193"/>
      <c r="AA157" s="193"/>
      <c r="AB157" s="193"/>
      <c r="AC157" s="193"/>
      <c r="AD157" s="193"/>
      <c r="AE157" s="193"/>
      <c r="AF157" s="193"/>
      <c r="AG157" s="193"/>
      <c r="AH157" s="193"/>
      <c r="AI157" s="193"/>
      <c r="AJ157" s="193"/>
      <c r="AK157" s="193"/>
      <c r="AL157" s="193"/>
      <c r="AM157" s="193"/>
    </row>
    <row r="158" spans="2:39" ht="11.25" customHeight="1" x14ac:dyDescent="0.25">
      <c r="B158" s="42">
        <v>852</v>
      </c>
      <c r="C158" s="43" t="s">
        <v>209</v>
      </c>
      <c r="D158" s="82">
        <v>0</v>
      </c>
      <c r="E158" s="82">
        <v>1.1000000000000001</v>
      </c>
      <c r="F158" s="82">
        <v>0.2</v>
      </c>
      <c r="G158" s="82">
        <v>0.4</v>
      </c>
      <c r="H158" s="82">
        <v>0</v>
      </c>
      <c r="I158" s="82">
        <v>98.2</v>
      </c>
      <c r="J158" s="40"/>
      <c r="K158" s="82">
        <v>0</v>
      </c>
      <c r="L158" s="82">
        <v>0.1</v>
      </c>
      <c r="M158" s="82">
        <v>0</v>
      </c>
      <c r="N158" s="82">
        <v>0</v>
      </c>
      <c r="O158" s="82">
        <v>0</v>
      </c>
      <c r="P158" s="82">
        <v>8.5</v>
      </c>
      <c r="Q158" s="82">
        <v>0</v>
      </c>
      <c r="R158" s="82">
        <v>0</v>
      </c>
      <c r="S158" s="82">
        <v>0</v>
      </c>
      <c r="T158" s="82">
        <v>91.300000000000011</v>
      </c>
      <c r="U158" s="59"/>
      <c r="Y158" s="193"/>
      <c r="Z158" s="193"/>
      <c r="AA158" s="193"/>
      <c r="AB158" s="193"/>
      <c r="AC158" s="193"/>
      <c r="AD158" s="193"/>
      <c r="AE158" s="193"/>
      <c r="AF158" s="193"/>
      <c r="AG158" s="193"/>
      <c r="AH158" s="193"/>
      <c r="AI158" s="193"/>
      <c r="AJ158" s="193"/>
      <c r="AK158" s="193"/>
      <c r="AL158" s="193"/>
      <c r="AM158" s="193"/>
    </row>
    <row r="159" spans="2:39" ht="11.25" customHeight="1" x14ac:dyDescent="0.25">
      <c r="B159" s="42">
        <v>936</v>
      </c>
      <c r="C159" s="43" t="s">
        <v>210</v>
      </c>
      <c r="D159" s="82">
        <v>0</v>
      </c>
      <c r="E159" s="82">
        <v>0</v>
      </c>
      <c r="F159" s="82">
        <v>0.4</v>
      </c>
      <c r="G159" s="82">
        <v>0.30000000000000004</v>
      </c>
      <c r="H159" s="82">
        <v>16.8</v>
      </c>
      <c r="I159" s="82">
        <v>82.5</v>
      </c>
      <c r="J159" s="40"/>
      <c r="K159" s="82">
        <v>0</v>
      </c>
      <c r="L159" s="82">
        <v>0</v>
      </c>
      <c r="M159" s="82">
        <v>0</v>
      </c>
      <c r="N159" s="82">
        <v>0.1</v>
      </c>
      <c r="O159" s="82">
        <v>1.5</v>
      </c>
      <c r="P159" s="82">
        <v>9.1</v>
      </c>
      <c r="Q159" s="82">
        <v>0</v>
      </c>
      <c r="R159" s="82">
        <v>0</v>
      </c>
      <c r="S159" s="82">
        <v>0</v>
      </c>
      <c r="T159" s="82">
        <v>89.2</v>
      </c>
      <c r="U159" s="59"/>
      <c r="Y159" s="193"/>
      <c r="Z159" s="193"/>
      <c r="AA159" s="193"/>
      <c r="AB159" s="193"/>
      <c r="AC159" s="193"/>
      <c r="AD159" s="193"/>
      <c r="AE159" s="193"/>
      <c r="AF159" s="193"/>
      <c r="AG159" s="193"/>
      <c r="AH159" s="193"/>
      <c r="AI159" s="193"/>
      <c r="AJ159" s="193"/>
      <c r="AK159" s="193"/>
      <c r="AL159" s="193"/>
      <c r="AM159" s="193"/>
    </row>
    <row r="160" spans="2:39" ht="11.25" customHeight="1" x14ac:dyDescent="0.25">
      <c r="B160" s="42">
        <v>869</v>
      </c>
      <c r="C160" s="43" t="s">
        <v>211</v>
      </c>
      <c r="D160" s="82">
        <v>0</v>
      </c>
      <c r="E160" s="82">
        <v>0</v>
      </c>
      <c r="F160" s="82">
        <v>0</v>
      </c>
      <c r="G160" s="82">
        <v>0.70000000000000007</v>
      </c>
      <c r="H160" s="82">
        <v>0.2</v>
      </c>
      <c r="I160" s="82">
        <v>99.100000000000009</v>
      </c>
      <c r="J160" s="40"/>
      <c r="K160" s="82">
        <v>0</v>
      </c>
      <c r="L160" s="82">
        <v>0</v>
      </c>
      <c r="M160" s="82">
        <v>0</v>
      </c>
      <c r="N160" s="82">
        <v>0.2</v>
      </c>
      <c r="O160" s="82">
        <v>0.1</v>
      </c>
      <c r="P160" s="82">
        <v>16.100000000000001</v>
      </c>
      <c r="Q160" s="82">
        <v>0</v>
      </c>
      <c r="R160" s="82">
        <v>0</v>
      </c>
      <c r="S160" s="82">
        <v>0</v>
      </c>
      <c r="T160" s="82">
        <v>83.7</v>
      </c>
      <c r="U160" s="59"/>
      <c r="Y160" s="193"/>
      <c r="Z160" s="193"/>
      <c r="AA160" s="193"/>
      <c r="AB160" s="193"/>
      <c r="AC160" s="193"/>
      <c r="AD160" s="193"/>
      <c r="AE160" s="193"/>
      <c r="AF160" s="193"/>
      <c r="AG160" s="193"/>
      <c r="AH160" s="193"/>
      <c r="AI160" s="193"/>
      <c r="AJ160" s="193"/>
      <c r="AK160" s="193"/>
      <c r="AL160" s="193"/>
      <c r="AM160" s="193"/>
    </row>
    <row r="161" spans="2:39" ht="11.25" customHeight="1" x14ac:dyDescent="0.25">
      <c r="B161" s="42">
        <v>938</v>
      </c>
      <c r="C161" s="43" t="s">
        <v>212</v>
      </c>
      <c r="D161" s="82">
        <v>0</v>
      </c>
      <c r="E161" s="82">
        <v>0</v>
      </c>
      <c r="F161" s="82">
        <v>0</v>
      </c>
      <c r="G161" s="82">
        <v>1</v>
      </c>
      <c r="H161" s="82">
        <v>1.5</v>
      </c>
      <c r="I161" s="82">
        <v>97.5</v>
      </c>
      <c r="J161" s="40"/>
      <c r="K161" s="82">
        <v>0.5</v>
      </c>
      <c r="L161" s="82">
        <v>0</v>
      </c>
      <c r="M161" s="82">
        <v>0</v>
      </c>
      <c r="N161" s="82">
        <v>0</v>
      </c>
      <c r="O161" s="82">
        <v>0.2</v>
      </c>
      <c r="P161" s="82">
        <v>5.9</v>
      </c>
      <c r="Q161" s="82">
        <v>0.1</v>
      </c>
      <c r="R161" s="82">
        <v>0.30000000000000004</v>
      </c>
      <c r="S161" s="82">
        <v>0.1</v>
      </c>
      <c r="T161" s="82">
        <v>93</v>
      </c>
      <c r="U161" s="59"/>
      <c r="Y161" s="193"/>
      <c r="Z161" s="193"/>
      <c r="AA161" s="193"/>
      <c r="AB161" s="193"/>
      <c r="AC161" s="193"/>
      <c r="AD161" s="193"/>
      <c r="AE161" s="193"/>
      <c r="AF161" s="193"/>
      <c r="AG161" s="193"/>
      <c r="AH161" s="193"/>
      <c r="AI161" s="193"/>
      <c r="AJ161" s="193"/>
      <c r="AK161" s="193"/>
      <c r="AL161" s="193"/>
      <c r="AM161" s="193"/>
    </row>
    <row r="162" spans="2:39" ht="11.25" customHeight="1" x14ac:dyDescent="0.25">
      <c r="B162" s="42">
        <v>868</v>
      </c>
      <c r="C162" s="43" t="s">
        <v>213</v>
      </c>
      <c r="D162" s="82">
        <v>0</v>
      </c>
      <c r="E162" s="82">
        <v>0</v>
      </c>
      <c r="F162" s="82">
        <v>0.2</v>
      </c>
      <c r="G162" s="82">
        <v>0.4</v>
      </c>
      <c r="H162" s="82">
        <v>0.8</v>
      </c>
      <c r="I162" s="82">
        <v>98.600000000000009</v>
      </c>
      <c r="J162" s="40"/>
      <c r="K162" s="82">
        <v>0</v>
      </c>
      <c r="L162" s="82">
        <v>0</v>
      </c>
      <c r="M162" s="82">
        <v>0</v>
      </c>
      <c r="N162" s="82">
        <v>0</v>
      </c>
      <c r="O162" s="82">
        <v>0</v>
      </c>
      <c r="P162" s="82">
        <v>16.8</v>
      </c>
      <c r="Q162" s="82">
        <v>0.1</v>
      </c>
      <c r="R162" s="82">
        <v>0.1</v>
      </c>
      <c r="S162" s="82">
        <v>0</v>
      </c>
      <c r="T162" s="82">
        <v>83</v>
      </c>
      <c r="U162" s="59"/>
      <c r="Y162" s="193"/>
      <c r="Z162" s="193"/>
      <c r="AA162" s="193"/>
      <c r="AB162" s="193"/>
      <c r="AC162" s="193"/>
      <c r="AD162" s="193"/>
      <c r="AE162" s="193"/>
      <c r="AF162" s="193"/>
      <c r="AG162" s="193"/>
      <c r="AH162" s="193"/>
      <c r="AI162" s="193"/>
      <c r="AJ162" s="193"/>
      <c r="AK162" s="193"/>
      <c r="AL162" s="193"/>
      <c r="AM162" s="193"/>
    </row>
    <row r="163" spans="2:39" ht="11.25" customHeight="1" x14ac:dyDescent="0.25">
      <c r="B163" s="42">
        <v>872</v>
      </c>
      <c r="C163" s="43" t="s">
        <v>214</v>
      </c>
      <c r="D163" s="82">
        <v>0</v>
      </c>
      <c r="E163" s="82">
        <v>0.2</v>
      </c>
      <c r="F163" s="82">
        <v>0.9</v>
      </c>
      <c r="G163" s="82">
        <v>1.7000000000000002</v>
      </c>
      <c r="H163" s="82">
        <v>1.3</v>
      </c>
      <c r="I163" s="82">
        <v>95.800000000000011</v>
      </c>
      <c r="J163" s="40"/>
      <c r="K163" s="82">
        <v>0</v>
      </c>
      <c r="L163" s="82">
        <v>0</v>
      </c>
      <c r="M163" s="82">
        <v>0.1</v>
      </c>
      <c r="N163" s="82">
        <v>0.1</v>
      </c>
      <c r="O163" s="82">
        <v>0.1</v>
      </c>
      <c r="P163" s="82">
        <v>12.600000000000001</v>
      </c>
      <c r="Q163" s="82">
        <v>0.1</v>
      </c>
      <c r="R163" s="82">
        <v>0</v>
      </c>
      <c r="S163" s="82">
        <v>0</v>
      </c>
      <c r="T163" s="82">
        <v>87</v>
      </c>
      <c r="U163" s="59"/>
      <c r="Y163" s="193"/>
      <c r="Z163" s="193"/>
      <c r="AA163" s="193"/>
      <c r="AB163" s="193"/>
      <c r="AC163" s="193"/>
      <c r="AD163" s="193"/>
      <c r="AE163" s="193"/>
      <c r="AF163" s="193"/>
      <c r="AG163" s="193"/>
      <c r="AH163" s="193"/>
      <c r="AI163" s="193"/>
      <c r="AJ163" s="193"/>
      <c r="AK163" s="193"/>
      <c r="AL163" s="193"/>
      <c r="AM163" s="193"/>
    </row>
    <row r="164" spans="2:39" ht="11.25" customHeight="1" x14ac:dyDescent="0.25">
      <c r="B164" s="42"/>
      <c r="C164" s="43"/>
      <c r="D164" s="83"/>
      <c r="E164" s="83"/>
      <c r="F164" s="83"/>
      <c r="G164" s="83"/>
      <c r="H164" s="83"/>
      <c r="I164" s="83"/>
      <c r="J164" s="8"/>
      <c r="K164" s="83"/>
      <c r="L164" s="83"/>
      <c r="M164" s="83"/>
      <c r="N164" s="83"/>
      <c r="O164" s="83"/>
      <c r="P164" s="83"/>
      <c r="Q164" s="83"/>
      <c r="R164" s="83"/>
      <c r="S164" s="83"/>
      <c r="T164" s="83"/>
      <c r="U164" s="59"/>
      <c r="Y164" s="193"/>
      <c r="Z164" s="193"/>
      <c r="AA164" s="193"/>
      <c r="AB164" s="193"/>
      <c r="AC164" s="193"/>
      <c r="AD164" s="193"/>
      <c r="AE164" s="193"/>
      <c r="AF164" s="193"/>
      <c r="AG164" s="193"/>
      <c r="AH164" s="193"/>
      <c r="AI164" s="193"/>
      <c r="AJ164" s="193"/>
      <c r="AK164" s="193"/>
      <c r="AL164" s="193"/>
      <c r="AM164" s="193"/>
    </row>
    <row r="165" spans="2:39" ht="12" customHeight="1" x14ac:dyDescent="0.25">
      <c r="B165" s="46"/>
      <c r="C165" s="35" t="s">
        <v>215</v>
      </c>
      <c r="D165" s="81">
        <v>0.1</v>
      </c>
      <c r="E165" s="81">
        <v>1.2000000000000002</v>
      </c>
      <c r="F165" s="81">
        <v>1.9000000000000001</v>
      </c>
      <c r="G165" s="81">
        <v>2.7</v>
      </c>
      <c r="H165" s="81">
        <v>4.4000000000000004</v>
      </c>
      <c r="I165" s="81">
        <v>89.800000000000011</v>
      </c>
      <c r="J165" s="37"/>
      <c r="K165" s="81">
        <v>0.1</v>
      </c>
      <c r="L165" s="81">
        <v>0.4</v>
      </c>
      <c r="M165" s="81">
        <v>0.2</v>
      </c>
      <c r="N165" s="81">
        <v>0.2</v>
      </c>
      <c r="O165" s="81">
        <v>0.30000000000000004</v>
      </c>
      <c r="P165" s="81">
        <v>9</v>
      </c>
      <c r="Q165" s="81">
        <v>0</v>
      </c>
      <c r="R165" s="81">
        <v>0.1</v>
      </c>
      <c r="S165" s="81">
        <v>0.1</v>
      </c>
      <c r="T165" s="81">
        <v>89.600000000000009</v>
      </c>
      <c r="U165" s="135"/>
      <c r="Y165" s="193"/>
      <c r="Z165" s="193"/>
      <c r="AA165" s="193"/>
      <c r="AB165" s="193"/>
      <c r="AC165" s="193"/>
      <c r="AD165" s="193"/>
      <c r="AE165" s="193"/>
      <c r="AF165" s="193"/>
      <c r="AG165" s="193"/>
      <c r="AH165" s="193"/>
      <c r="AI165" s="193"/>
      <c r="AJ165" s="193"/>
      <c r="AK165" s="193"/>
      <c r="AL165" s="193"/>
      <c r="AM165" s="193"/>
    </row>
    <row r="166" spans="2:39" ht="11.25" customHeight="1" x14ac:dyDescent="0.25">
      <c r="B166" s="42">
        <v>800</v>
      </c>
      <c r="C166" s="43" t="s">
        <v>216</v>
      </c>
      <c r="D166" s="82">
        <v>0</v>
      </c>
      <c r="E166" s="82">
        <v>1.6</v>
      </c>
      <c r="F166" s="82">
        <v>2.7</v>
      </c>
      <c r="G166" s="82">
        <v>2.7</v>
      </c>
      <c r="H166" s="82">
        <v>7.8000000000000007</v>
      </c>
      <c r="I166" s="82">
        <v>85.2</v>
      </c>
      <c r="J166" s="40"/>
      <c r="K166" s="82">
        <v>0</v>
      </c>
      <c r="L166" s="82">
        <v>0</v>
      </c>
      <c r="M166" s="82">
        <v>0.30000000000000004</v>
      </c>
      <c r="N166" s="82">
        <v>0.2</v>
      </c>
      <c r="O166" s="82">
        <v>0.4</v>
      </c>
      <c r="P166" s="82">
        <v>7.6000000000000005</v>
      </c>
      <c r="Q166" s="82">
        <v>0</v>
      </c>
      <c r="R166" s="82">
        <v>0</v>
      </c>
      <c r="S166" s="82">
        <v>0</v>
      </c>
      <c r="T166" s="82">
        <v>91.4</v>
      </c>
      <c r="U166" s="59"/>
      <c r="Y166" s="193"/>
      <c r="Z166" s="193"/>
      <c r="AA166" s="193"/>
      <c r="AB166" s="193"/>
      <c r="AC166" s="193"/>
      <c r="AD166" s="193"/>
      <c r="AE166" s="193"/>
      <c r="AF166" s="193"/>
      <c r="AG166" s="193"/>
      <c r="AH166" s="193"/>
      <c r="AI166" s="193"/>
      <c r="AJ166" s="193"/>
      <c r="AK166" s="193"/>
      <c r="AL166" s="193"/>
      <c r="AM166" s="193"/>
    </row>
    <row r="167" spans="2:39" ht="11.25" customHeight="1" x14ac:dyDescent="0.25">
      <c r="B167" s="42">
        <v>837</v>
      </c>
      <c r="C167" s="43" t="s">
        <v>217</v>
      </c>
      <c r="D167" s="82">
        <v>0</v>
      </c>
      <c r="E167" s="82">
        <v>0</v>
      </c>
      <c r="F167" s="82">
        <v>4.2</v>
      </c>
      <c r="G167" s="82">
        <v>2.1</v>
      </c>
      <c r="H167" s="82">
        <v>0.70000000000000007</v>
      </c>
      <c r="I167" s="82">
        <v>93</v>
      </c>
      <c r="J167" s="40"/>
      <c r="K167" s="82">
        <v>3.3000000000000003</v>
      </c>
      <c r="L167" s="82">
        <v>0</v>
      </c>
      <c r="M167" s="82">
        <v>0.70000000000000007</v>
      </c>
      <c r="N167" s="82">
        <v>0.1</v>
      </c>
      <c r="O167" s="82">
        <v>0.1</v>
      </c>
      <c r="P167" s="82">
        <v>8.7000000000000011</v>
      </c>
      <c r="Q167" s="82">
        <v>0.1</v>
      </c>
      <c r="R167" s="82">
        <v>0</v>
      </c>
      <c r="S167" s="82">
        <v>0</v>
      </c>
      <c r="T167" s="82">
        <v>87</v>
      </c>
      <c r="U167" s="59"/>
      <c r="Y167" s="193"/>
      <c r="Z167" s="193"/>
      <c r="AA167" s="193"/>
      <c r="AB167" s="193"/>
      <c r="AC167" s="193"/>
      <c r="AD167" s="193"/>
      <c r="AE167" s="193"/>
      <c r="AF167" s="193"/>
      <c r="AG167" s="193"/>
      <c r="AH167" s="193"/>
      <c r="AI167" s="193"/>
      <c r="AJ167" s="193"/>
      <c r="AK167" s="193"/>
      <c r="AL167" s="193"/>
      <c r="AM167" s="193"/>
    </row>
    <row r="168" spans="2:39" ht="11.25" customHeight="1" x14ac:dyDescent="0.25">
      <c r="B168" s="42">
        <v>801</v>
      </c>
      <c r="C168" s="43" t="s">
        <v>218</v>
      </c>
      <c r="D168" s="82">
        <v>0</v>
      </c>
      <c r="E168" s="82">
        <v>0</v>
      </c>
      <c r="F168" s="82">
        <v>0.1</v>
      </c>
      <c r="G168" s="82">
        <v>0</v>
      </c>
      <c r="H168" s="82">
        <v>0</v>
      </c>
      <c r="I168" s="82">
        <v>99.800000000000011</v>
      </c>
      <c r="J168" s="40"/>
      <c r="K168" s="82">
        <v>0</v>
      </c>
      <c r="L168" s="82">
        <v>0</v>
      </c>
      <c r="M168" s="82">
        <v>0</v>
      </c>
      <c r="N168" s="82">
        <v>0</v>
      </c>
      <c r="O168" s="82">
        <v>0</v>
      </c>
      <c r="P168" s="82">
        <v>22.8</v>
      </c>
      <c r="Q168" s="82">
        <v>0</v>
      </c>
      <c r="R168" s="82">
        <v>0.4</v>
      </c>
      <c r="S168" s="82">
        <v>1.1000000000000001</v>
      </c>
      <c r="T168" s="82">
        <v>75.600000000000009</v>
      </c>
      <c r="U168" s="59"/>
      <c r="Y168" s="193"/>
      <c r="Z168" s="193"/>
      <c r="AA168" s="193"/>
      <c r="AB168" s="193"/>
      <c r="AC168" s="193"/>
      <c r="AD168" s="193"/>
      <c r="AE168" s="193"/>
      <c r="AF168" s="193"/>
      <c r="AG168" s="193"/>
      <c r="AH168" s="193"/>
      <c r="AI168" s="193"/>
      <c r="AJ168" s="193"/>
      <c r="AK168" s="193"/>
      <c r="AL168" s="193"/>
      <c r="AM168" s="193"/>
    </row>
    <row r="169" spans="2:39" ht="11.25" customHeight="1" x14ac:dyDescent="0.25">
      <c r="B169" s="42">
        <v>908</v>
      </c>
      <c r="C169" s="43" t="s">
        <v>219</v>
      </c>
      <c r="D169" s="82">
        <v>0.1</v>
      </c>
      <c r="E169" s="82">
        <v>1.6</v>
      </c>
      <c r="F169" s="82">
        <v>2.7</v>
      </c>
      <c r="G169" s="82">
        <v>3.9000000000000004</v>
      </c>
      <c r="H169" s="82">
        <v>5.8000000000000007</v>
      </c>
      <c r="I169" s="82">
        <v>85.9</v>
      </c>
      <c r="J169" s="40"/>
      <c r="K169" s="82">
        <v>0</v>
      </c>
      <c r="L169" s="82">
        <v>0.30000000000000004</v>
      </c>
      <c r="M169" s="82">
        <v>0.4</v>
      </c>
      <c r="N169" s="82">
        <v>0.4</v>
      </c>
      <c r="O169" s="82">
        <v>0.5</v>
      </c>
      <c r="P169" s="82">
        <v>10.600000000000001</v>
      </c>
      <c r="Q169" s="82">
        <v>0</v>
      </c>
      <c r="R169" s="82">
        <v>0</v>
      </c>
      <c r="S169" s="82">
        <v>0</v>
      </c>
      <c r="T169" s="82">
        <v>87.7</v>
      </c>
      <c r="U169" s="59"/>
      <c r="Y169" s="193"/>
      <c r="Z169" s="193"/>
      <c r="AA169" s="193"/>
      <c r="AB169" s="193"/>
      <c r="AC169" s="193"/>
      <c r="AD169" s="193"/>
      <c r="AE169" s="193"/>
      <c r="AF169" s="193"/>
      <c r="AG169" s="193"/>
      <c r="AH169" s="193"/>
      <c r="AI169" s="193"/>
      <c r="AJ169" s="193"/>
      <c r="AK169" s="193"/>
      <c r="AL169" s="193"/>
      <c r="AM169" s="193"/>
    </row>
    <row r="170" spans="2:39" ht="11.25" customHeight="1" x14ac:dyDescent="0.25">
      <c r="B170" s="42">
        <v>878</v>
      </c>
      <c r="C170" s="43" t="s">
        <v>220</v>
      </c>
      <c r="D170" s="82">
        <v>0.1</v>
      </c>
      <c r="E170" s="82">
        <v>1.9000000000000001</v>
      </c>
      <c r="F170" s="82">
        <v>3.9000000000000004</v>
      </c>
      <c r="G170" s="82">
        <v>5.2</v>
      </c>
      <c r="H170" s="82">
        <v>8</v>
      </c>
      <c r="I170" s="82">
        <v>80.900000000000006</v>
      </c>
      <c r="J170" s="40"/>
      <c r="K170" s="82">
        <v>0</v>
      </c>
      <c r="L170" s="82">
        <v>0.2</v>
      </c>
      <c r="M170" s="82">
        <v>0.30000000000000004</v>
      </c>
      <c r="N170" s="82">
        <v>0.4</v>
      </c>
      <c r="O170" s="82">
        <v>0.8</v>
      </c>
      <c r="P170" s="82">
        <v>11.5</v>
      </c>
      <c r="Q170" s="82">
        <v>0</v>
      </c>
      <c r="R170" s="82">
        <v>0</v>
      </c>
      <c r="S170" s="82">
        <v>0</v>
      </c>
      <c r="T170" s="82">
        <v>86.800000000000011</v>
      </c>
      <c r="U170" s="59"/>
      <c r="Y170" s="193"/>
      <c r="Z170" s="193"/>
      <c r="AA170" s="193"/>
      <c r="AB170" s="193"/>
      <c r="AC170" s="193"/>
      <c r="AD170" s="193"/>
      <c r="AE170" s="193"/>
      <c r="AF170" s="193"/>
      <c r="AG170" s="193"/>
      <c r="AH170" s="193"/>
      <c r="AI170" s="193"/>
      <c r="AJ170" s="193"/>
      <c r="AK170" s="193"/>
      <c r="AL170" s="193"/>
      <c r="AM170" s="193"/>
    </row>
    <row r="171" spans="2:39" ht="11.25" customHeight="1" x14ac:dyDescent="0.25">
      <c r="B171" s="42">
        <v>835</v>
      </c>
      <c r="C171" s="43" t="s">
        <v>221</v>
      </c>
      <c r="D171" s="82">
        <v>0.70000000000000007</v>
      </c>
      <c r="E171" s="82">
        <v>2</v>
      </c>
      <c r="F171" s="82">
        <v>5.3000000000000007</v>
      </c>
      <c r="G171" s="82">
        <v>11.9</v>
      </c>
      <c r="H171" s="82">
        <v>9.9</v>
      </c>
      <c r="I171" s="82">
        <v>70.2</v>
      </c>
      <c r="J171" s="40"/>
      <c r="K171" s="82">
        <v>0</v>
      </c>
      <c r="L171" s="82">
        <v>0</v>
      </c>
      <c r="M171" s="82">
        <v>0.1</v>
      </c>
      <c r="N171" s="82">
        <v>0.4</v>
      </c>
      <c r="O171" s="82">
        <v>0.1</v>
      </c>
      <c r="P171" s="82">
        <v>2.4000000000000004</v>
      </c>
      <c r="Q171" s="82">
        <v>0</v>
      </c>
      <c r="R171" s="82">
        <v>0.30000000000000004</v>
      </c>
      <c r="S171" s="82">
        <v>0.2</v>
      </c>
      <c r="T171" s="82">
        <v>96.4</v>
      </c>
      <c r="U171" s="59"/>
      <c r="Y171" s="193"/>
      <c r="Z171" s="193"/>
      <c r="AA171" s="193"/>
      <c r="AB171" s="193"/>
      <c r="AC171" s="193"/>
      <c r="AD171" s="193"/>
      <c r="AE171" s="193"/>
      <c r="AF171" s="193"/>
      <c r="AG171" s="193"/>
      <c r="AH171" s="193"/>
      <c r="AI171" s="193"/>
      <c r="AJ171" s="193"/>
      <c r="AK171" s="193"/>
      <c r="AL171" s="193"/>
      <c r="AM171" s="193"/>
    </row>
    <row r="172" spans="2:39" ht="11.25" customHeight="1" x14ac:dyDescent="0.25">
      <c r="B172" s="42">
        <v>916</v>
      </c>
      <c r="C172" s="43" t="s">
        <v>222</v>
      </c>
      <c r="D172" s="82">
        <v>0</v>
      </c>
      <c r="E172" s="82">
        <v>0.60000000000000009</v>
      </c>
      <c r="F172" s="82">
        <v>4</v>
      </c>
      <c r="G172" s="82">
        <v>8.7000000000000011</v>
      </c>
      <c r="H172" s="82">
        <v>9.2000000000000011</v>
      </c>
      <c r="I172" s="82">
        <v>77.5</v>
      </c>
      <c r="J172" s="40"/>
      <c r="K172" s="82">
        <v>0</v>
      </c>
      <c r="L172" s="82">
        <v>0</v>
      </c>
      <c r="M172" s="82">
        <v>0.30000000000000004</v>
      </c>
      <c r="N172" s="82">
        <v>0.1</v>
      </c>
      <c r="O172" s="82">
        <v>0.30000000000000004</v>
      </c>
      <c r="P172" s="82">
        <v>1.9000000000000001</v>
      </c>
      <c r="Q172" s="82">
        <v>0</v>
      </c>
      <c r="R172" s="82">
        <v>0.1</v>
      </c>
      <c r="S172" s="82">
        <v>0</v>
      </c>
      <c r="T172" s="82">
        <v>97.300000000000011</v>
      </c>
      <c r="U172" s="59"/>
      <c r="Y172" s="193"/>
      <c r="Z172" s="193"/>
      <c r="AA172" s="193"/>
      <c r="AB172" s="193"/>
      <c r="AC172" s="193"/>
      <c r="AD172" s="193"/>
      <c r="AE172" s="193"/>
      <c r="AF172" s="193"/>
      <c r="AG172" s="193"/>
      <c r="AH172" s="193"/>
      <c r="AI172" s="193"/>
      <c r="AJ172" s="193"/>
      <c r="AK172" s="193"/>
      <c r="AL172" s="193"/>
      <c r="AM172" s="193"/>
    </row>
    <row r="173" spans="2:39" ht="11.25" customHeight="1" x14ac:dyDescent="0.25">
      <c r="B173" s="42">
        <v>420</v>
      </c>
      <c r="C173" s="43" t="s">
        <v>223</v>
      </c>
      <c r="D173" s="82">
        <v>0</v>
      </c>
      <c r="E173" s="82">
        <v>0</v>
      </c>
      <c r="F173" s="82">
        <v>18.8</v>
      </c>
      <c r="G173" s="82">
        <v>18.8</v>
      </c>
      <c r="H173" s="82">
        <v>6.3000000000000007</v>
      </c>
      <c r="I173" s="82">
        <v>56.300000000000004</v>
      </c>
      <c r="J173" s="40"/>
      <c r="K173" s="82">
        <v>0</v>
      </c>
      <c r="L173" s="82">
        <v>0</v>
      </c>
      <c r="M173" s="82">
        <v>13.3</v>
      </c>
      <c r="N173" s="82">
        <v>6.7</v>
      </c>
      <c r="O173" s="82">
        <v>6.7</v>
      </c>
      <c r="P173" s="82">
        <v>20</v>
      </c>
      <c r="Q173" s="82">
        <v>0</v>
      </c>
      <c r="R173" s="82">
        <v>0</v>
      </c>
      <c r="S173" s="82">
        <v>0</v>
      </c>
      <c r="T173" s="82">
        <v>53.300000000000004</v>
      </c>
      <c r="U173" s="59"/>
      <c r="Y173" s="193"/>
      <c r="Z173" s="193"/>
      <c r="AA173" s="193"/>
      <c r="AB173" s="193"/>
      <c r="AC173" s="193"/>
      <c r="AD173" s="193"/>
      <c r="AE173" s="193"/>
      <c r="AF173" s="193"/>
      <c r="AG173" s="193"/>
      <c r="AH173" s="193"/>
      <c r="AI173" s="193"/>
      <c r="AJ173" s="193"/>
      <c r="AK173" s="193"/>
      <c r="AL173" s="193"/>
      <c r="AM173" s="193"/>
    </row>
    <row r="174" spans="2:39" ht="11.25" customHeight="1" x14ac:dyDescent="0.25">
      <c r="B174" s="42">
        <v>802</v>
      </c>
      <c r="C174" s="43" t="s">
        <v>224</v>
      </c>
      <c r="D174" s="82">
        <v>0</v>
      </c>
      <c r="E174" s="82">
        <v>0</v>
      </c>
      <c r="F174" s="82">
        <v>1.5</v>
      </c>
      <c r="G174" s="82">
        <v>4.6000000000000005</v>
      </c>
      <c r="H174" s="82">
        <v>3.1</v>
      </c>
      <c r="I174" s="82">
        <v>90.800000000000011</v>
      </c>
      <c r="J174" s="40"/>
      <c r="K174" s="82">
        <v>0</v>
      </c>
      <c r="L174" s="82">
        <v>0</v>
      </c>
      <c r="M174" s="82">
        <v>0.1</v>
      </c>
      <c r="N174" s="82">
        <v>0.5</v>
      </c>
      <c r="O174" s="82">
        <v>0.30000000000000004</v>
      </c>
      <c r="P174" s="82">
        <v>6.3000000000000007</v>
      </c>
      <c r="Q174" s="82">
        <v>0</v>
      </c>
      <c r="R174" s="82">
        <v>0</v>
      </c>
      <c r="S174" s="82">
        <v>0</v>
      </c>
      <c r="T174" s="82">
        <v>92.9</v>
      </c>
      <c r="U174" s="59"/>
      <c r="Y174" s="193"/>
      <c r="Z174" s="193"/>
      <c r="AA174" s="193"/>
      <c r="AB174" s="193"/>
      <c r="AC174" s="193"/>
      <c r="AD174" s="193"/>
      <c r="AE174" s="193"/>
      <c r="AF174" s="193"/>
      <c r="AG174" s="193"/>
      <c r="AH174" s="193"/>
      <c r="AI174" s="193"/>
      <c r="AJ174" s="193"/>
      <c r="AK174" s="193"/>
      <c r="AL174" s="193"/>
      <c r="AM174" s="193"/>
    </row>
    <row r="175" spans="2:39" ht="11.25" customHeight="1" x14ac:dyDescent="0.25">
      <c r="B175" s="42">
        <v>879</v>
      </c>
      <c r="C175" s="43" t="s">
        <v>225</v>
      </c>
      <c r="D175" s="82">
        <v>0.1</v>
      </c>
      <c r="E175" s="82">
        <v>0.4</v>
      </c>
      <c r="F175" s="82">
        <v>0.70000000000000007</v>
      </c>
      <c r="G175" s="82">
        <v>1.4000000000000001</v>
      </c>
      <c r="H175" s="82">
        <v>3.7</v>
      </c>
      <c r="I175" s="82">
        <v>93.600000000000009</v>
      </c>
      <c r="J175" s="40"/>
      <c r="K175" s="82">
        <v>0</v>
      </c>
      <c r="L175" s="82">
        <v>3</v>
      </c>
      <c r="M175" s="82">
        <v>0.1</v>
      </c>
      <c r="N175" s="82">
        <v>0.1</v>
      </c>
      <c r="O175" s="82">
        <v>0.60000000000000009</v>
      </c>
      <c r="P175" s="82">
        <v>12.700000000000001</v>
      </c>
      <c r="Q175" s="82">
        <v>0</v>
      </c>
      <c r="R175" s="82">
        <v>0.1</v>
      </c>
      <c r="S175" s="82">
        <v>0</v>
      </c>
      <c r="T175" s="82">
        <v>83.300000000000011</v>
      </c>
      <c r="U175" s="59"/>
      <c r="Y175" s="193"/>
      <c r="Z175" s="193"/>
      <c r="AA175" s="193"/>
      <c r="AB175" s="193"/>
      <c r="AC175" s="193"/>
      <c r="AD175" s="193"/>
      <c r="AE175" s="193"/>
      <c r="AF175" s="193"/>
      <c r="AG175" s="193"/>
      <c r="AH175" s="193"/>
      <c r="AI175" s="193"/>
      <c r="AJ175" s="193"/>
      <c r="AK175" s="193"/>
      <c r="AL175" s="193"/>
      <c r="AM175" s="193"/>
    </row>
    <row r="176" spans="2:39" ht="11.25" customHeight="1" x14ac:dyDescent="0.25">
      <c r="B176" s="42">
        <v>836</v>
      </c>
      <c r="C176" s="43" t="s">
        <v>226</v>
      </c>
      <c r="D176" s="82">
        <v>0</v>
      </c>
      <c r="E176" s="82">
        <v>0</v>
      </c>
      <c r="F176" s="82">
        <v>1.2000000000000002</v>
      </c>
      <c r="G176" s="82">
        <v>0</v>
      </c>
      <c r="H176" s="82">
        <v>0</v>
      </c>
      <c r="I176" s="82">
        <v>98.800000000000011</v>
      </c>
      <c r="J176" s="40"/>
      <c r="K176" s="82">
        <v>0</v>
      </c>
      <c r="L176" s="82">
        <v>0</v>
      </c>
      <c r="M176" s="82">
        <v>0</v>
      </c>
      <c r="N176" s="82">
        <v>0</v>
      </c>
      <c r="O176" s="82">
        <v>0</v>
      </c>
      <c r="P176" s="82">
        <v>4.8000000000000007</v>
      </c>
      <c r="Q176" s="82">
        <v>0</v>
      </c>
      <c r="R176" s="82">
        <v>0</v>
      </c>
      <c r="S176" s="82">
        <v>0</v>
      </c>
      <c r="T176" s="82">
        <v>95.2</v>
      </c>
      <c r="U176" s="59"/>
      <c r="Y176" s="193"/>
      <c r="Z176" s="193"/>
      <c r="AA176" s="193"/>
      <c r="AB176" s="193"/>
      <c r="AC176" s="193"/>
      <c r="AD176" s="193"/>
      <c r="AE176" s="193"/>
      <c r="AF176" s="193"/>
      <c r="AG176" s="193"/>
      <c r="AH176" s="193"/>
      <c r="AI176" s="193"/>
      <c r="AJ176" s="193"/>
      <c r="AK176" s="193"/>
      <c r="AL176" s="193"/>
      <c r="AM176" s="193"/>
    </row>
    <row r="177" spans="1:39" ht="11.25" customHeight="1" x14ac:dyDescent="0.25">
      <c r="B177" s="42">
        <v>933</v>
      </c>
      <c r="C177" s="43" t="s">
        <v>227</v>
      </c>
      <c r="D177" s="82">
        <v>0.2</v>
      </c>
      <c r="E177" s="82">
        <v>1.3</v>
      </c>
      <c r="F177" s="82">
        <v>2</v>
      </c>
      <c r="G177" s="82">
        <v>2.6</v>
      </c>
      <c r="H177" s="82">
        <v>5.5</v>
      </c>
      <c r="I177" s="82">
        <v>88.4</v>
      </c>
      <c r="J177" s="40"/>
      <c r="K177" s="82">
        <v>0</v>
      </c>
      <c r="L177" s="82">
        <v>0</v>
      </c>
      <c r="M177" s="82">
        <v>0.1</v>
      </c>
      <c r="N177" s="82">
        <v>0</v>
      </c>
      <c r="O177" s="82">
        <v>0.4</v>
      </c>
      <c r="P177" s="82">
        <v>5.4</v>
      </c>
      <c r="Q177" s="82">
        <v>0.1</v>
      </c>
      <c r="R177" s="82">
        <v>0</v>
      </c>
      <c r="S177" s="82">
        <v>0.1</v>
      </c>
      <c r="T177" s="82">
        <v>93.800000000000011</v>
      </c>
      <c r="U177" s="59"/>
      <c r="Y177" s="193"/>
      <c r="Z177" s="193"/>
      <c r="AA177" s="193"/>
      <c r="AB177" s="193"/>
      <c r="AC177" s="193"/>
      <c r="AD177" s="193"/>
      <c r="AE177" s="193"/>
      <c r="AF177" s="193"/>
      <c r="AG177" s="193"/>
      <c r="AH177" s="193"/>
      <c r="AI177" s="193"/>
      <c r="AJ177" s="193"/>
      <c r="AK177" s="193"/>
      <c r="AL177" s="193"/>
      <c r="AM177" s="193"/>
    </row>
    <row r="178" spans="1:39" ht="11.25" customHeight="1" x14ac:dyDescent="0.25">
      <c r="B178" s="42">
        <v>803</v>
      </c>
      <c r="C178" s="43" t="s">
        <v>228</v>
      </c>
      <c r="D178" s="82">
        <v>0</v>
      </c>
      <c r="E178" s="82">
        <v>1</v>
      </c>
      <c r="F178" s="82">
        <v>4.1000000000000005</v>
      </c>
      <c r="G178" s="82">
        <v>2.1</v>
      </c>
      <c r="H178" s="82">
        <v>6.2</v>
      </c>
      <c r="I178" s="82">
        <v>86.600000000000009</v>
      </c>
      <c r="J178" s="40"/>
      <c r="K178" s="82">
        <v>0</v>
      </c>
      <c r="L178" s="82">
        <v>0</v>
      </c>
      <c r="M178" s="82">
        <v>0</v>
      </c>
      <c r="N178" s="82">
        <v>0.1</v>
      </c>
      <c r="O178" s="82">
        <v>0.1</v>
      </c>
      <c r="P178" s="82">
        <v>1.2000000000000002</v>
      </c>
      <c r="Q178" s="82">
        <v>0</v>
      </c>
      <c r="R178" s="82">
        <v>0</v>
      </c>
      <c r="S178" s="82">
        <v>0</v>
      </c>
      <c r="T178" s="82">
        <v>98.600000000000009</v>
      </c>
      <c r="U178" s="59"/>
      <c r="Y178" s="193"/>
      <c r="Z178" s="193"/>
      <c r="AA178" s="193"/>
      <c r="AB178" s="193"/>
      <c r="AC178" s="193"/>
      <c r="AD178" s="193"/>
      <c r="AE178" s="193"/>
      <c r="AF178" s="193"/>
      <c r="AG178" s="193"/>
      <c r="AH178" s="193"/>
      <c r="AI178" s="193"/>
      <c r="AJ178" s="193"/>
      <c r="AK178" s="193"/>
      <c r="AL178" s="193"/>
      <c r="AM178" s="193"/>
    </row>
    <row r="179" spans="1:39" ht="11.25" customHeight="1" x14ac:dyDescent="0.25">
      <c r="B179" s="49">
        <v>866</v>
      </c>
      <c r="C179" s="47" t="s">
        <v>229</v>
      </c>
      <c r="D179" s="82">
        <v>0</v>
      </c>
      <c r="E179" s="82">
        <v>4.7</v>
      </c>
      <c r="F179" s="82">
        <v>0.2</v>
      </c>
      <c r="G179" s="82">
        <v>0.8</v>
      </c>
      <c r="H179" s="82">
        <v>0.8</v>
      </c>
      <c r="I179" s="82">
        <v>93.5</v>
      </c>
      <c r="J179" s="40"/>
      <c r="K179" s="82">
        <v>0</v>
      </c>
      <c r="L179" s="82">
        <v>2.6</v>
      </c>
      <c r="M179" s="82">
        <v>0</v>
      </c>
      <c r="N179" s="82">
        <v>0.2</v>
      </c>
      <c r="O179" s="82">
        <v>0</v>
      </c>
      <c r="P179" s="82">
        <v>15.8</v>
      </c>
      <c r="Q179" s="82">
        <v>0</v>
      </c>
      <c r="R179" s="82">
        <v>0</v>
      </c>
      <c r="S179" s="82">
        <v>0</v>
      </c>
      <c r="T179" s="82">
        <v>81.300000000000011</v>
      </c>
      <c r="U179" s="59"/>
      <c r="Y179" s="193"/>
      <c r="Z179" s="193"/>
      <c r="AA179" s="193"/>
      <c r="AB179" s="193"/>
      <c r="AC179" s="193"/>
      <c r="AD179" s="193"/>
      <c r="AE179" s="193"/>
      <c r="AF179" s="193"/>
      <c r="AG179" s="193"/>
      <c r="AH179" s="193"/>
      <c r="AI179" s="193"/>
      <c r="AJ179" s="193"/>
      <c r="AK179" s="193"/>
      <c r="AL179" s="193"/>
      <c r="AM179" s="193"/>
    </row>
    <row r="180" spans="1:39" ht="11.25" customHeight="1" x14ac:dyDescent="0.25">
      <c r="B180" s="49">
        <v>880</v>
      </c>
      <c r="C180" s="4" t="s">
        <v>230</v>
      </c>
      <c r="D180" s="82">
        <v>0</v>
      </c>
      <c r="E180" s="82">
        <v>1.2000000000000002</v>
      </c>
      <c r="F180" s="82">
        <v>3</v>
      </c>
      <c r="G180" s="82">
        <v>3.7</v>
      </c>
      <c r="H180" s="82">
        <v>10.3</v>
      </c>
      <c r="I180" s="82">
        <v>81.600000000000009</v>
      </c>
      <c r="J180" s="40"/>
      <c r="K180" s="82">
        <v>0</v>
      </c>
      <c r="L180" s="82">
        <v>0</v>
      </c>
      <c r="M180" s="82">
        <v>0.4</v>
      </c>
      <c r="N180" s="82">
        <v>0.5</v>
      </c>
      <c r="O180" s="82">
        <v>1.4000000000000001</v>
      </c>
      <c r="P180" s="82">
        <v>16.600000000000001</v>
      </c>
      <c r="Q180" s="82">
        <v>0</v>
      </c>
      <c r="R180" s="82">
        <v>0</v>
      </c>
      <c r="S180" s="82">
        <v>0</v>
      </c>
      <c r="T180" s="82">
        <v>81.100000000000009</v>
      </c>
      <c r="U180" s="59"/>
      <c r="Y180" s="193"/>
      <c r="Z180" s="193"/>
      <c r="AA180" s="193"/>
      <c r="AB180" s="193"/>
      <c r="AC180" s="193"/>
      <c r="AD180" s="193"/>
      <c r="AE180" s="193"/>
      <c r="AF180" s="193"/>
      <c r="AG180" s="193"/>
      <c r="AH180" s="193"/>
      <c r="AI180" s="193"/>
      <c r="AJ180" s="193"/>
      <c r="AK180" s="193"/>
      <c r="AL180" s="193"/>
      <c r="AM180" s="193"/>
    </row>
    <row r="181" spans="1:39" ht="11.25" customHeight="1" x14ac:dyDescent="0.25">
      <c r="B181" s="49">
        <v>865</v>
      </c>
      <c r="C181" s="1" t="s">
        <v>231</v>
      </c>
      <c r="D181" s="82">
        <v>0</v>
      </c>
      <c r="E181" s="82">
        <v>0</v>
      </c>
      <c r="F181" s="82">
        <v>0.4</v>
      </c>
      <c r="G181" s="82">
        <v>0.8</v>
      </c>
      <c r="H181" s="82">
        <v>4.4000000000000004</v>
      </c>
      <c r="I181" s="82">
        <v>94.4</v>
      </c>
      <c r="J181" s="40"/>
      <c r="K181" s="82">
        <v>0</v>
      </c>
      <c r="L181" s="82">
        <v>0</v>
      </c>
      <c r="M181" s="82">
        <v>0.1</v>
      </c>
      <c r="N181" s="82">
        <v>0.1</v>
      </c>
      <c r="O181" s="82">
        <v>0</v>
      </c>
      <c r="P181" s="82">
        <v>3.3000000000000003</v>
      </c>
      <c r="Q181" s="82">
        <v>0</v>
      </c>
      <c r="R181" s="82">
        <v>0.1</v>
      </c>
      <c r="S181" s="82">
        <v>0</v>
      </c>
      <c r="T181" s="82">
        <v>96.4</v>
      </c>
      <c r="U181" s="37"/>
      <c r="V181" s="134"/>
      <c r="W181" s="37"/>
      <c r="X181" s="134"/>
      <c r="Y181" s="37"/>
      <c r="Z181" s="134"/>
      <c r="AA181" s="37"/>
      <c r="AB181" s="134"/>
      <c r="AC181" s="37"/>
      <c r="AD181" s="134"/>
      <c r="AE181" s="37"/>
      <c r="AF181" s="134"/>
      <c r="AG181" s="37"/>
      <c r="AH181" s="134"/>
      <c r="AI181" s="37"/>
      <c r="AJ181" s="134"/>
      <c r="AK181" s="193"/>
      <c r="AL181" s="193"/>
      <c r="AM181" s="193"/>
    </row>
    <row r="182" spans="1:39" ht="4.5" customHeight="1" x14ac:dyDescent="0.25">
      <c r="B182" s="215"/>
      <c r="C182" s="85"/>
      <c r="D182" s="86"/>
      <c r="E182" s="86"/>
      <c r="F182" s="86"/>
      <c r="G182" s="86"/>
      <c r="H182" s="86"/>
      <c r="I182" s="86"/>
      <c r="J182" s="189"/>
      <c r="K182" s="86"/>
      <c r="L182" s="86"/>
      <c r="M182" s="86"/>
      <c r="N182" s="86"/>
      <c r="O182" s="86"/>
      <c r="P182" s="86"/>
      <c r="Q182" s="86"/>
      <c r="R182" s="86"/>
      <c r="S182" s="86"/>
      <c r="T182" s="86"/>
      <c r="Y182" s="193"/>
      <c r="Z182" s="193"/>
      <c r="AA182" s="193"/>
      <c r="AB182" s="193"/>
      <c r="AC182" s="193"/>
      <c r="AD182" s="193"/>
      <c r="AE182" s="193"/>
      <c r="AF182" s="193"/>
      <c r="AG182" s="193"/>
      <c r="AH182" s="193"/>
      <c r="AI182" s="193"/>
      <c r="AJ182" s="193"/>
      <c r="AK182" s="193"/>
      <c r="AL182" s="193"/>
      <c r="AM182" s="193"/>
    </row>
    <row r="183" spans="1:39" ht="11.25" customHeight="1" x14ac:dyDescent="0.25">
      <c r="C183" s="87"/>
      <c r="D183" s="88"/>
      <c r="E183" s="88"/>
      <c r="F183" s="88"/>
      <c r="G183" s="88"/>
      <c r="H183" s="88"/>
      <c r="I183" s="88"/>
      <c r="J183" s="78"/>
      <c r="K183" s="88"/>
      <c r="L183" s="88"/>
      <c r="M183" s="88"/>
      <c r="N183" s="88"/>
      <c r="O183" s="88"/>
      <c r="P183" s="88"/>
      <c r="Q183" s="88"/>
      <c r="R183" s="210"/>
      <c r="S183" s="380"/>
      <c r="T183" s="378" t="s">
        <v>457</v>
      </c>
      <c r="U183" s="380"/>
      <c r="Y183" s="193"/>
      <c r="Z183" s="193"/>
      <c r="AA183" s="193"/>
      <c r="AB183" s="193"/>
      <c r="AC183" s="193"/>
      <c r="AD183" s="193"/>
      <c r="AE183" s="193"/>
      <c r="AF183" s="193"/>
      <c r="AG183" s="193"/>
      <c r="AH183" s="193"/>
      <c r="AI183" s="193"/>
      <c r="AJ183" s="193"/>
      <c r="AK183" s="193"/>
      <c r="AL183" s="193"/>
      <c r="AM183" s="193"/>
    </row>
    <row r="184" spans="1:39" ht="4.5" customHeight="1" x14ac:dyDescent="0.25">
      <c r="C184" s="87"/>
      <c r="D184" s="88"/>
      <c r="E184" s="88"/>
      <c r="F184" s="88"/>
      <c r="G184" s="88"/>
      <c r="H184" s="88"/>
      <c r="I184" s="88"/>
      <c r="J184" s="78"/>
      <c r="K184" s="88"/>
      <c r="L184" s="88"/>
      <c r="M184" s="88"/>
      <c r="N184" s="88"/>
      <c r="O184" s="88"/>
      <c r="P184" s="88"/>
      <c r="Q184" s="88"/>
      <c r="R184" s="88"/>
      <c r="S184" s="88"/>
      <c r="T184" s="88"/>
      <c r="Y184" s="193"/>
      <c r="Z184" s="193"/>
      <c r="AA184" s="193"/>
      <c r="AB184" s="193"/>
      <c r="AC184" s="193"/>
      <c r="AD184" s="193"/>
      <c r="AE184" s="193"/>
      <c r="AF184" s="193"/>
      <c r="AG184" s="193"/>
      <c r="AH184" s="193"/>
      <c r="AI184" s="193"/>
      <c r="AJ184" s="193"/>
      <c r="AK184" s="193"/>
      <c r="AL184" s="193"/>
      <c r="AM184" s="193"/>
    </row>
    <row r="185" spans="1:39" ht="11.25" customHeight="1" x14ac:dyDescent="0.25">
      <c r="B185" s="419" t="s">
        <v>339</v>
      </c>
      <c r="C185" s="419"/>
      <c r="D185" s="419"/>
      <c r="E185" s="419"/>
      <c r="F185" s="419"/>
      <c r="G185" s="419"/>
      <c r="H185" s="419"/>
      <c r="I185" s="419"/>
      <c r="J185" s="419"/>
      <c r="K185" s="419"/>
      <c r="L185" s="419"/>
      <c r="M185" s="419"/>
      <c r="N185" s="419"/>
      <c r="O185" s="419"/>
      <c r="P185" s="419"/>
      <c r="Q185" s="419"/>
      <c r="R185" s="419"/>
      <c r="S185" s="419"/>
      <c r="T185" s="419"/>
      <c r="U185" s="419"/>
      <c r="Y185" s="193"/>
      <c r="Z185" s="193"/>
      <c r="AA185" s="193"/>
      <c r="AB185" s="193"/>
      <c r="AC185" s="193"/>
      <c r="AD185" s="193"/>
      <c r="AE185" s="193"/>
      <c r="AF185" s="193"/>
      <c r="AG185" s="193"/>
      <c r="AH185" s="193"/>
      <c r="AI185" s="193"/>
      <c r="AJ185" s="193"/>
      <c r="AK185" s="193"/>
      <c r="AL185" s="193"/>
      <c r="AM185" s="193"/>
    </row>
    <row r="186" spans="1:39" s="59" customFormat="1" ht="11.25" x14ac:dyDescent="0.2">
      <c r="B186" s="419" t="s">
        <v>251</v>
      </c>
      <c r="C186" s="419"/>
      <c r="D186" s="419"/>
      <c r="E186" s="419"/>
      <c r="F186" s="419"/>
      <c r="G186" s="419"/>
      <c r="H186" s="419"/>
      <c r="I186" s="419"/>
      <c r="J186" s="419"/>
      <c r="K186" s="419"/>
      <c r="L186" s="419"/>
      <c r="M186" s="419"/>
      <c r="N186" s="419"/>
      <c r="O186" s="419"/>
      <c r="P186" s="419"/>
      <c r="Q186" s="419"/>
      <c r="R186" s="419"/>
      <c r="S186" s="419"/>
      <c r="T186" s="419"/>
      <c r="U186" s="419"/>
    </row>
    <row r="187" spans="1:39" s="59" customFormat="1" ht="11.25" customHeight="1" x14ac:dyDescent="0.2">
      <c r="B187" s="382" t="s">
        <v>252</v>
      </c>
      <c r="C187" s="382"/>
      <c r="D187" s="382"/>
      <c r="E187" s="382"/>
      <c r="F187" s="382"/>
      <c r="G187" s="382"/>
      <c r="H187" s="382"/>
      <c r="I187" s="382"/>
      <c r="J187" s="382"/>
      <c r="K187" s="382"/>
      <c r="L187" s="382"/>
      <c r="M187" s="382"/>
      <c r="N187" s="382"/>
      <c r="O187" s="382"/>
      <c r="P187" s="382"/>
      <c r="Q187" s="382"/>
      <c r="R187" s="382"/>
      <c r="S187" s="382"/>
      <c r="T187" s="382"/>
      <c r="U187" s="382"/>
    </row>
    <row r="188" spans="1:39" s="59" customFormat="1" ht="11.25" customHeight="1" x14ac:dyDescent="0.2">
      <c r="B188" s="382"/>
      <c r="C188" s="382"/>
      <c r="D188" s="382"/>
      <c r="E188" s="382"/>
      <c r="F188" s="382"/>
      <c r="G188" s="382"/>
      <c r="H188" s="382"/>
      <c r="I188" s="382"/>
      <c r="J188" s="382"/>
      <c r="K188" s="382"/>
      <c r="L188" s="382"/>
      <c r="M188" s="382"/>
      <c r="N188" s="382"/>
      <c r="O188" s="382"/>
      <c r="P188" s="382"/>
      <c r="Q188" s="382"/>
      <c r="R188" s="382"/>
      <c r="S188" s="382"/>
      <c r="T188" s="382"/>
      <c r="U188" s="382"/>
    </row>
    <row r="189" spans="1:39" s="94" customFormat="1" ht="11.25" customHeight="1" x14ac:dyDescent="0.25">
      <c r="A189" s="193"/>
      <c r="B189" s="219"/>
      <c r="D189" s="219"/>
      <c r="E189" s="219"/>
      <c r="F189" s="219"/>
      <c r="G189" s="219"/>
      <c r="J189" s="219"/>
      <c r="O189" s="95"/>
      <c r="AM189" s="95"/>
    </row>
    <row r="190" spans="1:39" ht="11.25" customHeight="1" x14ac:dyDescent="0.25">
      <c r="A190" s="94"/>
      <c r="C190" s="18"/>
      <c r="D190" s="18"/>
      <c r="O190" s="193"/>
      <c r="Y190" s="193"/>
      <c r="Z190" s="193"/>
      <c r="AA190" s="193"/>
      <c r="AB190" s="193"/>
      <c r="AC190" s="193"/>
      <c r="AD190" s="193"/>
      <c r="AE190" s="193"/>
      <c r="AF190" s="193"/>
      <c r="AG190" s="193"/>
      <c r="AH190" s="193"/>
      <c r="AI190" s="193"/>
      <c r="AJ190" s="193"/>
      <c r="AK190" s="193"/>
      <c r="AL190" s="193"/>
      <c r="AM190" s="193"/>
    </row>
    <row r="191" spans="1:39" ht="11.25" customHeight="1" x14ac:dyDescent="0.25">
      <c r="C191" s="96"/>
      <c r="D191" s="96"/>
      <c r="O191" s="193"/>
      <c r="Y191" s="193"/>
      <c r="Z191" s="193"/>
      <c r="AA191" s="193"/>
      <c r="AB191" s="193"/>
      <c r="AC191" s="193"/>
      <c r="AD191" s="193"/>
      <c r="AE191" s="193"/>
      <c r="AF191" s="193"/>
      <c r="AG191" s="193"/>
      <c r="AH191" s="193"/>
      <c r="AI191" s="193"/>
      <c r="AJ191" s="193"/>
      <c r="AK191" s="193"/>
      <c r="AL191" s="193"/>
      <c r="AM191" s="193"/>
    </row>
    <row r="192" spans="1:39" ht="11.25" customHeight="1" x14ac:dyDescent="0.25">
      <c r="C192" s="11"/>
      <c r="D192" s="11"/>
      <c r="E192" s="11"/>
      <c r="F192" s="11"/>
      <c r="O192" s="193"/>
      <c r="Y192" s="193"/>
      <c r="Z192" s="193"/>
      <c r="AA192" s="193"/>
      <c r="AB192" s="193"/>
      <c r="AC192" s="193"/>
      <c r="AD192" s="193"/>
      <c r="AE192" s="193"/>
      <c r="AF192" s="193"/>
      <c r="AG192" s="193"/>
      <c r="AH192" s="193"/>
      <c r="AI192" s="193"/>
      <c r="AJ192" s="193"/>
      <c r="AK192" s="193"/>
      <c r="AL192" s="193"/>
      <c r="AM192" s="193"/>
    </row>
    <row r="193" spans="3:39" ht="11.25" customHeight="1" x14ac:dyDescent="0.25">
      <c r="C193" s="98"/>
      <c r="O193" s="193"/>
      <c r="Y193" s="193"/>
      <c r="Z193" s="193"/>
      <c r="AA193" s="193"/>
      <c r="AB193" s="193"/>
      <c r="AC193" s="193"/>
      <c r="AD193" s="193"/>
      <c r="AE193" s="193"/>
      <c r="AF193" s="193"/>
      <c r="AG193" s="193"/>
      <c r="AH193" s="193"/>
      <c r="AI193" s="193"/>
      <c r="AJ193" s="193"/>
      <c r="AK193" s="193"/>
      <c r="AL193" s="193"/>
      <c r="AM193" s="193"/>
    </row>
    <row r="198" spans="3:39" x14ac:dyDescent="0.25">
      <c r="C198" s="99"/>
      <c r="O198" s="193"/>
      <c r="Y198" s="193"/>
      <c r="Z198" s="193"/>
      <c r="AA198" s="193"/>
      <c r="AB198" s="193"/>
      <c r="AC198" s="193"/>
      <c r="AD198" s="193"/>
      <c r="AE198" s="193"/>
      <c r="AF198" s="193"/>
      <c r="AG198" s="193"/>
      <c r="AH198" s="193"/>
      <c r="AI198" s="193"/>
      <c r="AJ198" s="193"/>
      <c r="AK198" s="193"/>
      <c r="AL198" s="193"/>
      <c r="AM198" s="193"/>
    </row>
  </sheetData>
  <mergeCells count="9">
    <mergeCell ref="B1:U1"/>
    <mergeCell ref="B185:U185"/>
    <mergeCell ref="B186:U186"/>
    <mergeCell ref="B187:U188"/>
    <mergeCell ref="K6:T6"/>
    <mergeCell ref="B2:C2"/>
    <mergeCell ref="B3:C3"/>
    <mergeCell ref="B5:C5"/>
    <mergeCell ref="D6:I6"/>
  </mergeCells>
  <conditionalFormatting sqref="B9:U181">
    <cfRule type="cellIs" dxfId="6" priority="13" operator="equal">
      <formula>"x"</formula>
    </cfRule>
  </conditionalFormatting>
  <pageMargins left="0.70866141732283472" right="0.70866141732283472" top="0.74803149606299213" bottom="0.74803149606299213" header="0.31496062992125984" footer="0.31496062992125984"/>
  <pageSetup paperSize="8" scale="61"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zoomScaleNormal="100" workbookViewId="0"/>
  </sheetViews>
  <sheetFormatPr defaultRowHeight="15" x14ac:dyDescent="0.25"/>
  <cols>
    <col min="1" max="1" width="1.42578125" style="193" customWidth="1"/>
    <col min="2" max="2" width="4.28515625" style="193" bestFit="1" customWidth="1"/>
    <col min="3" max="3" width="23.42578125" style="78" bestFit="1" customWidth="1"/>
    <col min="4" max="4" width="5.85546875" style="210" bestFit="1" customWidth="1"/>
    <col min="5" max="5" width="8.7109375" style="210" customWidth="1"/>
    <col min="6" max="6" width="8.85546875" style="210" customWidth="1"/>
    <col min="7" max="7" width="8.5703125" style="210" customWidth="1"/>
    <col min="8" max="9" width="8.7109375" style="210" customWidth="1"/>
    <col min="10" max="10" width="1.42578125" style="193" customWidth="1"/>
    <col min="11" max="11" width="5.85546875" style="210" bestFit="1" customWidth="1"/>
    <col min="12" max="20" width="8.7109375" style="210" customWidth="1"/>
    <col min="21" max="21" width="2.140625" style="193" customWidth="1"/>
    <col min="22" max="242" width="9.140625" style="193"/>
    <col min="243" max="243" width="23.28515625" style="193" customWidth="1"/>
    <col min="244" max="249" width="9.7109375" style="193" customWidth="1"/>
    <col min="250" max="250" width="7.7109375" style="193" customWidth="1"/>
    <col min="251" max="251" width="2.5703125" style="193" customWidth="1"/>
    <col min="252" max="260" width="9.7109375" style="193" customWidth="1"/>
    <col min="261" max="261" width="10.7109375" style="193" customWidth="1"/>
    <col min="262" max="262" width="7.7109375" style="193" customWidth="1"/>
    <col min="263" max="498" width="9.140625" style="193"/>
    <col min="499" max="499" width="23.28515625" style="193" customWidth="1"/>
    <col min="500" max="505" width="9.7109375" style="193" customWidth="1"/>
    <col min="506" max="506" width="7.7109375" style="193" customWidth="1"/>
    <col min="507" max="507" width="2.5703125" style="193" customWidth="1"/>
    <col min="508" max="516" width="9.7109375" style="193" customWidth="1"/>
    <col min="517" max="517" width="10.7109375" style="193" customWidth="1"/>
    <col min="518" max="518" width="7.7109375" style="193" customWidth="1"/>
    <col min="519" max="754" width="9.140625" style="193"/>
    <col min="755" max="755" width="23.28515625" style="193" customWidth="1"/>
    <col min="756" max="761" width="9.7109375" style="193" customWidth="1"/>
    <col min="762" max="762" width="7.7109375" style="193" customWidth="1"/>
    <col min="763" max="763" width="2.5703125" style="193" customWidth="1"/>
    <col min="764" max="772" width="9.7109375" style="193" customWidth="1"/>
    <col min="773" max="773" width="10.7109375" style="193" customWidth="1"/>
    <col min="774" max="774" width="7.7109375" style="193" customWidth="1"/>
    <col min="775" max="1010" width="9.140625" style="193"/>
    <col min="1011" max="1011" width="23.28515625" style="193" customWidth="1"/>
    <col min="1012" max="1017" width="9.7109375" style="193" customWidth="1"/>
    <col min="1018" max="1018" width="7.7109375" style="193" customWidth="1"/>
    <col min="1019" max="1019" width="2.5703125" style="193" customWidth="1"/>
    <col min="1020" max="1028" width="9.7109375" style="193" customWidth="1"/>
    <col min="1029" max="1029" width="10.7109375" style="193" customWidth="1"/>
    <col min="1030" max="1030" width="7.7109375" style="193" customWidth="1"/>
    <col min="1031" max="1266" width="9.140625" style="193"/>
    <col min="1267" max="1267" width="23.28515625" style="193" customWidth="1"/>
    <col min="1268" max="1273" width="9.7109375" style="193" customWidth="1"/>
    <col min="1274" max="1274" width="7.7109375" style="193" customWidth="1"/>
    <col min="1275" max="1275" width="2.5703125" style="193" customWidth="1"/>
    <col min="1276" max="1284" width="9.7109375" style="193" customWidth="1"/>
    <col min="1285" max="1285" width="10.7109375" style="193" customWidth="1"/>
    <col min="1286" max="1286" width="7.7109375" style="193" customWidth="1"/>
    <col min="1287" max="1522" width="9.140625" style="193"/>
    <col min="1523" max="1523" width="23.28515625" style="193" customWidth="1"/>
    <col min="1524" max="1529" width="9.7109375" style="193" customWidth="1"/>
    <col min="1530" max="1530" width="7.7109375" style="193" customWidth="1"/>
    <col min="1531" max="1531" width="2.5703125" style="193" customWidth="1"/>
    <col min="1532" max="1540" width="9.7109375" style="193" customWidth="1"/>
    <col min="1541" max="1541" width="10.7109375" style="193" customWidth="1"/>
    <col min="1542" max="1542" width="7.7109375" style="193" customWidth="1"/>
    <col min="1543" max="1778" width="9.140625" style="193"/>
    <col min="1779" max="1779" width="23.28515625" style="193" customWidth="1"/>
    <col min="1780" max="1785" width="9.7109375" style="193" customWidth="1"/>
    <col min="1786" max="1786" width="7.7109375" style="193" customWidth="1"/>
    <col min="1787" max="1787" width="2.5703125" style="193" customWidth="1"/>
    <col min="1788" max="1796" width="9.7109375" style="193" customWidth="1"/>
    <col min="1797" max="1797" width="10.7109375" style="193" customWidth="1"/>
    <col min="1798" max="1798" width="7.7109375" style="193" customWidth="1"/>
    <col min="1799" max="2034" width="9.140625" style="193"/>
    <col min="2035" max="2035" width="23.28515625" style="193" customWidth="1"/>
    <col min="2036" max="2041" width="9.7109375" style="193" customWidth="1"/>
    <col min="2042" max="2042" width="7.7109375" style="193" customWidth="1"/>
    <col min="2043" max="2043" width="2.5703125" style="193" customWidth="1"/>
    <col min="2044" max="2052" width="9.7109375" style="193" customWidth="1"/>
    <col min="2053" max="2053" width="10.7109375" style="193" customWidth="1"/>
    <col min="2054" max="2054" width="7.7109375" style="193" customWidth="1"/>
    <col min="2055" max="2290" width="9.140625" style="193"/>
    <col min="2291" max="2291" width="23.28515625" style="193" customWidth="1"/>
    <col min="2292" max="2297" width="9.7109375" style="193" customWidth="1"/>
    <col min="2298" max="2298" width="7.7109375" style="193" customWidth="1"/>
    <col min="2299" max="2299" width="2.5703125" style="193" customWidth="1"/>
    <col min="2300" max="2308" width="9.7109375" style="193" customWidth="1"/>
    <col min="2309" max="2309" width="10.7109375" style="193" customWidth="1"/>
    <col min="2310" max="2310" width="7.7109375" style="193" customWidth="1"/>
    <col min="2311" max="2546" width="9.140625" style="193"/>
    <col min="2547" max="2547" width="23.28515625" style="193" customWidth="1"/>
    <col min="2548" max="2553" width="9.7109375" style="193" customWidth="1"/>
    <col min="2554" max="2554" width="7.7109375" style="193" customWidth="1"/>
    <col min="2555" max="2555" width="2.5703125" style="193" customWidth="1"/>
    <col min="2556" max="2564" width="9.7109375" style="193" customWidth="1"/>
    <col min="2565" max="2565" width="10.7109375" style="193" customWidth="1"/>
    <col min="2566" max="2566" width="7.7109375" style="193" customWidth="1"/>
    <col min="2567" max="2802" width="9.140625" style="193"/>
    <col min="2803" max="2803" width="23.28515625" style="193" customWidth="1"/>
    <col min="2804" max="2809" width="9.7109375" style="193" customWidth="1"/>
    <col min="2810" max="2810" width="7.7109375" style="193" customWidth="1"/>
    <col min="2811" max="2811" width="2.5703125" style="193" customWidth="1"/>
    <col min="2812" max="2820" width="9.7109375" style="193" customWidth="1"/>
    <col min="2821" max="2821" width="10.7109375" style="193" customWidth="1"/>
    <col min="2822" max="2822" width="7.7109375" style="193" customWidth="1"/>
    <col min="2823" max="3058" width="9.140625" style="193"/>
    <col min="3059" max="3059" width="23.28515625" style="193" customWidth="1"/>
    <col min="3060" max="3065" width="9.7109375" style="193" customWidth="1"/>
    <col min="3066" max="3066" width="7.7109375" style="193" customWidth="1"/>
    <col min="3067" max="3067" width="2.5703125" style="193" customWidth="1"/>
    <col min="3068" max="3076" width="9.7109375" style="193" customWidth="1"/>
    <col min="3077" max="3077" width="10.7109375" style="193" customWidth="1"/>
    <col min="3078" max="3078" width="7.7109375" style="193" customWidth="1"/>
    <col min="3079" max="3314" width="9.140625" style="193"/>
    <col min="3315" max="3315" width="23.28515625" style="193" customWidth="1"/>
    <col min="3316" max="3321" width="9.7109375" style="193" customWidth="1"/>
    <col min="3322" max="3322" width="7.7109375" style="193" customWidth="1"/>
    <col min="3323" max="3323" width="2.5703125" style="193" customWidth="1"/>
    <col min="3324" max="3332" width="9.7109375" style="193" customWidth="1"/>
    <col min="3333" max="3333" width="10.7109375" style="193" customWidth="1"/>
    <col min="3334" max="3334" width="7.7109375" style="193" customWidth="1"/>
    <col min="3335" max="3570" width="9.140625" style="193"/>
    <col min="3571" max="3571" width="23.28515625" style="193" customWidth="1"/>
    <col min="3572" max="3577" width="9.7109375" style="193" customWidth="1"/>
    <col min="3578" max="3578" width="7.7109375" style="193" customWidth="1"/>
    <col min="3579" max="3579" width="2.5703125" style="193" customWidth="1"/>
    <col min="3580" max="3588" width="9.7109375" style="193" customWidth="1"/>
    <col min="3589" max="3589" width="10.7109375" style="193" customWidth="1"/>
    <col min="3590" max="3590" width="7.7109375" style="193" customWidth="1"/>
    <col min="3591" max="3826" width="9.140625" style="193"/>
    <col min="3827" max="3827" width="23.28515625" style="193" customWidth="1"/>
    <col min="3828" max="3833" width="9.7109375" style="193" customWidth="1"/>
    <col min="3834" max="3834" width="7.7109375" style="193" customWidth="1"/>
    <col min="3835" max="3835" width="2.5703125" style="193" customWidth="1"/>
    <col min="3836" max="3844" width="9.7109375" style="193" customWidth="1"/>
    <col min="3845" max="3845" width="10.7109375" style="193" customWidth="1"/>
    <col min="3846" max="3846" width="7.7109375" style="193" customWidth="1"/>
    <col min="3847" max="4082" width="9.140625" style="193"/>
    <col min="4083" max="4083" width="23.28515625" style="193" customWidth="1"/>
    <col min="4084" max="4089" width="9.7109375" style="193" customWidth="1"/>
    <col min="4090" max="4090" width="7.7109375" style="193" customWidth="1"/>
    <col min="4091" max="4091" width="2.5703125" style="193" customWidth="1"/>
    <col min="4092" max="4100" width="9.7109375" style="193" customWidth="1"/>
    <col min="4101" max="4101" width="10.7109375" style="193" customWidth="1"/>
    <col min="4102" max="4102" width="7.7109375" style="193" customWidth="1"/>
    <col min="4103" max="4338" width="9.140625" style="193"/>
    <col min="4339" max="4339" width="23.28515625" style="193" customWidth="1"/>
    <col min="4340" max="4345" width="9.7109375" style="193" customWidth="1"/>
    <col min="4346" max="4346" width="7.7109375" style="193" customWidth="1"/>
    <col min="4347" max="4347" width="2.5703125" style="193" customWidth="1"/>
    <col min="4348" max="4356" width="9.7109375" style="193" customWidth="1"/>
    <col min="4357" max="4357" width="10.7109375" style="193" customWidth="1"/>
    <col min="4358" max="4358" width="7.7109375" style="193" customWidth="1"/>
    <col min="4359" max="4594" width="9.140625" style="193"/>
    <col min="4595" max="4595" width="23.28515625" style="193" customWidth="1"/>
    <col min="4596" max="4601" width="9.7109375" style="193" customWidth="1"/>
    <col min="4602" max="4602" width="7.7109375" style="193" customWidth="1"/>
    <col min="4603" max="4603" width="2.5703125" style="193" customWidth="1"/>
    <col min="4604" max="4612" width="9.7109375" style="193" customWidth="1"/>
    <col min="4613" max="4613" width="10.7109375" style="193" customWidth="1"/>
    <col min="4614" max="4614" width="7.7109375" style="193" customWidth="1"/>
    <col min="4615" max="4850" width="9.140625" style="193"/>
    <col min="4851" max="4851" width="23.28515625" style="193" customWidth="1"/>
    <col min="4852" max="4857" width="9.7109375" style="193" customWidth="1"/>
    <col min="4858" max="4858" width="7.7109375" style="193" customWidth="1"/>
    <col min="4859" max="4859" width="2.5703125" style="193" customWidth="1"/>
    <col min="4860" max="4868" width="9.7109375" style="193" customWidth="1"/>
    <col min="4869" max="4869" width="10.7109375" style="193" customWidth="1"/>
    <col min="4870" max="4870" width="7.7109375" style="193" customWidth="1"/>
    <col min="4871" max="5106" width="9.140625" style="193"/>
    <col min="5107" max="5107" width="23.28515625" style="193" customWidth="1"/>
    <col min="5108" max="5113" width="9.7109375" style="193" customWidth="1"/>
    <col min="5114" max="5114" width="7.7109375" style="193" customWidth="1"/>
    <col min="5115" max="5115" width="2.5703125" style="193" customWidth="1"/>
    <col min="5116" max="5124" width="9.7109375" style="193" customWidth="1"/>
    <col min="5125" max="5125" width="10.7109375" style="193" customWidth="1"/>
    <col min="5126" max="5126" width="7.7109375" style="193" customWidth="1"/>
    <col min="5127" max="5362" width="9.140625" style="193"/>
    <col min="5363" max="5363" width="23.28515625" style="193" customWidth="1"/>
    <col min="5364" max="5369" width="9.7109375" style="193" customWidth="1"/>
    <col min="5370" max="5370" width="7.7109375" style="193" customWidth="1"/>
    <col min="5371" max="5371" width="2.5703125" style="193" customWidth="1"/>
    <col min="5372" max="5380" width="9.7109375" style="193" customWidth="1"/>
    <col min="5381" max="5381" width="10.7109375" style="193" customWidth="1"/>
    <col min="5382" max="5382" width="7.7109375" style="193" customWidth="1"/>
    <col min="5383" max="5618" width="9.140625" style="193"/>
    <col min="5619" max="5619" width="23.28515625" style="193" customWidth="1"/>
    <col min="5620" max="5625" width="9.7109375" style="193" customWidth="1"/>
    <col min="5626" max="5626" width="7.7109375" style="193" customWidth="1"/>
    <col min="5627" max="5627" width="2.5703125" style="193" customWidth="1"/>
    <col min="5628" max="5636" width="9.7109375" style="193" customWidth="1"/>
    <col min="5637" max="5637" width="10.7109375" style="193" customWidth="1"/>
    <col min="5638" max="5638" width="7.7109375" style="193" customWidth="1"/>
    <col min="5639" max="5874" width="9.140625" style="193"/>
    <col min="5875" max="5875" width="23.28515625" style="193" customWidth="1"/>
    <col min="5876" max="5881" width="9.7109375" style="193" customWidth="1"/>
    <col min="5882" max="5882" width="7.7109375" style="193" customWidth="1"/>
    <col min="5883" max="5883" width="2.5703125" style="193" customWidth="1"/>
    <col min="5884" max="5892" width="9.7109375" style="193" customWidth="1"/>
    <col min="5893" max="5893" width="10.7109375" style="193" customWidth="1"/>
    <col min="5894" max="5894" width="7.7109375" style="193" customWidth="1"/>
    <col min="5895" max="6130" width="9.140625" style="193"/>
    <col min="6131" max="6131" width="23.28515625" style="193" customWidth="1"/>
    <col min="6132" max="6137" width="9.7109375" style="193" customWidth="1"/>
    <col min="6138" max="6138" width="7.7109375" style="193" customWidth="1"/>
    <col min="6139" max="6139" width="2.5703125" style="193" customWidth="1"/>
    <col min="6140" max="6148" width="9.7109375" style="193" customWidth="1"/>
    <col min="6149" max="6149" width="10.7109375" style="193" customWidth="1"/>
    <col min="6150" max="6150" width="7.7109375" style="193" customWidth="1"/>
    <col min="6151" max="6386" width="9.140625" style="193"/>
    <col min="6387" max="6387" width="23.28515625" style="193" customWidth="1"/>
    <col min="6388" max="6393" width="9.7109375" style="193" customWidth="1"/>
    <col min="6394" max="6394" width="7.7109375" style="193" customWidth="1"/>
    <col min="6395" max="6395" width="2.5703125" style="193" customWidth="1"/>
    <col min="6396" max="6404" width="9.7109375" style="193" customWidth="1"/>
    <col min="6405" max="6405" width="10.7109375" style="193" customWidth="1"/>
    <col min="6406" max="6406" width="7.7109375" style="193" customWidth="1"/>
    <col min="6407" max="6642" width="9.140625" style="193"/>
    <col min="6643" max="6643" width="23.28515625" style="193" customWidth="1"/>
    <col min="6644" max="6649" width="9.7109375" style="193" customWidth="1"/>
    <col min="6650" max="6650" width="7.7109375" style="193" customWidth="1"/>
    <col min="6651" max="6651" width="2.5703125" style="193" customWidth="1"/>
    <col min="6652" max="6660" width="9.7109375" style="193" customWidth="1"/>
    <col min="6661" max="6661" width="10.7109375" style="193" customWidth="1"/>
    <col min="6662" max="6662" width="7.7109375" style="193" customWidth="1"/>
    <col min="6663" max="6898" width="9.140625" style="193"/>
    <col min="6899" max="6899" width="23.28515625" style="193" customWidth="1"/>
    <col min="6900" max="6905" width="9.7109375" style="193" customWidth="1"/>
    <col min="6906" max="6906" width="7.7109375" style="193" customWidth="1"/>
    <col min="6907" max="6907" width="2.5703125" style="193" customWidth="1"/>
    <col min="6908" max="6916" width="9.7109375" style="193" customWidth="1"/>
    <col min="6917" max="6917" width="10.7109375" style="193" customWidth="1"/>
    <col min="6918" max="6918" width="7.7109375" style="193" customWidth="1"/>
    <col min="6919" max="7154" width="9.140625" style="193"/>
    <col min="7155" max="7155" width="23.28515625" style="193" customWidth="1"/>
    <col min="7156" max="7161" width="9.7109375" style="193" customWidth="1"/>
    <col min="7162" max="7162" width="7.7109375" style="193" customWidth="1"/>
    <col min="7163" max="7163" width="2.5703125" style="193" customWidth="1"/>
    <col min="7164" max="7172" width="9.7109375" style="193" customWidth="1"/>
    <col min="7173" max="7173" width="10.7109375" style="193" customWidth="1"/>
    <col min="7174" max="7174" width="7.7109375" style="193" customWidth="1"/>
    <col min="7175" max="7410" width="9.140625" style="193"/>
    <col min="7411" max="7411" width="23.28515625" style="193" customWidth="1"/>
    <col min="7412" max="7417" width="9.7109375" style="193" customWidth="1"/>
    <col min="7418" max="7418" width="7.7109375" style="193" customWidth="1"/>
    <col min="7419" max="7419" width="2.5703125" style="193" customWidth="1"/>
    <col min="7420" max="7428" width="9.7109375" style="193" customWidth="1"/>
    <col min="7429" max="7429" width="10.7109375" style="193" customWidth="1"/>
    <col min="7430" max="7430" width="7.7109375" style="193" customWidth="1"/>
    <col min="7431" max="7666" width="9.140625" style="193"/>
    <col min="7667" max="7667" width="23.28515625" style="193" customWidth="1"/>
    <col min="7668" max="7673" width="9.7109375" style="193" customWidth="1"/>
    <col min="7674" max="7674" width="7.7109375" style="193" customWidth="1"/>
    <col min="7675" max="7675" width="2.5703125" style="193" customWidth="1"/>
    <col min="7676" max="7684" width="9.7109375" style="193" customWidth="1"/>
    <col min="7685" max="7685" width="10.7109375" style="193" customWidth="1"/>
    <col min="7686" max="7686" width="7.7109375" style="193" customWidth="1"/>
    <col min="7687" max="7922" width="9.140625" style="193"/>
    <col min="7923" max="7923" width="23.28515625" style="193" customWidth="1"/>
    <col min="7924" max="7929" width="9.7109375" style="193" customWidth="1"/>
    <col min="7930" max="7930" width="7.7109375" style="193" customWidth="1"/>
    <col min="7931" max="7931" width="2.5703125" style="193" customWidth="1"/>
    <col min="7932" max="7940" width="9.7109375" style="193" customWidth="1"/>
    <col min="7941" max="7941" width="10.7109375" style="193" customWidth="1"/>
    <col min="7942" max="7942" width="7.7109375" style="193" customWidth="1"/>
    <col min="7943" max="8178" width="9.140625" style="193"/>
    <col min="8179" max="8179" width="23.28515625" style="193" customWidth="1"/>
    <col min="8180" max="8185" width="9.7109375" style="193" customWidth="1"/>
    <col min="8186" max="8186" width="7.7109375" style="193" customWidth="1"/>
    <col min="8187" max="8187" width="2.5703125" style="193" customWidth="1"/>
    <col min="8188" max="8196" width="9.7109375" style="193" customWidth="1"/>
    <col min="8197" max="8197" width="10.7109375" style="193" customWidth="1"/>
    <col min="8198" max="8198" width="7.7109375" style="193" customWidth="1"/>
    <col min="8199" max="8434" width="9.140625" style="193"/>
    <col min="8435" max="8435" width="23.28515625" style="193" customWidth="1"/>
    <col min="8436" max="8441" width="9.7109375" style="193" customWidth="1"/>
    <col min="8442" max="8442" width="7.7109375" style="193" customWidth="1"/>
    <col min="8443" max="8443" width="2.5703125" style="193" customWidth="1"/>
    <col min="8444" max="8452" width="9.7109375" style="193" customWidth="1"/>
    <col min="8453" max="8453" width="10.7109375" style="193" customWidth="1"/>
    <col min="8454" max="8454" width="7.7109375" style="193" customWidth="1"/>
    <col min="8455" max="8690" width="9.140625" style="193"/>
    <col min="8691" max="8691" width="23.28515625" style="193" customWidth="1"/>
    <col min="8692" max="8697" width="9.7109375" style="193" customWidth="1"/>
    <col min="8698" max="8698" width="7.7109375" style="193" customWidth="1"/>
    <col min="8699" max="8699" width="2.5703125" style="193" customWidth="1"/>
    <col min="8700" max="8708" width="9.7109375" style="193" customWidth="1"/>
    <col min="8709" max="8709" width="10.7109375" style="193" customWidth="1"/>
    <col min="8710" max="8710" width="7.7109375" style="193" customWidth="1"/>
    <col min="8711" max="8946" width="9.140625" style="193"/>
    <col min="8947" max="8947" width="23.28515625" style="193" customWidth="1"/>
    <col min="8948" max="8953" width="9.7109375" style="193" customWidth="1"/>
    <col min="8954" max="8954" width="7.7109375" style="193" customWidth="1"/>
    <col min="8955" max="8955" width="2.5703125" style="193" customWidth="1"/>
    <col min="8956" max="8964" width="9.7109375" style="193" customWidth="1"/>
    <col min="8965" max="8965" width="10.7109375" style="193" customWidth="1"/>
    <col min="8966" max="8966" width="7.7109375" style="193" customWidth="1"/>
    <col min="8967" max="9202" width="9.140625" style="193"/>
    <col min="9203" max="9203" width="23.28515625" style="193" customWidth="1"/>
    <col min="9204" max="9209" width="9.7109375" style="193" customWidth="1"/>
    <col min="9210" max="9210" width="7.7109375" style="193" customWidth="1"/>
    <col min="9211" max="9211" width="2.5703125" style="193" customWidth="1"/>
    <col min="9212" max="9220" width="9.7109375" style="193" customWidth="1"/>
    <col min="9221" max="9221" width="10.7109375" style="193" customWidth="1"/>
    <col min="9222" max="9222" width="7.7109375" style="193" customWidth="1"/>
    <col min="9223" max="9458" width="9.140625" style="193"/>
    <col min="9459" max="9459" width="23.28515625" style="193" customWidth="1"/>
    <col min="9460" max="9465" width="9.7109375" style="193" customWidth="1"/>
    <col min="9466" max="9466" width="7.7109375" style="193" customWidth="1"/>
    <col min="9467" max="9467" width="2.5703125" style="193" customWidth="1"/>
    <col min="9468" max="9476" width="9.7109375" style="193" customWidth="1"/>
    <col min="9477" max="9477" width="10.7109375" style="193" customWidth="1"/>
    <col min="9478" max="9478" width="7.7109375" style="193" customWidth="1"/>
    <col min="9479" max="9714" width="9.140625" style="193"/>
    <col min="9715" max="9715" width="23.28515625" style="193" customWidth="1"/>
    <col min="9716" max="9721" width="9.7109375" style="193" customWidth="1"/>
    <col min="9722" max="9722" width="7.7109375" style="193" customWidth="1"/>
    <col min="9723" max="9723" width="2.5703125" style="193" customWidth="1"/>
    <col min="9724" max="9732" width="9.7109375" style="193" customWidth="1"/>
    <col min="9733" max="9733" width="10.7109375" style="193" customWidth="1"/>
    <col min="9734" max="9734" width="7.7109375" style="193" customWidth="1"/>
    <col min="9735" max="9970" width="9.140625" style="193"/>
    <col min="9971" max="9971" width="23.28515625" style="193" customWidth="1"/>
    <col min="9972" max="9977" width="9.7109375" style="193" customWidth="1"/>
    <col min="9978" max="9978" width="7.7109375" style="193" customWidth="1"/>
    <col min="9979" max="9979" width="2.5703125" style="193" customWidth="1"/>
    <col min="9980" max="9988" width="9.7109375" style="193" customWidth="1"/>
    <col min="9989" max="9989" width="10.7109375" style="193" customWidth="1"/>
    <col min="9990" max="9990" width="7.7109375" style="193" customWidth="1"/>
    <col min="9991" max="10226" width="9.140625" style="193"/>
    <col min="10227" max="10227" width="23.28515625" style="193" customWidth="1"/>
    <col min="10228" max="10233" width="9.7109375" style="193" customWidth="1"/>
    <col min="10234" max="10234" width="7.7109375" style="193" customWidth="1"/>
    <col min="10235" max="10235" width="2.5703125" style="193" customWidth="1"/>
    <col min="10236" max="10244" width="9.7109375" style="193" customWidth="1"/>
    <col min="10245" max="10245" width="10.7109375" style="193" customWidth="1"/>
    <col min="10246" max="10246" width="7.7109375" style="193" customWidth="1"/>
    <col min="10247" max="10482" width="9.140625" style="193"/>
    <col min="10483" max="10483" width="23.28515625" style="193" customWidth="1"/>
    <col min="10484" max="10489" width="9.7109375" style="193" customWidth="1"/>
    <col min="10490" max="10490" width="7.7109375" style="193" customWidth="1"/>
    <col min="10491" max="10491" width="2.5703125" style="193" customWidth="1"/>
    <col min="10492" max="10500" width="9.7109375" style="193" customWidth="1"/>
    <col min="10501" max="10501" width="10.7109375" style="193" customWidth="1"/>
    <col min="10502" max="10502" width="7.7109375" style="193" customWidth="1"/>
    <col min="10503" max="10738" width="9.140625" style="193"/>
    <col min="10739" max="10739" width="23.28515625" style="193" customWidth="1"/>
    <col min="10740" max="10745" width="9.7109375" style="193" customWidth="1"/>
    <col min="10746" max="10746" width="7.7109375" style="193" customWidth="1"/>
    <col min="10747" max="10747" width="2.5703125" style="193" customWidth="1"/>
    <col min="10748" max="10756" width="9.7109375" style="193" customWidth="1"/>
    <col min="10757" max="10757" width="10.7109375" style="193" customWidth="1"/>
    <col min="10758" max="10758" width="7.7109375" style="193" customWidth="1"/>
    <col min="10759" max="10994" width="9.140625" style="193"/>
    <col min="10995" max="10995" width="23.28515625" style="193" customWidth="1"/>
    <col min="10996" max="11001" width="9.7109375" style="193" customWidth="1"/>
    <col min="11002" max="11002" width="7.7109375" style="193" customWidth="1"/>
    <col min="11003" max="11003" width="2.5703125" style="193" customWidth="1"/>
    <col min="11004" max="11012" width="9.7109375" style="193" customWidth="1"/>
    <col min="11013" max="11013" width="10.7109375" style="193" customWidth="1"/>
    <col min="11014" max="11014" width="7.7109375" style="193" customWidth="1"/>
    <col min="11015" max="11250" width="9.140625" style="193"/>
    <col min="11251" max="11251" width="23.28515625" style="193" customWidth="1"/>
    <col min="11252" max="11257" width="9.7109375" style="193" customWidth="1"/>
    <col min="11258" max="11258" width="7.7109375" style="193" customWidth="1"/>
    <col min="11259" max="11259" width="2.5703125" style="193" customWidth="1"/>
    <col min="11260" max="11268" width="9.7109375" style="193" customWidth="1"/>
    <col min="11269" max="11269" width="10.7109375" style="193" customWidth="1"/>
    <col min="11270" max="11270" width="7.7109375" style="193" customWidth="1"/>
    <col min="11271" max="11506" width="9.140625" style="193"/>
    <col min="11507" max="11507" width="23.28515625" style="193" customWidth="1"/>
    <col min="11508" max="11513" width="9.7109375" style="193" customWidth="1"/>
    <col min="11514" max="11514" width="7.7109375" style="193" customWidth="1"/>
    <col min="11515" max="11515" width="2.5703125" style="193" customWidth="1"/>
    <col min="11516" max="11524" width="9.7109375" style="193" customWidth="1"/>
    <col min="11525" max="11525" width="10.7109375" style="193" customWidth="1"/>
    <col min="11526" max="11526" width="7.7109375" style="193" customWidth="1"/>
    <col min="11527" max="11762" width="9.140625" style="193"/>
    <col min="11763" max="11763" width="23.28515625" style="193" customWidth="1"/>
    <col min="11764" max="11769" width="9.7109375" style="193" customWidth="1"/>
    <col min="11770" max="11770" width="7.7109375" style="193" customWidth="1"/>
    <col min="11771" max="11771" width="2.5703125" style="193" customWidth="1"/>
    <col min="11772" max="11780" width="9.7109375" style="193" customWidth="1"/>
    <col min="11781" max="11781" width="10.7109375" style="193" customWidth="1"/>
    <col min="11782" max="11782" width="7.7109375" style="193" customWidth="1"/>
    <col min="11783" max="12018" width="9.140625" style="193"/>
    <col min="12019" max="12019" width="23.28515625" style="193" customWidth="1"/>
    <col min="12020" max="12025" width="9.7109375" style="193" customWidth="1"/>
    <col min="12026" max="12026" width="7.7109375" style="193" customWidth="1"/>
    <col min="12027" max="12027" width="2.5703125" style="193" customWidth="1"/>
    <col min="12028" max="12036" width="9.7109375" style="193" customWidth="1"/>
    <col min="12037" max="12037" width="10.7109375" style="193" customWidth="1"/>
    <col min="12038" max="12038" width="7.7109375" style="193" customWidth="1"/>
    <col min="12039" max="12274" width="9.140625" style="193"/>
    <col min="12275" max="12275" width="23.28515625" style="193" customWidth="1"/>
    <col min="12276" max="12281" width="9.7109375" style="193" customWidth="1"/>
    <col min="12282" max="12282" width="7.7109375" style="193" customWidth="1"/>
    <col min="12283" max="12283" width="2.5703125" style="193" customWidth="1"/>
    <col min="12284" max="12292" width="9.7109375" style="193" customWidth="1"/>
    <col min="12293" max="12293" width="10.7109375" style="193" customWidth="1"/>
    <col min="12294" max="12294" width="7.7109375" style="193" customWidth="1"/>
    <col min="12295" max="12530" width="9.140625" style="193"/>
    <col min="12531" max="12531" width="23.28515625" style="193" customWidth="1"/>
    <col min="12532" max="12537" width="9.7109375" style="193" customWidth="1"/>
    <col min="12538" max="12538" width="7.7109375" style="193" customWidth="1"/>
    <col min="12539" max="12539" width="2.5703125" style="193" customWidth="1"/>
    <col min="12540" max="12548" width="9.7109375" style="193" customWidth="1"/>
    <col min="12549" max="12549" width="10.7109375" style="193" customWidth="1"/>
    <col min="12550" max="12550" width="7.7109375" style="193" customWidth="1"/>
    <col min="12551" max="12786" width="9.140625" style="193"/>
    <col min="12787" max="12787" width="23.28515625" style="193" customWidth="1"/>
    <col min="12788" max="12793" width="9.7109375" style="193" customWidth="1"/>
    <col min="12794" max="12794" width="7.7109375" style="193" customWidth="1"/>
    <col min="12795" max="12795" width="2.5703125" style="193" customWidth="1"/>
    <col min="12796" max="12804" width="9.7109375" style="193" customWidth="1"/>
    <col min="12805" max="12805" width="10.7109375" style="193" customWidth="1"/>
    <col min="12806" max="12806" width="7.7109375" style="193" customWidth="1"/>
    <col min="12807" max="13042" width="9.140625" style="193"/>
    <col min="13043" max="13043" width="23.28515625" style="193" customWidth="1"/>
    <col min="13044" max="13049" width="9.7109375" style="193" customWidth="1"/>
    <col min="13050" max="13050" width="7.7109375" style="193" customWidth="1"/>
    <col min="13051" max="13051" width="2.5703125" style="193" customWidth="1"/>
    <col min="13052" max="13060" width="9.7109375" style="193" customWidth="1"/>
    <col min="13061" max="13061" width="10.7109375" style="193" customWidth="1"/>
    <col min="13062" max="13062" width="7.7109375" style="193" customWidth="1"/>
    <col min="13063" max="13298" width="9.140625" style="193"/>
    <col min="13299" max="13299" width="23.28515625" style="193" customWidth="1"/>
    <col min="13300" max="13305" width="9.7109375" style="193" customWidth="1"/>
    <col min="13306" max="13306" width="7.7109375" style="193" customWidth="1"/>
    <col min="13307" max="13307" width="2.5703125" style="193" customWidth="1"/>
    <col min="13308" max="13316" width="9.7109375" style="193" customWidth="1"/>
    <col min="13317" max="13317" width="10.7109375" style="193" customWidth="1"/>
    <col min="13318" max="13318" width="7.7109375" style="193" customWidth="1"/>
    <col min="13319" max="13554" width="9.140625" style="193"/>
    <col min="13555" max="13555" width="23.28515625" style="193" customWidth="1"/>
    <col min="13556" max="13561" width="9.7109375" style="193" customWidth="1"/>
    <col min="13562" max="13562" width="7.7109375" style="193" customWidth="1"/>
    <col min="13563" max="13563" width="2.5703125" style="193" customWidth="1"/>
    <col min="13564" max="13572" width="9.7109375" style="193" customWidth="1"/>
    <col min="13573" max="13573" width="10.7109375" style="193" customWidth="1"/>
    <col min="13574" max="13574" width="7.7109375" style="193" customWidth="1"/>
    <col min="13575" max="13810" width="9.140625" style="193"/>
    <col min="13811" max="13811" width="23.28515625" style="193" customWidth="1"/>
    <col min="13812" max="13817" width="9.7109375" style="193" customWidth="1"/>
    <col min="13818" max="13818" width="7.7109375" style="193" customWidth="1"/>
    <col min="13819" max="13819" width="2.5703125" style="193" customWidth="1"/>
    <col min="13820" max="13828" width="9.7109375" style="193" customWidth="1"/>
    <col min="13829" max="13829" width="10.7109375" style="193" customWidth="1"/>
    <col min="13830" max="13830" width="7.7109375" style="193" customWidth="1"/>
    <col min="13831" max="14066" width="9.140625" style="193"/>
    <col min="14067" max="14067" width="23.28515625" style="193" customWidth="1"/>
    <col min="14068" max="14073" width="9.7109375" style="193" customWidth="1"/>
    <col min="14074" max="14074" width="7.7109375" style="193" customWidth="1"/>
    <col min="14075" max="14075" width="2.5703125" style="193" customWidth="1"/>
    <col min="14076" max="14084" width="9.7109375" style="193" customWidth="1"/>
    <col min="14085" max="14085" width="10.7109375" style="193" customWidth="1"/>
    <col min="14086" max="14086" width="7.7109375" style="193" customWidth="1"/>
    <col min="14087" max="14322" width="9.140625" style="193"/>
    <col min="14323" max="14323" width="23.28515625" style="193" customWidth="1"/>
    <col min="14324" max="14329" width="9.7109375" style="193" customWidth="1"/>
    <col min="14330" max="14330" width="7.7109375" style="193" customWidth="1"/>
    <col min="14331" max="14331" width="2.5703125" style="193" customWidth="1"/>
    <col min="14332" max="14340" width="9.7109375" style="193" customWidth="1"/>
    <col min="14341" max="14341" width="10.7109375" style="193" customWidth="1"/>
    <col min="14342" max="14342" width="7.7109375" style="193" customWidth="1"/>
    <col min="14343" max="14578" width="9.140625" style="193"/>
    <col min="14579" max="14579" width="23.28515625" style="193" customWidth="1"/>
    <col min="14580" max="14585" width="9.7109375" style="193" customWidth="1"/>
    <col min="14586" max="14586" width="7.7109375" style="193" customWidth="1"/>
    <col min="14587" max="14587" width="2.5703125" style="193" customWidth="1"/>
    <col min="14588" max="14596" width="9.7109375" style="193" customWidth="1"/>
    <col min="14597" max="14597" width="10.7109375" style="193" customWidth="1"/>
    <col min="14598" max="14598" width="7.7109375" style="193" customWidth="1"/>
    <col min="14599" max="14834" width="9.140625" style="193"/>
    <col min="14835" max="14835" width="23.28515625" style="193" customWidth="1"/>
    <col min="14836" max="14841" width="9.7109375" style="193" customWidth="1"/>
    <col min="14842" max="14842" width="7.7109375" style="193" customWidth="1"/>
    <col min="14843" max="14843" width="2.5703125" style="193" customWidth="1"/>
    <col min="14844" max="14852" width="9.7109375" style="193" customWidth="1"/>
    <col min="14853" max="14853" width="10.7109375" style="193" customWidth="1"/>
    <col min="14854" max="14854" width="7.7109375" style="193" customWidth="1"/>
    <col min="14855" max="15090" width="9.140625" style="193"/>
    <col min="15091" max="15091" width="23.28515625" style="193" customWidth="1"/>
    <col min="15092" max="15097" width="9.7109375" style="193" customWidth="1"/>
    <col min="15098" max="15098" width="7.7109375" style="193" customWidth="1"/>
    <col min="15099" max="15099" width="2.5703125" style="193" customWidth="1"/>
    <col min="15100" max="15108" width="9.7109375" style="193" customWidth="1"/>
    <col min="15109" max="15109" width="10.7109375" style="193" customWidth="1"/>
    <col min="15110" max="15110" width="7.7109375" style="193" customWidth="1"/>
    <col min="15111" max="15346" width="9.140625" style="193"/>
    <col min="15347" max="15347" width="23.28515625" style="193" customWidth="1"/>
    <col min="15348" max="15353" width="9.7109375" style="193" customWidth="1"/>
    <col min="15354" max="15354" width="7.7109375" style="193" customWidth="1"/>
    <col min="15355" max="15355" width="2.5703125" style="193" customWidth="1"/>
    <col min="15356" max="15364" width="9.7109375" style="193" customWidth="1"/>
    <col min="15365" max="15365" width="10.7109375" style="193" customWidth="1"/>
    <col min="15366" max="15366" width="7.7109375" style="193" customWidth="1"/>
    <col min="15367" max="15602" width="9.140625" style="193"/>
    <col min="15603" max="15603" width="23.28515625" style="193" customWidth="1"/>
    <col min="15604" max="15609" width="9.7109375" style="193" customWidth="1"/>
    <col min="15610" max="15610" width="7.7109375" style="193" customWidth="1"/>
    <col min="15611" max="15611" width="2.5703125" style="193" customWidth="1"/>
    <col min="15612" max="15620" width="9.7109375" style="193" customWidth="1"/>
    <col min="15621" max="15621" width="10.7109375" style="193" customWidth="1"/>
    <col min="15622" max="15622" width="7.7109375" style="193" customWidth="1"/>
    <col min="15623" max="15858" width="9.140625" style="193"/>
    <col min="15859" max="15859" width="23.28515625" style="193" customWidth="1"/>
    <col min="15860" max="15865" width="9.7109375" style="193" customWidth="1"/>
    <col min="15866" max="15866" width="7.7109375" style="193" customWidth="1"/>
    <col min="15867" max="15867" width="2.5703125" style="193" customWidth="1"/>
    <col min="15868" max="15876" width="9.7109375" style="193" customWidth="1"/>
    <col min="15877" max="15877" width="10.7109375" style="193" customWidth="1"/>
    <col min="15878" max="15878" width="7.7109375" style="193" customWidth="1"/>
    <col min="15879" max="16114" width="9.140625" style="193"/>
    <col min="16115" max="16115" width="23.28515625" style="193" customWidth="1"/>
    <col min="16116" max="16121" width="9.7109375" style="193" customWidth="1"/>
    <col min="16122" max="16122" width="7.7109375" style="193" customWidth="1"/>
    <col min="16123" max="16123" width="2.5703125" style="193" customWidth="1"/>
    <col min="16124" max="16132" width="9.7109375" style="193" customWidth="1"/>
    <col min="16133" max="16133" width="10.7109375" style="193" customWidth="1"/>
    <col min="16134" max="16134" width="7.7109375" style="193" customWidth="1"/>
    <col min="16135" max="16384" width="9.140625" style="193"/>
  </cols>
  <sheetData>
    <row r="1" spans="1:21" s="63" customFormat="1" ht="13.5" customHeight="1" x14ac:dyDescent="0.25">
      <c r="A1" s="193"/>
      <c r="B1" s="430" t="s">
        <v>558</v>
      </c>
      <c r="C1" s="430"/>
      <c r="D1" s="430"/>
      <c r="E1" s="430"/>
      <c r="F1" s="430"/>
      <c r="G1" s="430"/>
      <c r="H1" s="430"/>
      <c r="I1" s="430"/>
      <c r="J1" s="430"/>
      <c r="K1" s="430"/>
      <c r="L1" s="430"/>
      <c r="M1" s="430"/>
      <c r="N1" s="430"/>
      <c r="O1" s="430"/>
      <c r="P1" s="430"/>
      <c r="Q1" s="430"/>
      <c r="R1" s="430"/>
      <c r="S1" s="430"/>
      <c r="T1" s="430"/>
      <c r="U1" s="430"/>
    </row>
    <row r="2" spans="1:21" s="63" customFormat="1" ht="13.5" customHeight="1" x14ac:dyDescent="0.25">
      <c r="A2" s="193"/>
      <c r="B2" s="430"/>
      <c r="C2" s="430"/>
      <c r="D2" s="430"/>
      <c r="E2" s="430"/>
      <c r="F2" s="430"/>
      <c r="G2" s="430"/>
      <c r="H2" s="430"/>
      <c r="I2" s="430"/>
      <c r="J2" s="430"/>
      <c r="K2" s="430"/>
      <c r="L2" s="430"/>
      <c r="M2" s="430"/>
      <c r="N2" s="430"/>
      <c r="O2" s="430"/>
      <c r="P2" s="430"/>
      <c r="Q2" s="430"/>
      <c r="R2" s="430"/>
      <c r="S2" s="430"/>
      <c r="T2" s="430"/>
      <c r="U2" s="430"/>
    </row>
    <row r="3" spans="1:21" s="63" customFormat="1" ht="12" customHeight="1" x14ac:dyDescent="0.2">
      <c r="B3" s="426" t="s">
        <v>5</v>
      </c>
      <c r="C3" s="426"/>
      <c r="D3" s="62"/>
      <c r="E3" s="62"/>
      <c r="F3" s="62"/>
      <c r="G3" s="62"/>
      <c r="H3" s="62"/>
      <c r="I3" s="62"/>
      <c r="J3" s="61"/>
      <c r="K3" s="62"/>
      <c r="L3" s="194"/>
      <c r="M3" s="194"/>
      <c r="N3" s="194"/>
      <c r="O3" s="194"/>
      <c r="P3" s="194"/>
      <c r="Q3" s="194"/>
      <c r="R3" s="194"/>
      <c r="S3" s="194"/>
      <c r="T3" s="194"/>
    </row>
    <row r="4" spans="1:21" s="63" customFormat="1" ht="12" customHeight="1" x14ac:dyDescent="0.2">
      <c r="B4" s="426">
        <v>2015</v>
      </c>
      <c r="C4" s="426"/>
      <c r="D4" s="62"/>
      <c r="E4" s="62"/>
      <c r="F4" s="62"/>
      <c r="G4" s="62"/>
      <c r="H4" s="62"/>
      <c r="I4" s="62"/>
      <c r="J4" s="61"/>
      <c r="K4" s="62"/>
      <c r="L4" s="194"/>
      <c r="M4" s="194"/>
      <c r="N4" s="194"/>
      <c r="O4" s="194"/>
      <c r="P4" s="194"/>
      <c r="Q4" s="194"/>
      <c r="R4" s="194"/>
      <c r="S4" s="194"/>
      <c r="T4" s="194"/>
    </row>
    <row r="5" spans="1:21" s="63" customFormat="1" ht="12" x14ac:dyDescent="0.2">
      <c r="B5" s="61"/>
      <c r="C5" s="61"/>
      <c r="D5" s="62"/>
      <c r="E5" s="62"/>
      <c r="F5" s="62"/>
      <c r="G5" s="62"/>
      <c r="H5" s="62"/>
      <c r="I5" s="62"/>
      <c r="J5" s="61"/>
      <c r="K5" s="62"/>
      <c r="L5" s="194"/>
      <c r="M5" s="194"/>
      <c r="N5" s="194"/>
      <c r="O5" s="194"/>
      <c r="P5" s="194"/>
      <c r="Q5" s="194"/>
      <c r="R5" s="194"/>
      <c r="S5" s="194"/>
      <c r="T5" s="194"/>
    </row>
    <row r="6" spans="1:21" s="66" customFormat="1" ht="12" customHeight="1" x14ac:dyDescent="0.2">
      <c r="A6" s="63"/>
      <c r="B6" s="392" t="s">
        <v>505</v>
      </c>
      <c r="C6" s="392"/>
      <c r="D6" s="64"/>
      <c r="E6" s="64"/>
      <c r="F6" s="64"/>
      <c r="G6" s="64"/>
      <c r="H6" s="64"/>
      <c r="I6" s="64"/>
      <c r="J6" s="65"/>
      <c r="K6" s="195"/>
      <c r="L6" s="195"/>
      <c r="M6" s="195"/>
      <c r="N6" s="195"/>
      <c r="O6" s="195"/>
      <c r="P6" s="195"/>
      <c r="Q6" s="195"/>
      <c r="R6" s="195"/>
      <c r="S6" s="195"/>
      <c r="T6" s="195"/>
    </row>
    <row r="7" spans="1:21" x14ac:dyDescent="0.25">
      <c r="A7" s="66"/>
      <c r="C7" s="196"/>
      <c r="D7" s="431"/>
      <c r="E7" s="431"/>
      <c r="F7" s="431"/>
      <c r="G7" s="431"/>
      <c r="H7" s="431"/>
      <c r="I7" s="431"/>
      <c r="J7" s="71"/>
      <c r="K7" s="198"/>
      <c r="L7" s="198"/>
      <c r="M7" s="198"/>
      <c r="N7" s="198"/>
      <c r="O7" s="198"/>
      <c r="P7" s="198"/>
      <c r="Q7" s="198"/>
      <c r="R7" s="198"/>
      <c r="S7" s="198"/>
      <c r="T7" s="198"/>
      <c r="U7" s="197"/>
    </row>
    <row r="8" spans="1:21" ht="12" customHeight="1" x14ac:dyDescent="0.25">
      <c r="C8" s="201"/>
      <c r="D8" s="429" t="s">
        <v>378</v>
      </c>
      <c r="E8" s="429"/>
      <c r="F8" s="429"/>
      <c r="G8" s="429"/>
      <c r="H8" s="429"/>
      <c r="I8" s="429"/>
      <c r="J8" s="104"/>
      <c r="K8" s="429" t="s">
        <v>379</v>
      </c>
      <c r="L8" s="429"/>
      <c r="M8" s="429"/>
      <c r="N8" s="429"/>
      <c r="O8" s="429"/>
      <c r="P8" s="429"/>
      <c r="Q8" s="429"/>
      <c r="R8" s="429"/>
      <c r="S8" s="429"/>
      <c r="T8" s="429"/>
      <c r="U8" s="202"/>
    </row>
    <row r="9" spans="1:21" s="208" customFormat="1" ht="22.5" customHeight="1" x14ac:dyDescent="0.25">
      <c r="A9" s="193"/>
      <c r="B9" s="203"/>
      <c r="C9" s="221"/>
      <c r="D9" s="205" t="s">
        <v>245</v>
      </c>
      <c r="E9" s="205" t="s">
        <v>246</v>
      </c>
      <c r="F9" s="206" t="s">
        <v>247</v>
      </c>
      <c r="G9" s="207" t="s">
        <v>248</v>
      </c>
      <c r="H9" s="205" t="s">
        <v>249</v>
      </c>
      <c r="I9" s="205" t="s">
        <v>250</v>
      </c>
      <c r="J9" s="104"/>
      <c r="K9" s="205" t="s">
        <v>245</v>
      </c>
      <c r="L9" s="205" t="s">
        <v>246</v>
      </c>
      <c r="M9" s="206" t="s">
        <v>247</v>
      </c>
      <c r="N9" s="207" t="s">
        <v>248</v>
      </c>
      <c r="O9" s="205" t="s">
        <v>249</v>
      </c>
      <c r="P9" s="205" t="s">
        <v>250</v>
      </c>
      <c r="Q9" s="205" t="s">
        <v>380</v>
      </c>
      <c r="R9" s="205" t="s">
        <v>381</v>
      </c>
      <c r="S9" s="205" t="s">
        <v>382</v>
      </c>
      <c r="T9" s="205" t="s">
        <v>383</v>
      </c>
    </row>
    <row r="10" spans="1:21" ht="11.25" customHeight="1" x14ac:dyDescent="0.25">
      <c r="A10" s="208"/>
      <c r="B10" s="196"/>
      <c r="C10" s="209"/>
      <c r="D10" s="79"/>
      <c r="E10" s="79"/>
      <c r="F10" s="79"/>
      <c r="G10" s="79"/>
      <c r="H10" s="79"/>
      <c r="I10" s="79"/>
      <c r="J10" s="78"/>
      <c r="K10" s="79"/>
      <c r="L10" s="79"/>
      <c r="M10" s="79"/>
      <c r="N10" s="79"/>
      <c r="O10" s="222"/>
      <c r="P10" s="222"/>
      <c r="Q10" s="222"/>
      <c r="R10" s="222"/>
      <c r="S10" s="222"/>
      <c r="T10" s="222"/>
      <c r="U10" s="216"/>
    </row>
    <row r="11" spans="1:21" s="211" customFormat="1" ht="12" customHeight="1" x14ac:dyDescent="0.25">
      <c r="B11" s="12" t="s">
        <v>67</v>
      </c>
      <c r="C11" s="35" t="s">
        <v>68</v>
      </c>
      <c r="D11" s="81">
        <v>0.1</v>
      </c>
      <c r="E11" s="81">
        <v>1.2000000000000002</v>
      </c>
      <c r="F11" s="81">
        <v>2.4000000000000004</v>
      </c>
      <c r="G11" s="81">
        <v>3.8000000000000003</v>
      </c>
      <c r="H11" s="81">
        <v>6.9</v>
      </c>
      <c r="I11" s="81">
        <v>85.5</v>
      </c>
      <c r="J11" s="37"/>
      <c r="K11" s="81">
        <v>0.1</v>
      </c>
      <c r="L11" s="81">
        <v>0.4</v>
      </c>
      <c r="M11" s="81">
        <v>0.60000000000000009</v>
      </c>
      <c r="N11" s="81">
        <v>0.9</v>
      </c>
      <c r="O11" s="81">
        <v>1.9000000000000001</v>
      </c>
      <c r="P11" s="81">
        <v>33.9</v>
      </c>
      <c r="Q11" s="81">
        <v>0</v>
      </c>
      <c r="R11" s="81">
        <v>0</v>
      </c>
      <c r="S11" s="81">
        <v>0.1</v>
      </c>
      <c r="T11" s="81">
        <v>62.1</v>
      </c>
      <c r="U11" s="138"/>
    </row>
    <row r="12" spans="1:21" ht="11.25" customHeight="1" x14ac:dyDescent="0.25">
      <c r="B12" s="1"/>
      <c r="C12" s="38"/>
      <c r="D12" s="81"/>
      <c r="E12" s="81"/>
      <c r="F12" s="81"/>
      <c r="G12" s="81"/>
      <c r="H12" s="81"/>
      <c r="I12" s="81"/>
      <c r="J12" s="37"/>
      <c r="K12" s="81"/>
      <c r="L12" s="81"/>
      <c r="M12" s="81"/>
      <c r="N12" s="81"/>
      <c r="O12" s="214"/>
      <c r="P12" s="214"/>
      <c r="Q12" s="214"/>
      <c r="R12" s="214"/>
      <c r="S12" s="214"/>
      <c r="T12" s="214"/>
      <c r="U12" s="135"/>
    </row>
    <row r="13" spans="1:21" s="211" customFormat="1" ht="12" customHeight="1" x14ac:dyDescent="0.25">
      <c r="B13" s="12"/>
      <c r="C13" s="35" t="s">
        <v>69</v>
      </c>
      <c r="D13" s="81">
        <v>0.1</v>
      </c>
      <c r="E13" s="81">
        <v>0.4</v>
      </c>
      <c r="F13" s="81">
        <v>0.8</v>
      </c>
      <c r="G13" s="81">
        <v>0.9</v>
      </c>
      <c r="H13" s="81">
        <v>2.3000000000000003</v>
      </c>
      <c r="I13" s="81">
        <v>95.5</v>
      </c>
      <c r="J13" s="37"/>
      <c r="K13" s="81">
        <v>0</v>
      </c>
      <c r="L13" s="81">
        <v>0.1</v>
      </c>
      <c r="M13" s="81">
        <v>0.2</v>
      </c>
      <c r="N13" s="81">
        <v>0.2</v>
      </c>
      <c r="O13" s="81">
        <v>0.60000000000000009</v>
      </c>
      <c r="P13" s="81">
        <v>35.200000000000003</v>
      </c>
      <c r="Q13" s="81">
        <v>0</v>
      </c>
      <c r="R13" s="81">
        <v>0</v>
      </c>
      <c r="S13" s="81">
        <v>0</v>
      </c>
      <c r="T13" s="81">
        <v>63.6</v>
      </c>
      <c r="U13" s="138"/>
    </row>
    <row r="14" spans="1:21" ht="11.25" customHeight="1" x14ac:dyDescent="0.25">
      <c r="B14" s="42">
        <v>841</v>
      </c>
      <c r="C14" s="43" t="s">
        <v>70</v>
      </c>
      <c r="D14" s="82">
        <v>0</v>
      </c>
      <c r="E14" s="82">
        <v>0.2</v>
      </c>
      <c r="F14" s="82">
        <v>0.70000000000000007</v>
      </c>
      <c r="G14" s="82">
        <v>0.9</v>
      </c>
      <c r="H14" s="82">
        <v>0.30000000000000004</v>
      </c>
      <c r="I14" s="82">
        <v>97.9</v>
      </c>
      <c r="J14" s="40"/>
      <c r="K14" s="82">
        <v>0</v>
      </c>
      <c r="L14" s="82">
        <v>0</v>
      </c>
      <c r="M14" s="82">
        <v>0.2</v>
      </c>
      <c r="N14" s="82">
        <v>0.4</v>
      </c>
      <c r="O14" s="214">
        <v>0.1</v>
      </c>
      <c r="P14" s="214">
        <v>35.6</v>
      </c>
      <c r="Q14" s="214">
        <v>0</v>
      </c>
      <c r="R14" s="214">
        <v>0</v>
      </c>
      <c r="S14" s="214">
        <v>0</v>
      </c>
      <c r="T14" s="214">
        <v>63.7</v>
      </c>
      <c r="U14" s="135"/>
    </row>
    <row r="15" spans="1:21" ht="11.25" customHeight="1" x14ac:dyDescent="0.25">
      <c r="B15" s="42">
        <v>840</v>
      </c>
      <c r="C15" s="43" t="s">
        <v>71</v>
      </c>
      <c r="D15" s="82">
        <v>0</v>
      </c>
      <c r="E15" s="82">
        <v>0.2</v>
      </c>
      <c r="F15" s="82">
        <v>0.4</v>
      </c>
      <c r="G15" s="82">
        <v>0.30000000000000004</v>
      </c>
      <c r="H15" s="82">
        <v>0.70000000000000007</v>
      </c>
      <c r="I15" s="82">
        <v>98.4</v>
      </c>
      <c r="J15" s="40"/>
      <c r="K15" s="82">
        <v>0</v>
      </c>
      <c r="L15" s="82">
        <v>0.1</v>
      </c>
      <c r="M15" s="82">
        <v>0.1</v>
      </c>
      <c r="N15" s="82">
        <v>0.1</v>
      </c>
      <c r="O15" s="214">
        <v>0.30000000000000004</v>
      </c>
      <c r="P15" s="214">
        <v>33.6</v>
      </c>
      <c r="Q15" s="214">
        <v>0</v>
      </c>
      <c r="R15" s="214">
        <v>0</v>
      </c>
      <c r="S15" s="214">
        <v>0</v>
      </c>
      <c r="T15" s="214">
        <v>65.8</v>
      </c>
      <c r="U15" s="135"/>
    </row>
    <row r="16" spans="1:21" ht="11.25" customHeight="1" x14ac:dyDescent="0.25">
      <c r="B16" s="42">
        <v>390</v>
      </c>
      <c r="C16" s="43" t="s">
        <v>72</v>
      </c>
      <c r="D16" s="82">
        <v>0</v>
      </c>
      <c r="E16" s="82">
        <v>0.5</v>
      </c>
      <c r="F16" s="82">
        <v>1.2000000000000002</v>
      </c>
      <c r="G16" s="82">
        <v>1.2000000000000002</v>
      </c>
      <c r="H16" s="82">
        <v>1.2000000000000002</v>
      </c>
      <c r="I16" s="82">
        <v>96</v>
      </c>
      <c r="J16" s="40"/>
      <c r="K16" s="82">
        <v>0</v>
      </c>
      <c r="L16" s="82">
        <v>0.2</v>
      </c>
      <c r="M16" s="82">
        <v>0.30000000000000004</v>
      </c>
      <c r="N16" s="82">
        <v>0.2</v>
      </c>
      <c r="O16" s="214">
        <v>0.30000000000000004</v>
      </c>
      <c r="P16" s="214">
        <v>38.6</v>
      </c>
      <c r="Q16" s="214">
        <v>0</v>
      </c>
      <c r="R16" s="214">
        <v>0</v>
      </c>
      <c r="S16" s="214">
        <v>0</v>
      </c>
      <c r="T16" s="214">
        <v>60.5</v>
      </c>
      <c r="U16" s="135"/>
    </row>
    <row r="17" spans="2:21" ht="11.25" customHeight="1" x14ac:dyDescent="0.25">
      <c r="B17" s="42">
        <v>805</v>
      </c>
      <c r="C17" s="43" t="s">
        <v>73</v>
      </c>
      <c r="D17" s="82">
        <v>0</v>
      </c>
      <c r="E17" s="82">
        <v>0</v>
      </c>
      <c r="F17" s="82">
        <v>0</v>
      </c>
      <c r="G17" s="82">
        <v>0</v>
      </c>
      <c r="H17" s="82">
        <v>4.2</v>
      </c>
      <c r="I17" s="82">
        <v>95.800000000000011</v>
      </c>
      <c r="J17" s="40"/>
      <c r="K17" s="82">
        <v>0</v>
      </c>
      <c r="L17" s="82">
        <v>0</v>
      </c>
      <c r="M17" s="82">
        <v>0</v>
      </c>
      <c r="N17" s="82">
        <v>0</v>
      </c>
      <c r="O17" s="214">
        <v>0.4</v>
      </c>
      <c r="P17" s="214">
        <v>33.300000000000004</v>
      </c>
      <c r="Q17" s="214">
        <v>0</v>
      </c>
      <c r="R17" s="214">
        <v>0</v>
      </c>
      <c r="S17" s="214">
        <v>0</v>
      </c>
      <c r="T17" s="214">
        <v>66.2</v>
      </c>
      <c r="U17" s="135"/>
    </row>
    <row r="18" spans="2:21" ht="11.25" customHeight="1" x14ac:dyDescent="0.25">
      <c r="B18" s="42">
        <v>806</v>
      </c>
      <c r="C18" s="43" t="s">
        <v>74</v>
      </c>
      <c r="D18" s="82">
        <v>0</v>
      </c>
      <c r="E18" s="82">
        <v>1</v>
      </c>
      <c r="F18" s="82">
        <v>0.1</v>
      </c>
      <c r="G18" s="82">
        <v>0.2</v>
      </c>
      <c r="H18" s="82">
        <v>2.3000000000000003</v>
      </c>
      <c r="I18" s="82">
        <v>96.4</v>
      </c>
      <c r="J18" s="40"/>
      <c r="K18" s="82">
        <v>0</v>
      </c>
      <c r="L18" s="82">
        <v>0.4</v>
      </c>
      <c r="M18" s="82">
        <v>0</v>
      </c>
      <c r="N18" s="82">
        <v>0</v>
      </c>
      <c r="O18" s="214">
        <v>0.60000000000000009</v>
      </c>
      <c r="P18" s="214">
        <v>35</v>
      </c>
      <c r="Q18" s="214">
        <v>0</v>
      </c>
      <c r="R18" s="214">
        <v>0</v>
      </c>
      <c r="S18" s="214">
        <v>0</v>
      </c>
      <c r="T18" s="214">
        <v>64</v>
      </c>
      <c r="U18" s="135"/>
    </row>
    <row r="19" spans="2:21" ht="11.25" customHeight="1" x14ac:dyDescent="0.25">
      <c r="B19" s="42">
        <v>391</v>
      </c>
      <c r="C19" s="43" t="s">
        <v>75</v>
      </c>
      <c r="D19" s="82">
        <v>0.1</v>
      </c>
      <c r="E19" s="82">
        <v>0.4</v>
      </c>
      <c r="F19" s="82">
        <v>0.70000000000000007</v>
      </c>
      <c r="G19" s="82">
        <v>1.6</v>
      </c>
      <c r="H19" s="82">
        <v>5.7</v>
      </c>
      <c r="I19" s="82">
        <v>91.600000000000009</v>
      </c>
      <c r="J19" s="40"/>
      <c r="K19" s="82">
        <v>0.1</v>
      </c>
      <c r="L19" s="82">
        <v>0.1</v>
      </c>
      <c r="M19" s="82">
        <v>0.2</v>
      </c>
      <c r="N19" s="82">
        <v>0.30000000000000004</v>
      </c>
      <c r="O19" s="214">
        <v>1.6</v>
      </c>
      <c r="P19" s="214">
        <v>36.1</v>
      </c>
      <c r="Q19" s="214">
        <v>0</v>
      </c>
      <c r="R19" s="214">
        <v>0</v>
      </c>
      <c r="S19" s="214">
        <v>0</v>
      </c>
      <c r="T19" s="214">
        <v>61.6</v>
      </c>
      <c r="U19" s="135"/>
    </row>
    <row r="20" spans="2:21" ht="11.25" customHeight="1" x14ac:dyDescent="0.25">
      <c r="B20" s="42">
        <v>392</v>
      </c>
      <c r="C20" s="43" t="s">
        <v>76</v>
      </c>
      <c r="D20" s="82">
        <v>0</v>
      </c>
      <c r="E20" s="82">
        <v>0.30000000000000004</v>
      </c>
      <c r="F20" s="82">
        <v>1.3</v>
      </c>
      <c r="G20" s="82">
        <v>1.1000000000000001</v>
      </c>
      <c r="H20" s="82">
        <v>3.3000000000000003</v>
      </c>
      <c r="I20" s="82">
        <v>93.9</v>
      </c>
      <c r="J20" s="40"/>
      <c r="K20" s="82">
        <v>0</v>
      </c>
      <c r="L20" s="82">
        <v>0.1</v>
      </c>
      <c r="M20" s="82">
        <v>0</v>
      </c>
      <c r="N20" s="82">
        <v>0.1</v>
      </c>
      <c r="O20" s="214">
        <v>0.5</v>
      </c>
      <c r="P20" s="214">
        <v>35.700000000000003</v>
      </c>
      <c r="Q20" s="214">
        <v>0</v>
      </c>
      <c r="R20" s="214">
        <v>0</v>
      </c>
      <c r="S20" s="214">
        <v>0</v>
      </c>
      <c r="T20" s="214">
        <v>63.7</v>
      </c>
      <c r="U20" s="135"/>
    </row>
    <row r="21" spans="2:21" ht="11.25" customHeight="1" x14ac:dyDescent="0.25">
      <c r="B21" s="42">
        <v>929</v>
      </c>
      <c r="C21" s="43" t="s">
        <v>77</v>
      </c>
      <c r="D21" s="82">
        <v>0.30000000000000004</v>
      </c>
      <c r="E21" s="82">
        <v>1.6</v>
      </c>
      <c r="F21" s="82">
        <v>3</v>
      </c>
      <c r="G21" s="82">
        <v>3</v>
      </c>
      <c r="H21" s="82">
        <v>2.2000000000000002</v>
      </c>
      <c r="I21" s="82">
        <v>89.800000000000011</v>
      </c>
      <c r="J21" s="40"/>
      <c r="K21" s="82">
        <v>0.1</v>
      </c>
      <c r="L21" s="82">
        <v>0.70000000000000007</v>
      </c>
      <c r="M21" s="82">
        <v>0.70000000000000007</v>
      </c>
      <c r="N21" s="82">
        <v>1.1000000000000001</v>
      </c>
      <c r="O21" s="214">
        <v>0.8</v>
      </c>
      <c r="P21" s="214">
        <v>33</v>
      </c>
      <c r="Q21" s="214">
        <v>0</v>
      </c>
      <c r="R21" s="214">
        <v>0</v>
      </c>
      <c r="S21" s="214">
        <v>0</v>
      </c>
      <c r="T21" s="214">
        <v>63.6</v>
      </c>
      <c r="U21" s="135"/>
    </row>
    <row r="22" spans="2:21" ht="11.25" customHeight="1" x14ac:dyDescent="0.25">
      <c r="B22" s="42">
        <v>807</v>
      </c>
      <c r="C22" s="43" t="s">
        <v>78</v>
      </c>
      <c r="D22" s="82">
        <v>0.1</v>
      </c>
      <c r="E22" s="82">
        <v>0.5</v>
      </c>
      <c r="F22" s="82">
        <v>1</v>
      </c>
      <c r="G22" s="82">
        <v>1.5</v>
      </c>
      <c r="H22" s="82">
        <v>0.60000000000000009</v>
      </c>
      <c r="I22" s="82">
        <v>96.300000000000011</v>
      </c>
      <c r="J22" s="40"/>
      <c r="K22" s="82">
        <v>0</v>
      </c>
      <c r="L22" s="82">
        <v>0.1</v>
      </c>
      <c r="M22" s="82">
        <v>0.1</v>
      </c>
      <c r="N22" s="82">
        <v>0.1</v>
      </c>
      <c r="O22" s="214">
        <v>0.1</v>
      </c>
      <c r="P22" s="214">
        <v>35.1</v>
      </c>
      <c r="Q22" s="214">
        <v>0</v>
      </c>
      <c r="R22" s="214">
        <v>0</v>
      </c>
      <c r="S22" s="214">
        <v>0</v>
      </c>
      <c r="T22" s="214">
        <v>64.600000000000009</v>
      </c>
      <c r="U22" s="135"/>
    </row>
    <row r="23" spans="2:21" ht="11.25" customHeight="1" x14ac:dyDescent="0.25">
      <c r="B23" s="42">
        <v>393</v>
      </c>
      <c r="C23" s="43" t="s">
        <v>79</v>
      </c>
      <c r="D23" s="82">
        <v>0</v>
      </c>
      <c r="E23" s="82">
        <v>0.1</v>
      </c>
      <c r="F23" s="82">
        <v>0.2</v>
      </c>
      <c r="G23" s="82">
        <v>0.2</v>
      </c>
      <c r="H23" s="82">
        <v>0.4</v>
      </c>
      <c r="I23" s="82">
        <v>99.100000000000009</v>
      </c>
      <c r="J23" s="40"/>
      <c r="K23" s="82">
        <v>0.1</v>
      </c>
      <c r="L23" s="82">
        <v>0</v>
      </c>
      <c r="M23" s="82">
        <v>0</v>
      </c>
      <c r="N23" s="82">
        <v>0.1</v>
      </c>
      <c r="O23" s="214">
        <v>0.30000000000000004</v>
      </c>
      <c r="P23" s="214">
        <v>35.1</v>
      </c>
      <c r="Q23" s="214">
        <v>0</v>
      </c>
      <c r="R23" s="214">
        <v>0</v>
      </c>
      <c r="S23" s="214">
        <v>0</v>
      </c>
      <c r="T23" s="214">
        <v>64.5</v>
      </c>
      <c r="U23" s="135"/>
    </row>
    <row r="24" spans="2:21" ht="11.25" customHeight="1" x14ac:dyDescent="0.25">
      <c r="B24" s="42">
        <v>808</v>
      </c>
      <c r="C24" s="43" t="s">
        <v>80</v>
      </c>
      <c r="D24" s="82">
        <v>0.1</v>
      </c>
      <c r="E24" s="82">
        <v>0.2</v>
      </c>
      <c r="F24" s="82">
        <v>0.2</v>
      </c>
      <c r="G24" s="82">
        <v>0.4</v>
      </c>
      <c r="H24" s="82">
        <v>0.9</v>
      </c>
      <c r="I24" s="82">
        <v>98.300000000000011</v>
      </c>
      <c r="J24" s="40"/>
      <c r="K24" s="82">
        <v>0</v>
      </c>
      <c r="L24" s="82">
        <v>0</v>
      </c>
      <c r="M24" s="82">
        <v>0</v>
      </c>
      <c r="N24" s="82">
        <v>0</v>
      </c>
      <c r="O24" s="214">
        <v>0.30000000000000004</v>
      </c>
      <c r="P24" s="214">
        <v>36.300000000000004</v>
      </c>
      <c r="Q24" s="214">
        <v>0</v>
      </c>
      <c r="R24" s="214">
        <v>0</v>
      </c>
      <c r="S24" s="214">
        <v>0</v>
      </c>
      <c r="T24" s="214">
        <v>63.300000000000004</v>
      </c>
      <c r="U24" s="135"/>
    </row>
    <row r="25" spans="2:21" ht="11.25" customHeight="1" x14ac:dyDescent="0.25">
      <c r="B25" s="42">
        <v>394</v>
      </c>
      <c r="C25" s="43" t="s">
        <v>81</v>
      </c>
      <c r="D25" s="82">
        <v>0</v>
      </c>
      <c r="E25" s="82">
        <v>0</v>
      </c>
      <c r="F25" s="82">
        <v>0.1</v>
      </c>
      <c r="G25" s="82">
        <v>0.1</v>
      </c>
      <c r="H25" s="82">
        <v>4.7</v>
      </c>
      <c r="I25" s="82">
        <v>95.100000000000009</v>
      </c>
      <c r="J25" s="40"/>
      <c r="K25" s="82">
        <v>0</v>
      </c>
      <c r="L25" s="82">
        <v>0</v>
      </c>
      <c r="M25" s="82">
        <v>0</v>
      </c>
      <c r="N25" s="82">
        <v>0</v>
      </c>
      <c r="O25" s="214">
        <v>1.3</v>
      </c>
      <c r="P25" s="214">
        <v>36.4</v>
      </c>
      <c r="Q25" s="214">
        <v>0</v>
      </c>
      <c r="R25" s="214">
        <v>0</v>
      </c>
      <c r="S25" s="214">
        <v>0</v>
      </c>
      <c r="T25" s="214">
        <v>62.300000000000004</v>
      </c>
      <c r="U25" s="135"/>
    </row>
    <row r="26" spans="2:21" ht="11.25" customHeight="1" x14ac:dyDescent="0.25">
      <c r="B26" s="42"/>
      <c r="C26" s="43"/>
      <c r="D26" s="83"/>
      <c r="E26" s="83"/>
      <c r="F26" s="83"/>
      <c r="G26" s="83"/>
      <c r="H26" s="82"/>
      <c r="I26" s="82"/>
      <c r="J26" s="8"/>
      <c r="K26" s="83"/>
      <c r="L26" s="83"/>
      <c r="M26" s="83"/>
      <c r="N26" s="82"/>
      <c r="O26" s="214"/>
      <c r="P26" s="214"/>
      <c r="Q26" s="214"/>
      <c r="R26" s="214"/>
      <c r="S26" s="214"/>
      <c r="T26" s="214"/>
      <c r="U26" s="135"/>
    </row>
    <row r="27" spans="2:21" s="211" customFormat="1" ht="12" customHeight="1" x14ac:dyDescent="0.25">
      <c r="B27" s="46"/>
      <c r="C27" s="35" t="s">
        <v>82</v>
      </c>
      <c r="D27" s="81">
        <v>0.1</v>
      </c>
      <c r="E27" s="81">
        <v>0.70000000000000007</v>
      </c>
      <c r="F27" s="81">
        <v>1.1000000000000001</v>
      </c>
      <c r="G27" s="81">
        <v>1.9000000000000001</v>
      </c>
      <c r="H27" s="81">
        <v>3.6</v>
      </c>
      <c r="I27" s="81">
        <v>92.600000000000009</v>
      </c>
      <c r="J27" s="37"/>
      <c r="K27" s="81">
        <v>0</v>
      </c>
      <c r="L27" s="81">
        <v>0.30000000000000004</v>
      </c>
      <c r="M27" s="81">
        <v>0.30000000000000004</v>
      </c>
      <c r="N27" s="81">
        <v>0.4</v>
      </c>
      <c r="O27" s="212">
        <v>1</v>
      </c>
      <c r="P27" s="212">
        <v>35.200000000000003</v>
      </c>
      <c r="Q27" s="212">
        <v>0</v>
      </c>
      <c r="R27" s="212">
        <v>0</v>
      </c>
      <c r="S27" s="212">
        <v>0.1</v>
      </c>
      <c r="T27" s="212">
        <v>62.7</v>
      </c>
      <c r="U27" s="138"/>
    </row>
    <row r="28" spans="2:21" ht="11.25" customHeight="1" x14ac:dyDescent="0.25">
      <c r="B28" s="42">
        <v>889</v>
      </c>
      <c r="C28" s="43" t="s">
        <v>83</v>
      </c>
      <c r="D28" s="82">
        <v>0</v>
      </c>
      <c r="E28" s="82">
        <v>0.2</v>
      </c>
      <c r="F28" s="82">
        <v>0.4</v>
      </c>
      <c r="G28" s="82">
        <v>1.9000000000000001</v>
      </c>
      <c r="H28" s="82">
        <v>1.7000000000000002</v>
      </c>
      <c r="I28" s="82">
        <v>95.9</v>
      </c>
      <c r="J28" s="40"/>
      <c r="K28" s="82">
        <v>0</v>
      </c>
      <c r="L28" s="82">
        <v>0</v>
      </c>
      <c r="M28" s="82">
        <v>0</v>
      </c>
      <c r="N28" s="82">
        <v>0.2</v>
      </c>
      <c r="O28" s="214">
        <v>0.60000000000000009</v>
      </c>
      <c r="P28" s="214">
        <v>37</v>
      </c>
      <c r="Q28" s="214">
        <v>0</v>
      </c>
      <c r="R28" s="214">
        <v>0</v>
      </c>
      <c r="S28" s="214">
        <v>0</v>
      </c>
      <c r="T28" s="214">
        <v>62.1</v>
      </c>
      <c r="U28" s="135"/>
    </row>
    <row r="29" spans="2:21" ht="11.25" customHeight="1" x14ac:dyDescent="0.25">
      <c r="B29" s="42">
        <v>890</v>
      </c>
      <c r="C29" s="43" t="s">
        <v>84</v>
      </c>
      <c r="D29" s="82">
        <v>0</v>
      </c>
      <c r="E29" s="82">
        <v>0.30000000000000004</v>
      </c>
      <c r="F29" s="82">
        <v>0.70000000000000007</v>
      </c>
      <c r="G29" s="82">
        <v>1.7000000000000002</v>
      </c>
      <c r="H29" s="82">
        <v>10.100000000000001</v>
      </c>
      <c r="I29" s="82">
        <v>87.300000000000011</v>
      </c>
      <c r="J29" s="40"/>
      <c r="K29" s="82">
        <v>0</v>
      </c>
      <c r="L29" s="82">
        <v>0</v>
      </c>
      <c r="M29" s="82">
        <v>0.1</v>
      </c>
      <c r="N29" s="82">
        <v>0.5</v>
      </c>
      <c r="O29" s="214">
        <v>2</v>
      </c>
      <c r="P29" s="214">
        <v>30.3</v>
      </c>
      <c r="Q29" s="214">
        <v>0</v>
      </c>
      <c r="R29" s="214">
        <v>0</v>
      </c>
      <c r="S29" s="214">
        <v>0</v>
      </c>
      <c r="T29" s="214">
        <v>67</v>
      </c>
      <c r="U29" s="135"/>
    </row>
    <row r="30" spans="2:21" ht="11.25" customHeight="1" x14ac:dyDescent="0.25">
      <c r="B30" s="42">
        <v>350</v>
      </c>
      <c r="C30" s="43" t="s">
        <v>85</v>
      </c>
      <c r="D30" s="82">
        <v>0.1</v>
      </c>
      <c r="E30" s="82">
        <v>0.2</v>
      </c>
      <c r="F30" s="82">
        <v>0.30000000000000004</v>
      </c>
      <c r="G30" s="82">
        <v>0.70000000000000007</v>
      </c>
      <c r="H30" s="82">
        <v>0.8</v>
      </c>
      <c r="I30" s="82">
        <v>98</v>
      </c>
      <c r="J30" s="40"/>
      <c r="K30" s="82">
        <v>0</v>
      </c>
      <c r="L30" s="82">
        <v>0</v>
      </c>
      <c r="M30" s="82">
        <v>0.1</v>
      </c>
      <c r="N30" s="82">
        <v>0.2</v>
      </c>
      <c r="O30" s="214">
        <v>0.1</v>
      </c>
      <c r="P30" s="214">
        <v>37.200000000000003</v>
      </c>
      <c r="Q30" s="214">
        <v>0</v>
      </c>
      <c r="R30" s="214">
        <v>0</v>
      </c>
      <c r="S30" s="214">
        <v>0</v>
      </c>
      <c r="T30" s="214">
        <v>62.400000000000006</v>
      </c>
      <c r="U30" s="135"/>
    </row>
    <row r="31" spans="2:21" ht="11.25" customHeight="1" x14ac:dyDescent="0.25">
      <c r="B31" s="42">
        <v>351</v>
      </c>
      <c r="C31" s="43" t="s">
        <v>86</v>
      </c>
      <c r="D31" s="82">
        <v>0</v>
      </c>
      <c r="E31" s="82">
        <v>0</v>
      </c>
      <c r="F31" s="82">
        <v>0.4</v>
      </c>
      <c r="G31" s="82">
        <v>1.4000000000000001</v>
      </c>
      <c r="H31" s="82">
        <v>1.2000000000000002</v>
      </c>
      <c r="I31" s="82">
        <v>96.9</v>
      </c>
      <c r="J31" s="40"/>
      <c r="K31" s="82">
        <v>0</v>
      </c>
      <c r="L31" s="82">
        <v>0.1</v>
      </c>
      <c r="M31" s="82">
        <v>0</v>
      </c>
      <c r="N31" s="82">
        <v>0.1</v>
      </c>
      <c r="O31" s="214">
        <v>0.2</v>
      </c>
      <c r="P31" s="214">
        <v>37.300000000000004</v>
      </c>
      <c r="Q31" s="214">
        <v>0</v>
      </c>
      <c r="R31" s="214">
        <v>0</v>
      </c>
      <c r="S31" s="214">
        <v>0</v>
      </c>
      <c r="T31" s="214">
        <v>62.300000000000004</v>
      </c>
      <c r="U31" s="135"/>
    </row>
    <row r="32" spans="2:21" ht="12" customHeight="1" x14ac:dyDescent="0.25">
      <c r="B32" s="42">
        <v>895</v>
      </c>
      <c r="C32" s="43" t="s">
        <v>87</v>
      </c>
      <c r="D32" s="82">
        <v>0.1</v>
      </c>
      <c r="E32" s="82">
        <v>2.2000000000000002</v>
      </c>
      <c r="F32" s="82">
        <v>3</v>
      </c>
      <c r="G32" s="82">
        <v>5.1000000000000005</v>
      </c>
      <c r="H32" s="82">
        <v>4.9000000000000004</v>
      </c>
      <c r="I32" s="82">
        <v>84.7</v>
      </c>
      <c r="J32" s="40"/>
      <c r="K32" s="82">
        <v>0</v>
      </c>
      <c r="L32" s="82">
        <v>0.70000000000000007</v>
      </c>
      <c r="M32" s="82">
        <v>0.60000000000000009</v>
      </c>
      <c r="N32" s="82">
        <v>1</v>
      </c>
      <c r="O32" s="214">
        <v>1.5</v>
      </c>
      <c r="P32" s="214">
        <v>36.200000000000003</v>
      </c>
      <c r="Q32" s="214">
        <v>0</v>
      </c>
      <c r="R32" s="214">
        <v>0</v>
      </c>
      <c r="S32" s="214">
        <v>0</v>
      </c>
      <c r="T32" s="214">
        <v>59.900000000000006</v>
      </c>
      <c r="U32" s="135"/>
    </row>
    <row r="33" spans="2:21" ht="12" customHeight="1" x14ac:dyDescent="0.25">
      <c r="B33" s="42">
        <v>896</v>
      </c>
      <c r="C33" s="43" t="s">
        <v>88</v>
      </c>
      <c r="D33" s="82">
        <v>0.2</v>
      </c>
      <c r="E33" s="82">
        <v>2.1</v>
      </c>
      <c r="F33" s="82">
        <v>3.1</v>
      </c>
      <c r="G33" s="82">
        <v>4.1000000000000005</v>
      </c>
      <c r="H33" s="82">
        <v>4.2</v>
      </c>
      <c r="I33" s="82">
        <v>86.4</v>
      </c>
      <c r="J33" s="40"/>
      <c r="K33" s="82">
        <v>0.1</v>
      </c>
      <c r="L33" s="82">
        <v>0.8</v>
      </c>
      <c r="M33" s="82">
        <v>0.9</v>
      </c>
      <c r="N33" s="82">
        <v>1.4000000000000001</v>
      </c>
      <c r="O33" s="214">
        <v>1.5</v>
      </c>
      <c r="P33" s="214">
        <v>32.4</v>
      </c>
      <c r="Q33" s="214">
        <v>0</v>
      </c>
      <c r="R33" s="214">
        <v>0</v>
      </c>
      <c r="S33" s="214">
        <v>0</v>
      </c>
      <c r="T33" s="214">
        <v>62.900000000000006</v>
      </c>
      <c r="U33" s="135"/>
    </row>
    <row r="34" spans="2:21" ht="11.25" customHeight="1" x14ac:dyDescent="0.25">
      <c r="B34" s="42">
        <v>909</v>
      </c>
      <c r="C34" s="43" t="s">
        <v>89</v>
      </c>
      <c r="D34" s="82">
        <v>0.30000000000000004</v>
      </c>
      <c r="E34" s="82">
        <v>1.8</v>
      </c>
      <c r="F34" s="82">
        <v>3.2</v>
      </c>
      <c r="G34" s="82">
        <v>3.9000000000000004</v>
      </c>
      <c r="H34" s="82">
        <v>6.5</v>
      </c>
      <c r="I34" s="82">
        <v>84.300000000000011</v>
      </c>
      <c r="J34" s="40"/>
      <c r="K34" s="82">
        <v>0.1</v>
      </c>
      <c r="L34" s="82">
        <v>0.8</v>
      </c>
      <c r="M34" s="82">
        <v>1</v>
      </c>
      <c r="N34" s="82">
        <v>1.4000000000000001</v>
      </c>
      <c r="O34" s="214">
        <v>2.5</v>
      </c>
      <c r="P34" s="214">
        <v>33.5</v>
      </c>
      <c r="Q34" s="214">
        <v>0</v>
      </c>
      <c r="R34" s="214">
        <v>0</v>
      </c>
      <c r="S34" s="214">
        <v>0.60000000000000009</v>
      </c>
      <c r="T34" s="214">
        <v>60</v>
      </c>
      <c r="U34" s="135"/>
    </row>
    <row r="35" spans="2:21" ht="11.25" customHeight="1" x14ac:dyDescent="0.25">
      <c r="B35" s="42">
        <v>876</v>
      </c>
      <c r="C35" s="43" t="s">
        <v>90</v>
      </c>
      <c r="D35" s="82">
        <v>0</v>
      </c>
      <c r="E35" s="82">
        <v>0.5</v>
      </c>
      <c r="F35" s="82">
        <v>1.2000000000000002</v>
      </c>
      <c r="G35" s="82">
        <v>1.3</v>
      </c>
      <c r="H35" s="82">
        <v>5.4</v>
      </c>
      <c r="I35" s="82">
        <v>91.600000000000009</v>
      </c>
      <c r="J35" s="40"/>
      <c r="K35" s="82">
        <v>0</v>
      </c>
      <c r="L35" s="82">
        <v>0.30000000000000004</v>
      </c>
      <c r="M35" s="82">
        <v>0.30000000000000004</v>
      </c>
      <c r="N35" s="82">
        <v>0.2</v>
      </c>
      <c r="O35" s="214">
        <v>1.2000000000000002</v>
      </c>
      <c r="P35" s="214">
        <v>32.700000000000003</v>
      </c>
      <c r="Q35" s="214">
        <v>0</v>
      </c>
      <c r="R35" s="214">
        <v>0</v>
      </c>
      <c r="S35" s="214">
        <v>0</v>
      </c>
      <c r="T35" s="214">
        <v>65.400000000000006</v>
      </c>
      <c r="U35" s="135"/>
    </row>
    <row r="36" spans="2:21" ht="11.25" customHeight="1" x14ac:dyDescent="0.25">
      <c r="B36" s="42">
        <v>340</v>
      </c>
      <c r="C36" s="43" t="s">
        <v>91</v>
      </c>
      <c r="D36" s="82">
        <v>0</v>
      </c>
      <c r="E36" s="82">
        <v>0</v>
      </c>
      <c r="F36" s="82">
        <v>0.1</v>
      </c>
      <c r="G36" s="82">
        <v>0.30000000000000004</v>
      </c>
      <c r="H36" s="82">
        <v>0</v>
      </c>
      <c r="I36" s="82">
        <v>99.600000000000009</v>
      </c>
      <c r="J36" s="40"/>
      <c r="K36" s="82">
        <v>0</v>
      </c>
      <c r="L36" s="82">
        <v>0</v>
      </c>
      <c r="M36" s="82">
        <v>0</v>
      </c>
      <c r="N36" s="82">
        <v>0</v>
      </c>
      <c r="O36" s="214">
        <v>0</v>
      </c>
      <c r="P36" s="214">
        <v>36.4</v>
      </c>
      <c r="Q36" s="214">
        <v>0</v>
      </c>
      <c r="R36" s="214">
        <v>0.1</v>
      </c>
      <c r="S36" s="214">
        <v>0</v>
      </c>
      <c r="T36" s="214">
        <v>63.5</v>
      </c>
      <c r="U36" s="135"/>
    </row>
    <row r="37" spans="2:21" ht="11.25" customHeight="1" x14ac:dyDescent="0.25">
      <c r="B37" s="42">
        <v>888</v>
      </c>
      <c r="C37" s="43" t="s">
        <v>92</v>
      </c>
      <c r="D37" s="82">
        <v>0.30000000000000004</v>
      </c>
      <c r="E37" s="82">
        <v>0.8</v>
      </c>
      <c r="F37" s="82">
        <v>1.5</v>
      </c>
      <c r="G37" s="82">
        <v>2.5</v>
      </c>
      <c r="H37" s="82">
        <v>6</v>
      </c>
      <c r="I37" s="82">
        <v>88.9</v>
      </c>
      <c r="J37" s="40"/>
      <c r="K37" s="82">
        <v>0.1</v>
      </c>
      <c r="L37" s="82">
        <v>0.4</v>
      </c>
      <c r="M37" s="82">
        <v>0.4</v>
      </c>
      <c r="N37" s="82">
        <v>0.5</v>
      </c>
      <c r="O37" s="214">
        <v>1.9000000000000001</v>
      </c>
      <c r="P37" s="214">
        <v>32.6</v>
      </c>
      <c r="Q37" s="214">
        <v>0</v>
      </c>
      <c r="R37" s="214">
        <v>0</v>
      </c>
      <c r="S37" s="214">
        <v>0.1</v>
      </c>
      <c r="T37" s="214">
        <v>64</v>
      </c>
      <c r="U37" s="135"/>
    </row>
    <row r="38" spans="2:21" ht="11.25" customHeight="1" x14ac:dyDescent="0.25">
      <c r="B38" s="42">
        <v>341</v>
      </c>
      <c r="C38" s="43" t="s">
        <v>93</v>
      </c>
      <c r="D38" s="82">
        <v>0</v>
      </c>
      <c r="E38" s="82">
        <v>0.1</v>
      </c>
      <c r="F38" s="82">
        <v>0.4</v>
      </c>
      <c r="G38" s="82">
        <v>0.70000000000000007</v>
      </c>
      <c r="H38" s="82">
        <v>0.8</v>
      </c>
      <c r="I38" s="82">
        <v>97.9</v>
      </c>
      <c r="J38" s="40"/>
      <c r="K38" s="82">
        <v>0</v>
      </c>
      <c r="L38" s="82">
        <v>0.1</v>
      </c>
      <c r="M38" s="82">
        <v>0.1</v>
      </c>
      <c r="N38" s="82">
        <v>0.1</v>
      </c>
      <c r="O38" s="214">
        <v>0.30000000000000004</v>
      </c>
      <c r="P38" s="214">
        <v>36.1</v>
      </c>
      <c r="Q38" s="214">
        <v>0</v>
      </c>
      <c r="R38" s="214">
        <v>0</v>
      </c>
      <c r="S38" s="214">
        <v>0</v>
      </c>
      <c r="T38" s="214">
        <v>63.300000000000004</v>
      </c>
      <c r="U38" s="135"/>
    </row>
    <row r="39" spans="2:21" ht="11.25" customHeight="1" x14ac:dyDescent="0.25">
      <c r="B39" s="42">
        <v>352</v>
      </c>
      <c r="C39" s="43" t="s">
        <v>94</v>
      </c>
      <c r="D39" s="82">
        <v>0</v>
      </c>
      <c r="E39" s="82">
        <v>0</v>
      </c>
      <c r="F39" s="82">
        <v>0.1</v>
      </c>
      <c r="G39" s="82">
        <v>0.4</v>
      </c>
      <c r="H39" s="82">
        <v>1.3</v>
      </c>
      <c r="I39" s="82">
        <v>98.100000000000009</v>
      </c>
      <c r="J39" s="40"/>
      <c r="K39" s="82">
        <v>0</v>
      </c>
      <c r="L39" s="82">
        <v>0</v>
      </c>
      <c r="M39" s="82">
        <v>0</v>
      </c>
      <c r="N39" s="82">
        <v>0.1</v>
      </c>
      <c r="O39" s="214">
        <v>0.9</v>
      </c>
      <c r="P39" s="214">
        <v>37.9</v>
      </c>
      <c r="Q39" s="214">
        <v>0</v>
      </c>
      <c r="R39" s="214">
        <v>0.1</v>
      </c>
      <c r="S39" s="214">
        <v>0</v>
      </c>
      <c r="T39" s="214">
        <v>61</v>
      </c>
      <c r="U39" s="135"/>
    </row>
    <row r="40" spans="2:21" ht="11.25" customHeight="1" x14ac:dyDescent="0.25">
      <c r="B40" s="42">
        <v>353</v>
      </c>
      <c r="C40" s="43" t="s">
        <v>95</v>
      </c>
      <c r="D40" s="82">
        <v>0</v>
      </c>
      <c r="E40" s="82">
        <v>0.30000000000000004</v>
      </c>
      <c r="F40" s="82">
        <v>0.4</v>
      </c>
      <c r="G40" s="82">
        <v>0.60000000000000009</v>
      </c>
      <c r="H40" s="82">
        <v>0.9</v>
      </c>
      <c r="I40" s="82">
        <v>97.9</v>
      </c>
      <c r="J40" s="40"/>
      <c r="K40" s="82">
        <v>0</v>
      </c>
      <c r="L40" s="82">
        <v>0.1</v>
      </c>
      <c r="M40" s="82">
        <v>0</v>
      </c>
      <c r="N40" s="82">
        <v>0.1</v>
      </c>
      <c r="O40" s="214">
        <v>0.2</v>
      </c>
      <c r="P40" s="214">
        <v>35</v>
      </c>
      <c r="Q40" s="214">
        <v>0</v>
      </c>
      <c r="R40" s="214">
        <v>0</v>
      </c>
      <c r="S40" s="214">
        <v>0</v>
      </c>
      <c r="T40" s="214">
        <v>64.5</v>
      </c>
      <c r="U40" s="135"/>
    </row>
    <row r="41" spans="2:21" ht="11.25" customHeight="1" x14ac:dyDescent="0.25">
      <c r="B41" s="42">
        <v>354</v>
      </c>
      <c r="C41" s="43" t="s">
        <v>96</v>
      </c>
      <c r="D41" s="82">
        <v>0</v>
      </c>
      <c r="E41" s="82">
        <v>0.1</v>
      </c>
      <c r="F41" s="82">
        <v>0.30000000000000004</v>
      </c>
      <c r="G41" s="82">
        <v>0.70000000000000007</v>
      </c>
      <c r="H41" s="82">
        <v>1.7000000000000002</v>
      </c>
      <c r="I41" s="82">
        <v>97.2</v>
      </c>
      <c r="J41" s="40"/>
      <c r="K41" s="82">
        <v>0</v>
      </c>
      <c r="L41" s="82">
        <v>0.1</v>
      </c>
      <c r="M41" s="82">
        <v>0</v>
      </c>
      <c r="N41" s="82">
        <v>0</v>
      </c>
      <c r="O41" s="214">
        <v>0.60000000000000009</v>
      </c>
      <c r="P41" s="214">
        <v>35.5</v>
      </c>
      <c r="Q41" s="214">
        <v>0</v>
      </c>
      <c r="R41" s="214">
        <v>0</v>
      </c>
      <c r="S41" s="214">
        <v>0</v>
      </c>
      <c r="T41" s="214">
        <v>63.7</v>
      </c>
      <c r="U41" s="135"/>
    </row>
    <row r="42" spans="2:21" ht="11.25" customHeight="1" x14ac:dyDescent="0.25">
      <c r="B42" s="42">
        <v>355</v>
      </c>
      <c r="C42" s="43" t="s">
        <v>97</v>
      </c>
      <c r="D42" s="82">
        <v>0</v>
      </c>
      <c r="E42" s="82">
        <v>0.1</v>
      </c>
      <c r="F42" s="82">
        <v>0.30000000000000004</v>
      </c>
      <c r="G42" s="82">
        <v>0.4</v>
      </c>
      <c r="H42" s="82">
        <v>9.5</v>
      </c>
      <c r="I42" s="82">
        <v>89.800000000000011</v>
      </c>
      <c r="J42" s="40"/>
      <c r="K42" s="82">
        <v>0</v>
      </c>
      <c r="L42" s="82">
        <v>0</v>
      </c>
      <c r="M42" s="82">
        <v>0</v>
      </c>
      <c r="N42" s="82">
        <v>0.1</v>
      </c>
      <c r="O42" s="214">
        <v>1.6</v>
      </c>
      <c r="P42" s="214">
        <v>42.300000000000004</v>
      </c>
      <c r="Q42" s="214">
        <v>0</v>
      </c>
      <c r="R42" s="214">
        <v>0</v>
      </c>
      <c r="S42" s="214">
        <v>0</v>
      </c>
      <c r="T42" s="214">
        <v>56</v>
      </c>
      <c r="U42" s="135"/>
    </row>
    <row r="43" spans="2:21" ht="11.25" customHeight="1" x14ac:dyDescent="0.25">
      <c r="B43" s="42">
        <v>343</v>
      </c>
      <c r="C43" s="43" t="s">
        <v>98</v>
      </c>
      <c r="D43" s="82">
        <v>0</v>
      </c>
      <c r="E43" s="82">
        <v>0.70000000000000007</v>
      </c>
      <c r="F43" s="82">
        <v>1.1000000000000001</v>
      </c>
      <c r="G43" s="82">
        <v>1.9000000000000001</v>
      </c>
      <c r="H43" s="82">
        <v>1.5</v>
      </c>
      <c r="I43" s="82">
        <v>94.800000000000011</v>
      </c>
      <c r="J43" s="40"/>
      <c r="K43" s="82">
        <v>0</v>
      </c>
      <c r="L43" s="82">
        <v>0.1</v>
      </c>
      <c r="M43" s="82">
        <v>0.30000000000000004</v>
      </c>
      <c r="N43" s="82">
        <v>0.5</v>
      </c>
      <c r="O43" s="214">
        <v>0.5</v>
      </c>
      <c r="P43" s="214">
        <v>34.9</v>
      </c>
      <c r="Q43" s="214">
        <v>0</v>
      </c>
      <c r="R43" s="214">
        <v>0</v>
      </c>
      <c r="S43" s="214">
        <v>0</v>
      </c>
      <c r="T43" s="214">
        <v>63.7</v>
      </c>
      <c r="U43" s="135"/>
    </row>
    <row r="44" spans="2:21" ht="11.25" customHeight="1" x14ac:dyDescent="0.25">
      <c r="B44" s="42">
        <v>342</v>
      </c>
      <c r="C44" s="43" t="s">
        <v>99</v>
      </c>
      <c r="D44" s="82">
        <v>0</v>
      </c>
      <c r="E44" s="82">
        <v>0.30000000000000004</v>
      </c>
      <c r="F44" s="82">
        <v>0.5</v>
      </c>
      <c r="G44" s="82">
        <v>1.1000000000000001</v>
      </c>
      <c r="H44" s="82">
        <v>2.7</v>
      </c>
      <c r="I44" s="82">
        <v>95.4</v>
      </c>
      <c r="J44" s="40"/>
      <c r="K44" s="82">
        <v>0</v>
      </c>
      <c r="L44" s="82">
        <v>0.1</v>
      </c>
      <c r="M44" s="82">
        <v>0</v>
      </c>
      <c r="N44" s="82">
        <v>0</v>
      </c>
      <c r="O44" s="214">
        <v>0.60000000000000009</v>
      </c>
      <c r="P44" s="214">
        <v>34.4</v>
      </c>
      <c r="Q44" s="214">
        <v>0</v>
      </c>
      <c r="R44" s="214">
        <v>0</v>
      </c>
      <c r="S44" s="214">
        <v>0</v>
      </c>
      <c r="T44" s="214">
        <v>64.8</v>
      </c>
      <c r="U44" s="135"/>
    </row>
    <row r="45" spans="2:21" ht="11.25" customHeight="1" x14ac:dyDescent="0.25">
      <c r="B45" s="42">
        <v>356</v>
      </c>
      <c r="C45" s="43" t="s">
        <v>100</v>
      </c>
      <c r="D45" s="82">
        <v>0.1</v>
      </c>
      <c r="E45" s="82">
        <v>0.4</v>
      </c>
      <c r="F45" s="82">
        <v>0.30000000000000004</v>
      </c>
      <c r="G45" s="82">
        <v>2.4000000000000004</v>
      </c>
      <c r="H45" s="82">
        <v>7</v>
      </c>
      <c r="I45" s="82">
        <v>89.7</v>
      </c>
      <c r="J45" s="40"/>
      <c r="K45" s="82">
        <v>0</v>
      </c>
      <c r="L45" s="82">
        <v>0</v>
      </c>
      <c r="M45" s="82">
        <v>0.1</v>
      </c>
      <c r="N45" s="82">
        <v>0.2</v>
      </c>
      <c r="O45" s="214">
        <v>1.3</v>
      </c>
      <c r="P45" s="214">
        <v>36</v>
      </c>
      <c r="Q45" s="214">
        <v>0</v>
      </c>
      <c r="R45" s="214">
        <v>0</v>
      </c>
      <c r="S45" s="214">
        <v>0</v>
      </c>
      <c r="T45" s="214">
        <v>62.400000000000006</v>
      </c>
      <c r="U45" s="135"/>
    </row>
    <row r="46" spans="2:21" ht="11.25" customHeight="1" x14ac:dyDescent="0.25">
      <c r="B46" s="42">
        <v>357</v>
      </c>
      <c r="C46" s="43" t="s">
        <v>101</v>
      </c>
      <c r="D46" s="82">
        <v>0</v>
      </c>
      <c r="E46" s="82">
        <v>0.2</v>
      </c>
      <c r="F46" s="82">
        <v>0.4</v>
      </c>
      <c r="G46" s="82">
        <v>1.2000000000000002</v>
      </c>
      <c r="H46" s="82">
        <v>5.7</v>
      </c>
      <c r="I46" s="82">
        <v>92.4</v>
      </c>
      <c r="J46" s="40"/>
      <c r="K46" s="82">
        <v>0</v>
      </c>
      <c r="L46" s="82">
        <v>0</v>
      </c>
      <c r="M46" s="82">
        <v>0.1</v>
      </c>
      <c r="N46" s="82">
        <v>0.1</v>
      </c>
      <c r="O46" s="214">
        <v>1</v>
      </c>
      <c r="P46" s="214">
        <v>33.9</v>
      </c>
      <c r="Q46" s="214">
        <v>0</v>
      </c>
      <c r="R46" s="214">
        <v>0</v>
      </c>
      <c r="S46" s="214">
        <v>0</v>
      </c>
      <c r="T46" s="214">
        <v>64.900000000000006</v>
      </c>
      <c r="U46" s="135"/>
    </row>
    <row r="47" spans="2:21" ht="11.25" customHeight="1" x14ac:dyDescent="0.25">
      <c r="B47" s="42">
        <v>358</v>
      </c>
      <c r="C47" s="43" t="s">
        <v>102</v>
      </c>
      <c r="D47" s="82">
        <v>0</v>
      </c>
      <c r="E47" s="82">
        <v>0.4</v>
      </c>
      <c r="F47" s="82">
        <v>0.9</v>
      </c>
      <c r="G47" s="82">
        <v>1.2000000000000002</v>
      </c>
      <c r="H47" s="82">
        <v>1.3</v>
      </c>
      <c r="I47" s="82">
        <v>96.2</v>
      </c>
      <c r="J47" s="40"/>
      <c r="K47" s="82">
        <v>0</v>
      </c>
      <c r="L47" s="82">
        <v>0.1</v>
      </c>
      <c r="M47" s="82">
        <v>0.2</v>
      </c>
      <c r="N47" s="82">
        <v>0.2</v>
      </c>
      <c r="O47" s="214">
        <v>0.1</v>
      </c>
      <c r="P47" s="214">
        <v>37.800000000000004</v>
      </c>
      <c r="Q47" s="214">
        <v>0</v>
      </c>
      <c r="R47" s="214">
        <v>0</v>
      </c>
      <c r="S47" s="214">
        <v>0</v>
      </c>
      <c r="T47" s="214">
        <v>61.6</v>
      </c>
      <c r="U47" s="135"/>
    </row>
    <row r="48" spans="2:21" ht="11.25" customHeight="1" x14ac:dyDescent="0.25">
      <c r="B48" s="42">
        <v>877</v>
      </c>
      <c r="C48" s="43" t="s">
        <v>103</v>
      </c>
      <c r="D48" s="82">
        <v>0.9</v>
      </c>
      <c r="E48" s="82">
        <v>1.1000000000000001</v>
      </c>
      <c r="F48" s="82">
        <v>1.5</v>
      </c>
      <c r="G48" s="82">
        <v>1.8</v>
      </c>
      <c r="H48" s="82">
        <v>1.3</v>
      </c>
      <c r="I48" s="82">
        <v>93.300000000000011</v>
      </c>
      <c r="J48" s="40"/>
      <c r="K48" s="82">
        <v>0.30000000000000004</v>
      </c>
      <c r="L48" s="82">
        <v>0.60000000000000009</v>
      </c>
      <c r="M48" s="82">
        <v>0.2</v>
      </c>
      <c r="N48" s="82">
        <v>0.5</v>
      </c>
      <c r="O48" s="214">
        <v>0.5</v>
      </c>
      <c r="P48" s="214">
        <v>33.800000000000004</v>
      </c>
      <c r="Q48" s="214">
        <v>0</v>
      </c>
      <c r="R48" s="214">
        <v>0</v>
      </c>
      <c r="S48" s="214">
        <v>0</v>
      </c>
      <c r="T48" s="214">
        <v>64.100000000000009</v>
      </c>
      <c r="U48" s="135"/>
    </row>
    <row r="49" spans="2:21" ht="11.25" customHeight="1" x14ac:dyDescent="0.25">
      <c r="B49" s="42">
        <v>359</v>
      </c>
      <c r="C49" s="43" t="s">
        <v>104</v>
      </c>
      <c r="D49" s="82">
        <v>0.1</v>
      </c>
      <c r="E49" s="82">
        <v>0.30000000000000004</v>
      </c>
      <c r="F49" s="82">
        <v>0.5</v>
      </c>
      <c r="G49" s="82">
        <v>0.9</v>
      </c>
      <c r="H49" s="82">
        <v>2</v>
      </c>
      <c r="I49" s="82">
        <v>96.300000000000011</v>
      </c>
      <c r="J49" s="40"/>
      <c r="K49" s="82">
        <v>0</v>
      </c>
      <c r="L49" s="82">
        <v>0</v>
      </c>
      <c r="M49" s="82">
        <v>0.2</v>
      </c>
      <c r="N49" s="82">
        <v>0.30000000000000004</v>
      </c>
      <c r="O49" s="214">
        <v>0.5</v>
      </c>
      <c r="P49" s="214">
        <v>33.200000000000003</v>
      </c>
      <c r="Q49" s="214">
        <v>0</v>
      </c>
      <c r="R49" s="214">
        <v>0</v>
      </c>
      <c r="S49" s="214">
        <v>0</v>
      </c>
      <c r="T49" s="214">
        <v>65.900000000000006</v>
      </c>
      <c r="U49" s="135"/>
    </row>
    <row r="50" spans="2:21" ht="11.25" customHeight="1" x14ac:dyDescent="0.25">
      <c r="B50" s="42">
        <v>344</v>
      </c>
      <c r="C50" s="43" t="s">
        <v>105</v>
      </c>
      <c r="D50" s="82">
        <v>0</v>
      </c>
      <c r="E50" s="82">
        <v>1</v>
      </c>
      <c r="F50" s="82">
        <v>1.8</v>
      </c>
      <c r="G50" s="82">
        <v>2.6</v>
      </c>
      <c r="H50" s="82">
        <v>2</v>
      </c>
      <c r="I50" s="82">
        <v>92.600000000000009</v>
      </c>
      <c r="J50" s="40"/>
      <c r="K50" s="82">
        <v>0</v>
      </c>
      <c r="L50" s="82">
        <v>0.30000000000000004</v>
      </c>
      <c r="M50" s="82">
        <v>0.4</v>
      </c>
      <c r="N50" s="82">
        <v>0.60000000000000009</v>
      </c>
      <c r="O50" s="214">
        <v>0.70000000000000007</v>
      </c>
      <c r="P50" s="214">
        <v>35.4</v>
      </c>
      <c r="Q50" s="214">
        <v>0</v>
      </c>
      <c r="R50" s="214">
        <v>0</v>
      </c>
      <c r="S50" s="214">
        <v>0</v>
      </c>
      <c r="T50" s="214">
        <v>62.5</v>
      </c>
      <c r="U50" s="135"/>
    </row>
    <row r="51" spans="2:21" ht="11.25" customHeight="1" x14ac:dyDescent="0.25">
      <c r="B51" s="42"/>
      <c r="C51" s="35"/>
      <c r="D51" s="83"/>
      <c r="E51" s="83"/>
      <c r="F51" s="83"/>
      <c r="G51" s="83"/>
      <c r="H51" s="82"/>
      <c r="I51" s="82"/>
      <c r="J51" s="8"/>
      <c r="K51" s="83"/>
      <c r="L51" s="83"/>
      <c r="M51" s="83"/>
      <c r="N51" s="82"/>
      <c r="O51" s="214"/>
      <c r="P51" s="214"/>
      <c r="Q51" s="214"/>
      <c r="R51" s="214"/>
      <c r="S51" s="214"/>
      <c r="T51" s="214"/>
      <c r="U51" s="135"/>
    </row>
    <row r="52" spans="2:21" ht="12" customHeight="1" x14ac:dyDescent="0.25">
      <c r="B52" s="46"/>
      <c r="C52" s="35" t="s">
        <v>106</v>
      </c>
      <c r="D52" s="81">
        <v>0.1</v>
      </c>
      <c r="E52" s="81">
        <v>1.1000000000000001</v>
      </c>
      <c r="F52" s="81">
        <v>1.9000000000000001</v>
      </c>
      <c r="G52" s="81">
        <v>2.8000000000000003</v>
      </c>
      <c r="H52" s="81">
        <v>3.6</v>
      </c>
      <c r="I52" s="81">
        <v>90.5</v>
      </c>
      <c r="J52" s="37"/>
      <c r="K52" s="81">
        <v>0</v>
      </c>
      <c r="L52" s="81">
        <v>0.5</v>
      </c>
      <c r="M52" s="81">
        <v>0.60000000000000009</v>
      </c>
      <c r="N52" s="81">
        <v>0.70000000000000007</v>
      </c>
      <c r="O52" s="212">
        <v>1.1000000000000001</v>
      </c>
      <c r="P52" s="212">
        <v>33.6</v>
      </c>
      <c r="Q52" s="212">
        <v>0</v>
      </c>
      <c r="R52" s="212">
        <v>0</v>
      </c>
      <c r="S52" s="212">
        <v>0.1</v>
      </c>
      <c r="T52" s="212">
        <v>63.400000000000006</v>
      </c>
      <c r="U52" s="138"/>
    </row>
    <row r="53" spans="2:21" ht="11.25" customHeight="1" x14ac:dyDescent="0.25">
      <c r="B53" s="42">
        <v>370</v>
      </c>
      <c r="C53" s="43" t="s">
        <v>107</v>
      </c>
      <c r="D53" s="82">
        <v>0</v>
      </c>
      <c r="E53" s="82">
        <v>0.60000000000000009</v>
      </c>
      <c r="F53" s="82">
        <v>1.1000000000000001</v>
      </c>
      <c r="G53" s="82">
        <v>1.7000000000000002</v>
      </c>
      <c r="H53" s="82">
        <v>1</v>
      </c>
      <c r="I53" s="82">
        <v>95.600000000000009</v>
      </c>
      <c r="J53" s="40"/>
      <c r="K53" s="82">
        <v>0</v>
      </c>
      <c r="L53" s="82">
        <v>0.1</v>
      </c>
      <c r="M53" s="82">
        <v>0.1</v>
      </c>
      <c r="N53" s="82">
        <v>0.30000000000000004</v>
      </c>
      <c r="O53" s="214">
        <v>0.30000000000000004</v>
      </c>
      <c r="P53" s="214">
        <v>34</v>
      </c>
      <c r="Q53" s="214">
        <v>0</v>
      </c>
      <c r="R53" s="214">
        <v>0</v>
      </c>
      <c r="S53" s="214">
        <v>0</v>
      </c>
      <c r="T53" s="214">
        <v>65.2</v>
      </c>
      <c r="U53" s="135"/>
    </row>
    <row r="54" spans="2:21" ht="11.25" customHeight="1" x14ac:dyDescent="0.25">
      <c r="B54" s="42">
        <v>380</v>
      </c>
      <c r="C54" s="43" t="s">
        <v>108</v>
      </c>
      <c r="D54" s="82">
        <v>0</v>
      </c>
      <c r="E54" s="82">
        <v>0.30000000000000004</v>
      </c>
      <c r="F54" s="82">
        <v>0.70000000000000007</v>
      </c>
      <c r="G54" s="82">
        <v>0.9</v>
      </c>
      <c r="H54" s="82">
        <v>1.8</v>
      </c>
      <c r="I54" s="82">
        <v>96.2</v>
      </c>
      <c r="J54" s="40"/>
      <c r="K54" s="82">
        <v>0</v>
      </c>
      <c r="L54" s="82">
        <v>0.1</v>
      </c>
      <c r="M54" s="82">
        <v>0.60000000000000009</v>
      </c>
      <c r="N54" s="82">
        <v>0.1</v>
      </c>
      <c r="O54" s="214">
        <v>0.4</v>
      </c>
      <c r="P54" s="214">
        <v>34.700000000000003</v>
      </c>
      <c r="Q54" s="214">
        <v>0</v>
      </c>
      <c r="R54" s="214">
        <v>0.2</v>
      </c>
      <c r="S54" s="214">
        <v>0</v>
      </c>
      <c r="T54" s="214">
        <v>63.900000000000006</v>
      </c>
      <c r="U54" s="135"/>
    </row>
    <row r="55" spans="2:21" ht="11.25" customHeight="1" x14ac:dyDescent="0.25">
      <c r="B55" s="42">
        <v>381</v>
      </c>
      <c r="C55" s="43" t="s">
        <v>109</v>
      </c>
      <c r="D55" s="82">
        <v>0.1</v>
      </c>
      <c r="E55" s="82">
        <v>0.8</v>
      </c>
      <c r="F55" s="82">
        <v>1.5</v>
      </c>
      <c r="G55" s="82">
        <v>1.4000000000000001</v>
      </c>
      <c r="H55" s="82">
        <v>3</v>
      </c>
      <c r="I55" s="82">
        <v>93.300000000000011</v>
      </c>
      <c r="J55" s="40"/>
      <c r="K55" s="82">
        <v>0</v>
      </c>
      <c r="L55" s="82">
        <v>0.4</v>
      </c>
      <c r="M55" s="82">
        <v>0.30000000000000004</v>
      </c>
      <c r="N55" s="82">
        <v>0.60000000000000009</v>
      </c>
      <c r="O55" s="214">
        <v>0.9</v>
      </c>
      <c r="P55" s="214">
        <v>34.200000000000003</v>
      </c>
      <c r="Q55" s="214">
        <v>0</v>
      </c>
      <c r="R55" s="214">
        <v>0.1</v>
      </c>
      <c r="S55" s="214">
        <v>0</v>
      </c>
      <c r="T55" s="214">
        <v>63.5</v>
      </c>
      <c r="U55" s="135"/>
    </row>
    <row r="56" spans="2:21" ht="11.25" customHeight="1" x14ac:dyDescent="0.25">
      <c r="B56" s="42">
        <v>371</v>
      </c>
      <c r="C56" s="43" t="s">
        <v>110</v>
      </c>
      <c r="D56" s="82">
        <v>0</v>
      </c>
      <c r="E56" s="82">
        <v>1.2000000000000002</v>
      </c>
      <c r="F56" s="82">
        <v>0.4</v>
      </c>
      <c r="G56" s="82">
        <v>0.9</v>
      </c>
      <c r="H56" s="82">
        <v>0.60000000000000009</v>
      </c>
      <c r="I56" s="82">
        <v>96.9</v>
      </c>
      <c r="J56" s="40"/>
      <c r="K56" s="82">
        <v>0</v>
      </c>
      <c r="L56" s="82">
        <v>1.2000000000000002</v>
      </c>
      <c r="M56" s="82">
        <v>0</v>
      </c>
      <c r="N56" s="82">
        <v>0.1</v>
      </c>
      <c r="O56" s="214">
        <v>0.1</v>
      </c>
      <c r="P56" s="214">
        <v>35</v>
      </c>
      <c r="Q56" s="214">
        <v>0</v>
      </c>
      <c r="R56" s="214">
        <v>0</v>
      </c>
      <c r="S56" s="214">
        <v>0</v>
      </c>
      <c r="T56" s="214">
        <v>63.5</v>
      </c>
      <c r="U56" s="135"/>
    </row>
    <row r="57" spans="2:21" ht="11.25" customHeight="1" x14ac:dyDescent="0.25">
      <c r="B57" s="42">
        <v>811</v>
      </c>
      <c r="C57" s="43" t="s">
        <v>111</v>
      </c>
      <c r="D57" s="82">
        <v>0.1</v>
      </c>
      <c r="E57" s="82">
        <v>2.4000000000000004</v>
      </c>
      <c r="F57" s="82">
        <v>4.9000000000000004</v>
      </c>
      <c r="G57" s="82">
        <v>6.6000000000000005</v>
      </c>
      <c r="H57" s="82">
        <v>5</v>
      </c>
      <c r="I57" s="82">
        <v>80.900000000000006</v>
      </c>
      <c r="J57" s="40"/>
      <c r="K57" s="82">
        <v>0</v>
      </c>
      <c r="L57" s="82">
        <v>1.1000000000000001</v>
      </c>
      <c r="M57" s="82">
        <v>1.4000000000000001</v>
      </c>
      <c r="N57" s="82">
        <v>1.7000000000000002</v>
      </c>
      <c r="O57" s="214">
        <v>2</v>
      </c>
      <c r="P57" s="214">
        <v>29.6</v>
      </c>
      <c r="Q57" s="214">
        <v>0</v>
      </c>
      <c r="R57" s="214">
        <v>0</v>
      </c>
      <c r="S57" s="214">
        <v>0</v>
      </c>
      <c r="T57" s="214">
        <v>64.100000000000009</v>
      </c>
      <c r="U57" s="135"/>
    </row>
    <row r="58" spans="2:21" ht="11.25" customHeight="1" x14ac:dyDescent="0.25">
      <c r="B58" s="42">
        <v>810</v>
      </c>
      <c r="C58" s="43" t="s">
        <v>112</v>
      </c>
      <c r="D58" s="82">
        <v>0</v>
      </c>
      <c r="E58" s="82">
        <v>0.70000000000000007</v>
      </c>
      <c r="F58" s="82">
        <v>1.3</v>
      </c>
      <c r="G58" s="82">
        <v>1.6</v>
      </c>
      <c r="H58" s="82">
        <v>1.4000000000000001</v>
      </c>
      <c r="I58" s="82">
        <v>95</v>
      </c>
      <c r="J58" s="40"/>
      <c r="K58" s="82">
        <v>0</v>
      </c>
      <c r="L58" s="82">
        <v>0.30000000000000004</v>
      </c>
      <c r="M58" s="82">
        <v>0.30000000000000004</v>
      </c>
      <c r="N58" s="82">
        <v>0.30000000000000004</v>
      </c>
      <c r="O58" s="214">
        <v>0.4</v>
      </c>
      <c r="P58" s="214">
        <v>35.4</v>
      </c>
      <c r="Q58" s="214">
        <v>0</v>
      </c>
      <c r="R58" s="214">
        <v>0</v>
      </c>
      <c r="S58" s="214">
        <v>0</v>
      </c>
      <c r="T58" s="214">
        <v>63.400000000000006</v>
      </c>
      <c r="U58" s="135"/>
    </row>
    <row r="59" spans="2:21" ht="11.25" customHeight="1" x14ac:dyDescent="0.25">
      <c r="B59" s="42">
        <v>382</v>
      </c>
      <c r="C59" s="43" t="s">
        <v>113</v>
      </c>
      <c r="D59" s="82">
        <v>0</v>
      </c>
      <c r="E59" s="82">
        <v>0.70000000000000007</v>
      </c>
      <c r="F59" s="82">
        <v>1.1000000000000001</v>
      </c>
      <c r="G59" s="82">
        <v>2</v>
      </c>
      <c r="H59" s="82">
        <v>2</v>
      </c>
      <c r="I59" s="82">
        <v>94.300000000000011</v>
      </c>
      <c r="J59" s="40"/>
      <c r="K59" s="82">
        <v>0</v>
      </c>
      <c r="L59" s="82">
        <v>0.1</v>
      </c>
      <c r="M59" s="82">
        <v>0.30000000000000004</v>
      </c>
      <c r="N59" s="82">
        <v>0.30000000000000004</v>
      </c>
      <c r="O59" s="214">
        <v>0.30000000000000004</v>
      </c>
      <c r="P59" s="214">
        <v>36.1</v>
      </c>
      <c r="Q59" s="214">
        <v>0</v>
      </c>
      <c r="R59" s="214">
        <v>0</v>
      </c>
      <c r="S59" s="214">
        <v>0</v>
      </c>
      <c r="T59" s="214">
        <v>62.900000000000006</v>
      </c>
      <c r="U59" s="135"/>
    </row>
    <row r="60" spans="2:21" ht="11.25" customHeight="1" x14ac:dyDescent="0.25">
      <c r="B60" s="42">
        <v>383</v>
      </c>
      <c r="C60" s="43" t="s">
        <v>114</v>
      </c>
      <c r="D60" s="82">
        <v>0.1</v>
      </c>
      <c r="E60" s="82">
        <v>0.5</v>
      </c>
      <c r="F60" s="82">
        <v>0.9</v>
      </c>
      <c r="G60" s="82">
        <v>1.5</v>
      </c>
      <c r="H60" s="82">
        <v>5.7</v>
      </c>
      <c r="I60" s="82">
        <v>91.300000000000011</v>
      </c>
      <c r="J60" s="40"/>
      <c r="K60" s="82">
        <v>0</v>
      </c>
      <c r="L60" s="82">
        <v>0.30000000000000004</v>
      </c>
      <c r="M60" s="82">
        <v>0.2</v>
      </c>
      <c r="N60" s="82">
        <v>0.4</v>
      </c>
      <c r="O60" s="214">
        <v>1.7000000000000002</v>
      </c>
      <c r="P60" s="214">
        <v>33.800000000000004</v>
      </c>
      <c r="Q60" s="214">
        <v>0</v>
      </c>
      <c r="R60" s="214">
        <v>0</v>
      </c>
      <c r="S60" s="214">
        <v>0</v>
      </c>
      <c r="T60" s="214">
        <v>63.6</v>
      </c>
      <c r="U60" s="135"/>
    </row>
    <row r="61" spans="2:21" ht="11.25" customHeight="1" x14ac:dyDescent="0.25">
      <c r="B61" s="42">
        <v>812</v>
      </c>
      <c r="C61" s="43" t="s">
        <v>115</v>
      </c>
      <c r="D61" s="82">
        <v>0</v>
      </c>
      <c r="E61" s="82">
        <v>0.60000000000000009</v>
      </c>
      <c r="F61" s="82">
        <v>1.3</v>
      </c>
      <c r="G61" s="82">
        <v>2.1</v>
      </c>
      <c r="H61" s="82">
        <v>3.7</v>
      </c>
      <c r="I61" s="82">
        <v>92.300000000000011</v>
      </c>
      <c r="J61" s="40"/>
      <c r="K61" s="82">
        <v>0</v>
      </c>
      <c r="L61" s="82">
        <v>0.30000000000000004</v>
      </c>
      <c r="M61" s="82">
        <v>0.1</v>
      </c>
      <c r="N61" s="82">
        <v>0.4</v>
      </c>
      <c r="O61" s="214">
        <v>1.3</v>
      </c>
      <c r="P61" s="214">
        <v>34</v>
      </c>
      <c r="Q61" s="214">
        <v>0</v>
      </c>
      <c r="R61" s="214">
        <v>0</v>
      </c>
      <c r="S61" s="214">
        <v>0</v>
      </c>
      <c r="T61" s="214">
        <v>64</v>
      </c>
      <c r="U61" s="135"/>
    </row>
    <row r="62" spans="2:21" ht="11.25" customHeight="1" x14ac:dyDescent="0.25">
      <c r="B62" s="42">
        <v>813</v>
      </c>
      <c r="C62" s="43" t="s">
        <v>116</v>
      </c>
      <c r="D62" s="82">
        <v>0.2</v>
      </c>
      <c r="E62" s="82">
        <v>1.6</v>
      </c>
      <c r="F62" s="82">
        <v>3.3000000000000003</v>
      </c>
      <c r="G62" s="82">
        <v>4.5</v>
      </c>
      <c r="H62" s="82">
        <v>5.1000000000000005</v>
      </c>
      <c r="I62" s="82">
        <v>85.300000000000011</v>
      </c>
      <c r="J62" s="40"/>
      <c r="K62" s="82">
        <v>0.1</v>
      </c>
      <c r="L62" s="82">
        <v>0.60000000000000009</v>
      </c>
      <c r="M62" s="82">
        <v>0.60000000000000009</v>
      </c>
      <c r="N62" s="82">
        <v>1</v>
      </c>
      <c r="O62" s="214">
        <v>1.1000000000000001</v>
      </c>
      <c r="P62" s="214">
        <v>33.9</v>
      </c>
      <c r="Q62" s="214">
        <v>0</v>
      </c>
      <c r="R62" s="214">
        <v>0.1</v>
      </c>
      <c r="S62" s="214">
        <v>0.1</v>
      </c>
      <c r="T62" s="214">
        <v>62.7</v>
      </c>
      <c r="U62" s="135"/>
    </row>
    <row r="63" spans="2:21" ht="11.25" customHeight="1" x14ac:dyDescent="0.25">
      <c r="B63" s="42">
        <v>815</v>
      </c>
      <c r="C63" s="43" t="s">
        <v>117</v>
      </c>
      <c r="D63" s="82">
        <v>0.2</v>
      </c>
      <c r="E63" s="82">
        <v>2.7</v>
      </c>
      <c r="F63" s="82">
        <v>4.1000000000000005</v>
      </c>
      <c r="G63" s="82">
        <v>5.8000000000000007</v>
      </c>
      <c r="H63" s="82">
        <v>5.4</v>
      </c>
      <c r="I63" s="82">
        <v>81.7</v>
      </c>
      <c r="J63" s="40"/>
      <c r="K63" s="82">
        <v>0.1</v>
      </c>
      <c r="L63" s="82">
        <v>0.9</v>
      </c>
      <c r="M63" s="82">
        <v>1</v>
      </c>
      <c r="N63" s="82">
        <v>1.8</v>
      </c>
      <c r="O63" s="214">
        <v>1.6</v>
      </c>
      <c r="P63" s="214">
        <v>32.4</v>
      </c>
      <c r="Q63" s="214">
        <v>0</v>
      </c>
      <c r="R63" s="214">
        <v>0.1</v>
      </c>
      <c r="S63" s="214">
        <v>0</v>
      </c>
      <c r="T63" s="214">
        <v>62.2</v>
      </c>
      <c r="U63" s="135"/>
    </row>
    <row r="64" spans="2:21" ht="11.25" customHeight="1" x14ac:dyDescent="0.25">
      <c r="B64" s="42">
        <v>372</v>
      </c>
      <c r="C64" s="43" t="s">
        <v>118</v>
      </c>
      <c r="D64" s="82">
        <v>0</v>
      </c>
      <c r="E64" s="82">
        <v>0.60000000000000009</v>
      </c>
      <c r="F64" s="82">
        <v>1</v>
      </c>
      <c r="G64" s="82">
        <v>3.8000000000000003</v>
      </c>
      <c r="H64" s="82">
        <v>2.2000000000000002</v>
      </c>
      <c r="I64" s="82">
        <v>92.5</v>
      </c>
      <c r="J64" s="40"/>
      <c r="K64" s="82">
        <v>0.1</v>
      </c>
      <c r="L64" s="82">
        <v>0.2</v>
      </c>
      <c r="M64" s="82">
        <v>0.70000000000000007</v>
      </c>
      <c r="N64" s="82">
        <v>0.30000000000000004</v>
      </c>
      <c r="O64" s="214">
        <v>0.4</v>
      </c>
      <c r="P64" s="214">
        <v>32.4</v>
      </c>
      <c r="Q64" s="214">
        <v>0</v>
      </c>
      <c r="R64" s="214">
        <v>0</v>
      </c>
      <c r="S64" s="214">
        <v>0</v>
      </c>
      <c r="T64" s="214">
        <v>65.900000000000006</v>
      </c>
      <c r="U64" s="135"/>
    </row>
    <row r="65" spans="1:21" ht="11.25" customHeight="1" x14ac:dyDescent="0.25">
      <c r="B65" s="42">
        <v>373</v>
      </c>
      <c r="C65" s="43" t="s">
        <v>119</v>
      </c>
      <c r="D65" s="82">
        <v>0.1</v>
      </c>
      <c r="E65" s="82">
        <v>1.4000000000000001</v>
      </c>
      <c r="F65" s="82">
        <v>3</v>
      </c>
      <c r="G65" s="82">
        <v>4.1000000000000005</v>
      </c>
      <c r="H65" s="82">
        <v>4.9000000000000004</v>
      </c>
      <c r="I65" s="82">
        <v>86.600000000000009</v>
      </c>
      <c r="J65" s="40"/>
      <c r="K65" s="82">
        <v>0</v>
      </c>
      <c r="L65" s="82">
        <v>0.8</v>
      </c>
      <c r="M65" s="82">
        <v>0.9</v>
      </c>
      <c r="N65" s="82">
        <v>1.2000000000000002</v>
      </c>
      <c r="O65" s="214">
        <v>1.6</v>
      </c>
      <c r="P65" s="214">
        <v>31.8</v>
      </c>
      <c r="Q65" s="214">
        <v>0</v>
      </c>
      <c r="R65" s="214">
        <v>0.1</v>
      </c>
      <c r="S65" s="214">
        <v>0</v>
      </c>
      <c r="T65" s="214">
        <v>63.5</v>
      </c>
      <c r="U65" s="135"/>
    </row>
    <row r="66" spans="1:21" ht="11.25" customHeight="1" x14ac:dyDescent="0.25">
      <c r="B66" s="42">
        <v>384</v>
      </c>
      <c r="C66" s="43" t="s">
        <v>120</v>
      </c>
      <c r="D66" s="82">
        <v>0</v>
      </c>
      <c r="E66" s="82">
        <v>0.30000000000000004</v>
      </c>
      <c r="F66" s="82">
        <v>0.4</v>
      </c>
      <c r="G66" s="82">
        <v>1.2000000000000002</v>
      </c>
      <c r="H66" s="82">
        <v>3.5</v>
      </c>
      <c r="I66" s="82">
        <v>94.600000000000009</v>
      </c>
      <c r="J66" s="40"/>
      <c r="K66" s="82">
        <v>0</v>
      </c>
      <c r="L66" s="82">
        <v>0.1</v>
      </c>
      <c r="M66" s="82">
        <v>0.1</v>
      </c>
      <c r="N66" s="82">
        <v>0.30000000000000004</v>
      </c>
      <c r="O66" s="214">
        <v>1.2000000000000002</v>
      </c>
      <c r="P66" s="214">
        <v>34.300000000000004</v>
      </c>
      <c r="Q66" s="214">
        <v>0</v>
      </c>
      <c r="R66" s="214">
        <v>0</v>
      </c>
      <c r="S66" s="214">
        <v>0</v>
      </c>
      <c r="T66" s="214">
        <v>64.100000000000009</v>
      </c>
      <c r="U66" s="135"/>
    </row>
    <row r="67" spans="1:21" ht="11.25" customHeight="1" x14ac:dyDescent="0.25">
      <c r="B67" s="42">
        <v>816</v>
      </c>
      <c r="C67" s="43" t="s">
        <v>121</v>
      </c>
      <c r="D67" s="82">
        <v>0.5</v>
      </c>
      <c r="E67" s="82">
        <v>3.8000000000000003</v>
      </c>
      <c r="F67" s="82">
        <v>5.9</v>
      </c>
      <c r="G67" s="82">
        <v>8.8000000000000007</v>
      </c>
      <c r="H67" s="82">
        <v>7.5</v>
      </c>
      <c r="I67" s="82">
        <v>73.400000000000006</v>
      </c>
      <c r="J67" s="40"/>
      <c r="K67" s="82">
        <v>0.1</v>
      </c>
      <c r="L67" s="82">
        <v>1.5</v>
      </c>
      <c r="M67" s="82">
        <v>2.3000000000000003</v>
      </c>
      <c r="N67" s="82">
        <v>3</v>
      </c>
      <c r="O67" s="214">
        <v>2.5</v>
      </c>
      <c r="P67" s="214">
        <v>30.5</v>
      </c>
      <c r="Q67" s="214">
        <v>0</v>
      </c>
      <c r="R67" s="214">
        <v>0</v>
      </c>
      <c r="S67" s="214">
        <v>2.8000000000000003</v>
      </c>
      <c r="T67" s="214">
        <v>57.400000000000006</v>
      </c>
      <c r="U67" s="135"/>
    </row>
    <row r="68" spans="1:21" ht="11.25" customHeight="1" x14ac:dyDescent="0.25">
      <c r="B68" s="42"/>
      <c r="C68" s="35"/>
      <c r="D68" s="83"/>
      <c r="E68" s="83"/>
      <c r="F68" s="83"/>
      <c r="G68" s="83"/>
      <c r="H68" s="82"/>
      <c r="I68" s="82"/>
      <c r="J68" s="8"/>
      <c r="K68" s="83"/>
      <c r="L68" s="83"/>
      <c r="M68" s="83"/>
      <c r="N68" s="82"/>
      <c r="O68" s="214"/>
      <c r="P68" s="214"/>
      <c r="Q68" s="214"/>
      <c r="R68" s="214"/>
      <c r="S68" s="214"/>
      <c r="T68" s="214"/>
      <c r="U68" s="135"/>
    </row>
    <row r="69" spans="1:21" s="213" customFormat="1" ht="12" customHeight="1" x14ac:dyDescent="0.25">
      <c r="A69" s="211"/>
      <c r="B69" s="46"/>
      <c r="C69" s="35" t="s">
        <v>122</v>
      </c>
      <c r="D69" s="81">
        <v>0.30000000000000004</v>
      </c>
      <c r="E69" s="81">
        <v>1.4000000000000001</v>
      </c>
      <c r="F69" s="81">
        <v>3</v>
      </c>
      <c r="G69" s="81">
        <v>4.3</v>
      </c>
      <c r="H69" s="81">
        <v>9.6000000000000014</v>
      </c>
      <c r="I69" s="81">
        <v>81.5</v>
      </c>
      <c r="J69" s="37"/>
      <c r="K69" s="81">
        <v>0.1</v>
      </c>
      <c r="L69" s="81">
        <v>0.5</v>
      </c>
      <c r="M69" s="81">
        <v>0.8</v>
      </c>
      <c r="N69" s="81">
        <v>1.2000000000000002</v>
      </c>
      <c r="O69" s="212">
        <v>3</v>
      </c>
      <c r="P69" s="223">
        <v>31.3</v>
      </c>
      <c r="Q69" s="223">
        <v>0.1</v>
      </c>
      <c r="R69" s="223">
        <v>0.2</v>
      </c>
      <c r="S69" s="223">
        <v>0</v>
      </c>
      <c r="T69" s="223">
        <v>62.800000000000004</v>
      </c>
      <c r="U69" s="55"/>
    </row>
    <row r="70" spans="1:21" ht="11.25" customHeight="1" x14ac:dyDescent="0.25">
      <c r="A70" s="213"/>
      <c r="B70" s="42">
        <v>831</v>
      </c>
      <c r="C70" s="43" t="s">
        <v>123</v>
      </c>
      <c r="D70" s="82">
        <v>0</v>
      </c>
      <c r="E70" s="82">
        <v>0.70000000000000007</v>
      </c>
      <c r="F70" s="82">
        <v>1.5</v>
      </c>
      <c r="G70" s="82">
        <v>1.5</v>
      </c>
      <c r="H70" s="82">
        <v>3.4000000000000004</v>
      </c>
      <c r="I70" s="82">
        <v>92.9</v>
      </c>
      <c r="J70" s="40"/>
      <c r="K70" s="82">
        <v>0</v>
      </c>
      <c r="L70" s="82">
        <v>0.30000000000000004</v>
      </c>
      <c r="M70" s="82">
        <v>0.5</v>
      </c>
      <c r="N70" s="82">
        <v>0.4</v>
      </c>
      <c r="O70" s="214">
        <v>0.70000000000000007</v>
      </c>
      <c r="P70" s="214">
        <v>33.300000000000004</v>
      </c>
      <c r="Q70" s="214">
        <v>0</v>
      </c>
      <c r="R70" s="214">
        <v>0</v>
      </c>
      <c r="S70" s="214">
        <v>0</v>
      </c>
      <c r="T70" s="214">
        <v>64.7</v>
      </c>
      <c r="U70" s="135"/>
    </row>
    <row r="71" spans="1:21" ht="11.25" customHeight="1" x14ac:dyDescent="0.25">
      <c r="B71" s="42">
        <v>830</v>
      </c>
      <c r="C71" s="43" t="s">
        <v>124</v>
      </c>
      <c r="D71" s="82">
        <v>1.1000000000000001</v>
      </c>
      <c r="E71" s="82">
        <v>1.7000000000000002</v>
      </c>
      <c r="F71" s="82">
        <v>3.8000000000000003</v>
      </c>
      <c r="G71" s="82">
        <v>5</v>
      </c>
      <c r="H71" s="82">
        <v>6.9</v>
      </c>
      <c r="I71" s="82">
        <v>81.5</v>
      </c>
      <c r="J71" s="40"/>
      <c r="K71" s="82">
        <v>0.30000000000000004</v>
      </c>
      <c r="L71" s="82">
        <v>0.70000000000000007</v>
      </c>
      <c r="M71" s="82">
        <v>1.2000000000000002</v>
      </c>
      <c r="N71" s="82">
        <v>1.5</v>
      </c>
      <c r="O71" s="214">
        <v>2.5</v>
      </c>
      <c r="P71" s="214">
        <v>29.900000000000002</v>
      </c>
      <c r="Q71" s="214">
        <v>0</v>
      </c>
      <c r="R71" s="214">
        <v>0</v>
      </c>
      <c r="S71" s="214">
        <v>0</v>
      </c>
      <c r="T71" s="214">
        <v>63.800000000000004</v>
      </c>
      <c r="U71" s="135"/>
    </row>
    <row r="72" spans="1:21" ht="11.25" customHeight="1" x14ac:dyDescent="0.25">
      <c r="B72" s="42">
        <v>856</v>
      </c>
      <c r="C72" s="43" t="s">
        <v>125</v>
      </c>
      <c r="D72" s="82">
        <v>0</v>
      </c>
      <c r="E72" s="82">
        <v>0.2</v>
      </c>
      <c r="F72" s="82">
        <v>0.70000000000000007</v>
      </c>
      <c r="G72" s="82">
        <v>1.3</v>
      </c>
      <c r="H72" s="82">
        <v>1.7000000000000002</v>
      </c>
      <c r="I72" s="82">
        <v>96.2</v>
      </c>
      <c r="J72" s="40"/>
      <c r="K72" s="82">
        <v>0</v>
      </c>
      <c r="L72" s="82">
        <v>0.1</v>
      </c>
      <c r="M72" s="82">
        <v>0.2</v>
      </c>
      <c r="N72" s="82">
        <v>0.4</v>
      </c>
      <c r="O72" s="214">
        <v>0.60000000000000009</v>
      </c>
      <c r="P72" s="214">
        <v>38.900000000000006</v>
      </c>
      <c r="Q72" s="214">
        <v>0</v>
      </c>
      <c r="R72" s="214">
        <v>1.8</v>
      </c>
      <c r="S72" s="214">
        <v>0</v>
      </c>
      <c r="T72" s="214">
        <v>58.1</v>
      </c>
      <c r="U72" s="135"/>
    </row>
    <row r="73" spans="1:21" ht="11.25" customHeight="1" x14ac:dyDescent="0.25">
      <c r="B73" s="42">
        <v>855</v>
      </c>
      <c r="C73" s="43" t="s">
        <v>126</v>
      </c>
      <c r="D73" s="82">
        <v>0.1</v>
      </c>
      <c r="E73" s="82">
        <v>2.8000000000000003</v>
      </c>
      <c r="F73" s="82">
        <v>6.7</v>
      </c>
      <c r="G73" s="82">
        <v>9.1</v>
      </c>
      <c r="H73" s="82">
        <v>8.7000000000000011</v>
      </c>
      <c r="I73" s="82">
        <v>72.600000000000009</v>
      </c>
      <c r="J73" s="40"/>
      <c r="K73" s="82">
        <v>0</v>
      </c>
      <c r="L73" s="82">
        <v>1.2000000000000002</v>
      </c>
      <c r="M73" s="82">
        <v>1.8</v>
      </c>
      <c r="N73" s="82">
        <v>2.5</v>
      </c>
      <c r="O73" s="214">
        <v>2.7</v>
      </c>
      <c r="P73" s="214">
        <v>28.200000000000003</v>
      </c>
      <c r="Q73" s="214">
        <v>0</v>
      </c>
      <c r="R73" s="214">
        <v>0</v>
      </c>
      <c r="S73" s="214">
        <v>0</v>
      </c>
      <c r="T73" s="214">
        <v>63.6</v>
      </c>
      <c r="U73" s="135"/>
    </row>
    <row r="74" spans="1:21" ht="11.25" customHeight="1" x14ac:dyDescent="0.25">
      <c r="B74" s="42">
        <v>925</v>
      </c>
      <c r="C74" s="43" t="s">
        <v>127</v>
      </c>
      <c r="D74" s="82">
        <v>0.1</v>
      </c>
      <c r="E74" s="82">
        <v>1.2000000000000002</v>
      </c>
      <c r="F74" s="82">
        <v>2.8000000000000003</v>
      </c>
      <c r="G74" s="82">
        <v>3.8000000000000003</v>
      </c>
      <c r="H74" s="82">
        <v>17.8</v>
      </c>
      <c r="I74" s="82">
        <v>74.5</v>
      </c>
      <c r="J74" s="40"/>
      <c r="K74" s="82">
        <v>0</v>
      </c>
      <c r="L74" s="82">
        <v>0.5</v>
      </c>
      <c r="M74" s="82">
        <v>0.8</v>
      </c>
      <c r="N74" s="82">
        <v>1</v>
      </c>
      <c r="O74" s="214">
        <v>4.6000000000000005</v>
      </c>
      <c r="P74" s="214">
        <v>29</v>
      </c>
      <c r="Q74" s="214">
        <v>0</v>
      </c>
      <c r="R74" s="214">
        <v>0</v>
      </c>
      <c r="S74" s="214">
        <v>0</v>
      </c>
      <c r="T74" s="214">
        <v>64.100000000000009</v>
      </c>
      <c r="U74" s="135"/>
    </row>
    <row r="75" spans="1:21" ht="11.25" customHeight="1" x14ac:dyDescent="0.25">
      <c r="B75" s="42">
        <v>928</v>
      </c>
      <c r="C75" s="43" t="s">
        <v>128</v>
      </c>
      <c r="D75" s="82">
        <v>0.2</v>
      </c>
      <c r="E75" s="82">
        <v>1.3</v>
      </c>
      <c r="F75" s="82">
        <v>3.3000000000000003</v>
      </c>
      <c r="G75" s="82">
        <v>6</v>
      </c>
      <c r="H75" s="82">
        <v>20.5</v>
      </c>
      <c r="I75" s="82">
        <v>68.8</v>
      </c>
      <c r="J75" s="40"/>
      <c r="K75" s="82">
        <v>0.1</v>
      </c>
      <c r="L75" s="82">
        <v>0.30000000000000004</v>
      </c>
      <c r="M75" s="82">
        <v>0.60000000000000009</v>
      </c>
      <c r="N75" s="82">
        <v>1.3</v>
      </c>
      <c r="O75" s="214">
        <v>7.2</v>
      </c>
      <c r="P75" s="214">
        <v>27.3</v>
      </c>
      <c r="Q75" s="214">
        <v>0.4</v>
      </c>
      <c r="R75" s="214">
        <v>0</v>
      </c>
      <c r="S75" s="214">
        <v>0.1</v>
      </c>
      <c r="T75" s="214">
        <v>62.7</v>
      </c>
      <c r="U75" s="135"/>
    </row>
    <row r="76" spans="1:21" ht="11.25" customHeight="1" x14ac:dyDescent="0.25">
      <c r="B76" s="42">
        <v>892</v>
      </c>
      <c r="C76" s="43" t="s">
        <v>129</v>
      </c>
      <c r="D76" s="82">
        <v>0.1</v>
      </c>
      <c r="E76" s="82">
        <v>0.30000000000000004</v>
      </c>
      <c r="F76" s="82">
        <v>0.60000000000000009</v>
      </c>
      <c r="G76" s="82">
        <v>0.8</v>
      </c>
      <c r="H76" s="82">
        <v>3.7</v>
      </c>
      <c r="I76" s="82">
        <v>94.600000000000009</v>
      </c>
      <c r="J76" s="40"/>
      <c r="K76" s="82">
        <v>0</v>
      </c>
      <c r="L76" s="82">
        <v>0</v>
      </c>
      <c r="M76" s="82">
        <v>0.2</v>
      </c>
      <c r="N76" s="82">
        <v>0.1</v>
      </c>
      <c r="O76" s="214">
        <v>1.2000000000000002</v>
      </c>
      <c r="P76" s="214">
        <v>39.700000000000003</v>
      </c>
      <c r="Q76" s="214">
        <v>0</v>
      </c>
      <c r="R76" s="214">
        <v>0</v>
      </c>
      <c r="S76" s="214">
        <v>0</v>
      </c>
      <c r="T76" s="214">
        <v>58.900000000000006</v>
      </c>
      <c r="U76" s="135"/>
    </row>
    <row r="77" spans="1:21" ht="11.25" customHeight="1" x14ac:dyDescent="0.25">
      <c r="B77" s="42">
        <v>891</v>
      </c>
      <c r="C77" s="43" t="s">
        <v>130</v>
      </c>
      <c r="D77" s="82">
        <v>0.2</v>
      </c>
      <c r="E77" s="82">
        <v>1.2000000000000002</v>
      </c>
      <c r="F77" s="82">
        <v>1.8</v>
      </c>
      <c r="G77" s="82">
        <v>2.5</v>
      </c>
      <c r="H77" s="82">
        <v>2.9000000000000004</v>
      </c>
      <c r="I77" s="82">
        <v>91.300000000000011</v>
      </c>
      <c r="J77" s="40"/>
      <c r="K77" s="82">
        <v>0.2</v>
      </c>
      <c r="L77" s="82">
        <v>0.30000000000000004</v>
      </c>
      <c r="M77" s="82">
        <v>0.60000000000000009</v>
      </c>
      <c r="N77" s="82">
        <v>0.8</v>
      </c>
      <c r="O77" s="214">
        <v>0.9</v>
      </c>
      <c r="P77" s="214">
        <v>33.5</v>
      </c>
      <c r="Q77" s="214">
        <v>0</v>
      </c>
      <c r="R77" s="214">
        <v>0</v>
      </c>
      <c r="S77" s="214">
        <v>0</v>
      </c>
      <c r="T77" s="214">
        <v>63.800000000000004</v>
      </c>
      <c r="U77" s="135"/>
    </row>
    <row r="78" spans="1:21" ht="11.25" customHeight="1" x14ac:dyDescent="0.25">
      <c r="B78" s="42">
        <v>857</v>
      </c>
      <c r="C78" s="43" t="s">
        <v>131</v>
      </c>
      <c r="D78" s="82">
        <v>0</v>
      </c>
      <c r="E78" s="82">
        <v>2.5</v>
      </c>
      <c r="F78" s="82">
        <v>2.7</v>
      </c>
      <c r="G78" s="82">
        <v>4.7</v>
      </c>
      <c r="H78" s="82">
        <v>25.1</v>
      </c>
      <c r="I78" s="82">
        <v>64.900000000000006</v>
      </c>
      <c r="J78" s="40"/>
      <c r="K78" s="82">
        <v>0</v>
      </c>
      <c r="L78" s="82">
        <v>1.9000000000000001</v>
      </c>
      <c r="M78" s="82">
        <v>1</v>
      </c>
      <c r="N78" s="82">
        <v>1.4000000000000001</v>
      </c>
      <c r="O78" s="214">
        <v>8.4</v>
      </c>
      <c r="P78" s="214">
        <v>26.5</v>
      </c>
      <c r="Q78" s="214">
        <v>0</v>
      </c>
      <c r="R78" s="214">
        <v>0</v>
      </c>
      <c r="S78" s="214">
        <v>0</v>
      </c>
      <c r="T78" s="214">
        <v>60.900000000000006</v>
      </c>
      <c r="U78" s="135"/>
    </row>
    <row r="79" spans="1:21" ht="11.25" customHeight="1" x14ac:dyDescent="0.25">
      <c r="B79" s="42"/>
      <c r="C79" s="35"/>
      <c r="D79" s="83"/>
      <c r="E79" s="83"/>
      <c r="F79" s="83"/>
      <c r="G79" s="83"/>
      <c r="H79" s="82"/>
      <c r="I79" s="82"/>
      <c r="J79" s="8"/>
      <c r="K79" s="83"/>
      <c r="L79" s="83"/>
      <c r="M79" s="83"/>
      <c r="N79" s="82"/>
      <c r="O79" s="214"/>
      <c r="P79" s="214"/>
      <c r="Q79" s="214"/>
      <c r="R79" s="214"/>
      <c r="S79" s="214"/>
      <c r="T79" s="214"/>
      <c r="U79" s="135"/>
    </row>
    <row r="80" spans="1:21" s="211" customFormat="1" ht="12" customHeight="1" x14ac:dyDescent="0.25">
      <c r="B80" s="46"/>
      <c r="C80" s="35" t="s">
        <v>132</v>
      </c>
      <c r="D80" s="81">
        <v>0.2</v>
      </c>
      <c r="E80" s="81">
        <v>0.9</v>
      </c>
      <c r="F80" s="81">
        <v>1.7000000000000002</v>
      </c>
      <c r="G80" s="81">
        <v>2.6</v>
      </c>
      <c r="H80" s="81">
        <v>3.4000000000000004</v>
      </c>
      <c r="I80" s="81">
        <v>91.300000000000011</v>
      </c>
      <c r="J80" s="37"/>
      <c r="K80" s="81">
        <v>0.1</v>
      </c>
      <c r="L80" s="81">
        <v>0.30000000000000004</v>
      </c>
      <c r="M80" s="81">
        <v>0.4</v>
      </c>
      <c r="N80" s="81">
        <v>0.60000000000000009</v>
      </c>
      <c r="O80" s="212">
        <v>0.9</v>
      </c>
      <c r="P80" s="212">
        <v>34.800000000000004</v>
      </c>
      <c r="Q80" s="212">
        <v>0</v>
      </c>
      <c r="R80" s="212">
        <v>0</v>
      </c>
      <c r="S80" s="212">
        <v>0</v>
      </c>
      <c r="T80" s="212">
        <v>62.800000000000004</v>
      </c>
      <c r="U80" s="138"/>
    </row>
    <row r="81" spans="2:22" ht="11.25" customHeight="1" x14ac:dyDescent="0.25">
      <c r="B81" s="42">
        <v>330</v>
      </c>
      <c r="C81" s="43" t="s">
        <v>133</v>
      </c>
      <c r="D81" s="82">
        <v>0.4</v>
      </c>
      <c r="E81" s="82">
        <v>0.1</v>
      </c>
      <c r="F81" s="82">
        <v>0.30000000000000004</v>
      </c>
      <c r="G81" s="82">
        <v>0.8</v>
      </c>
      <c r="H81" s="82">
        <v>0.9</v>
      </c>
      <c r="I81" s="82">
        <v>97.600000000000009</v>
      </c>
      <c r="J81" s="40"/>
      <c r="K81" s="82">
        <v>0.2</v>
      </c>
      <c r="L81" s="82">
        <v>0.1</v>
      </c>
      <c r="M81" s="82">
        <v>0</v>
      </c>
      <c r="N81" s="82">
        <v>0.1</v>
      </c>
      <c r="O81" s="214">
        <v>0.2</v>
      </c>
      <c r="P81" s="214">
        <v>37.9</v>
      </c>
      <c r="Q81" s="214">
        <v>0</v>
      </c>
      <c r="R81" s="214">
        <v>0</v>
      </c>
      <c r="S81" s="214">
        <v>0</v>
      </c>
      <c r="T81" s="214">
        <v>61.5</v>
      </c>
      <c r="U81" s="135"/>
      <c r="V81" s="356"/>
    </row>
    <row r="82" spans="2:22" ht="11.25" customHeight="1" x14ac:dyDescent="0.25">
      <c r="B82" s="42">
        <v>331</v>
      </c>
      <c r="C82" s="43" t="s">
        <v>134</v>
      </c>
      <c r="D82" s="82">
        <v>0</v>
      </c>
      <c r="E82" s="82">
        <v>0.30000000000000004</v>
      </c>
      <c r="F82" s="82">
        <v>1</v>
      </c>
      <c r="G82" s="82">
        <v>1.6</v>
      </c>
      <c r="H82" s="82">
        <v>3.3000000000000003</v>
      </c>
      <c r="I82" s="82">
        <v>93.800000000000011</v>
      </c>
      <c r="J82" s="40"/>
      <c r="K82" s="82">
        <v>0</v>
      </c>
      <c r="L82" s="82">
        <v>0.1</v>
      </c>
      <c r="M82" s="82">
        <v>0.2</v>
      </c>
      <c r="N82" s="82">
        <v>0.30000000000000004</v>
      </c>
      <c r="O82" s="214">
        <v>0.60000000000000009</v>
      </c>
      <c r="P82" s="214">
        <v>34.5</v>
      </c>
      <c r="Q82" s="214">
        <v>0</v>
      </c>
      <c r="R82" s="214">
        <v>0</v>
      </c>
      <c r="S82" s="214">
        <v>0</v>
      </c>
      <c r="T82" s="214">
        <v>64.3</v>
      </c>
      <c r="U82" s="135"/>
      <c r="V82" s="356"/>
    </row>
    <row r="83" spans="2:22" ht="11.25" customHeight="1" x14ac:dyDescent="0.25">
      <c r="B83" s="42">
        <v>332</v>
      </c>
      <c r="C83" s="43" t="s">
        <v>135</v>
      </c>
      <c r="D83" s="82">
        <v>0</v>
      </c>
      <c r="E83" s="82">
        <v>0.60000000000000009</v>
      </c>
      <c r="F83" s="82">
        <v>2.2000000000000002</v>
      </c>
      <c r="G83" s="82">
        <v>4.2</v>
      </c>
      <c r="H83" s="82">
        <v>4</v>
      </c>
      <c r="I83" s="82">
        <v>89</v>
      </c>
      <c r="J83" s="40"/>
      <c r="K83" s="82">
        <v>0</v>
      </c>
      <c r="L83" s="82">
        <v>0.4</v>
      </c>
      <c r="M83" s="82">
        <v>0.60000000000000009</v>
      </c>
      <c r="N83" s="82">
        <v>0.70000000000000007</v>
      </c>
      <c r="O83" s="214">
        <v>1.3</v>
      </c>
      <c r="P83" s="214">
        <v>31.6</v>
      </c>
      <c r="Q83" s="214">
        <v>0</v>
      </c>
      <c r="R83" s="214">
        <v>0</v>
      </c>
      <c r="S83" s="214">
        <v>0</v>
      </c>
      <c r="T83" s="214">
        <v>65.400000000000006</v>
      </c>
      <c r="U83" s="135"/>
      <c r="V83" s="356"/>
    </row>
    <row r="84" spans="2:22" ht="11.25" customHeight="1" x14ac:dyDescent="0.25">
      <c r="B84" s="42">
        <v>884</v>
      </c>
      <c r="C84" s="43" t="s">
        <v>136</v>
      </c>
      <c r="D84" s="82">
        <v>0.4</v>
      </c>
      <c r="E84" s="82">
        <v>1.7000000000000002</v>
      </c>
      <c r="F84" s="82">
        <v>2.9000000000000004</v>
      </c>
      <c r="G84" s="82">
        <v>3.8000000000000003</v>
      </c>
      <c r="H84" s="82">
        <v>6.9</v>
      </c>
      <c r="I84" s="82">
        <v>84.300000000000011</v>
      </c>
      <c r="J84" s="40"/>
      <c r="K84" s="82">
        <v>0.1</v>
      </c>
      <c r="L84" s="82">
        <v>0.60000000000000009</v>
      </c>
      <c r="M84" s="82">
        <v>1.1000000000000001</v>
      </c>
      <c r="N84" s="82">
        <v>0.9</v>
      </c>
      <c r="O84" s="214">
        <v>1.8</v>
      </c>
      <c r="P84" s="214">
        <v>32.6</v>
      </c>
      <c r="Q84" s="214">
        <v>0</v>
      </c>
      <c r="R84" s="214">
        <v>0.4</v>
      </c>
      <c r="S84" s="214">
        <v>0.4</v>
      </c>
      <c r="T84" s="214">
        <v>61.900000000000006</v>
      </c>
      <c r="U84" s="135"/>
      <c r="V84" s="356"/>
    </row>
    <row r="85" spans="2:22" ht="11.25" customHeight="1" x14ac:dyDescent="0.25">
      <c r="B85" s="42">
        <v>333</v>
      </c>
      <c r="C85" s="43" t="s">
        <v>137</v>
      </c>
      <c r="D85" s="82">
        <v>0</v>
      </c>
      <c r="E85" s="82">
        <v>0</v>
      </c>
      <c r="F85" s="82">
        <v>0.2</v>
      </c>
      <c r="G85" s="82">
        <v>0.1</v>
      </c>
      <c r="H85" s="82">
        <v>1.6</v>
      </c>
      <c r="I85" s="82">
        <v>98.100000000000009</v>
      </c>
      <c r="J85" s="40"/>
      <c r="K85" s="82">
        <v>0</v>
      </c>
      <c r="L85" s="82">
        <v>0</v>
      </c>
      <c r="M85" s="82">
        <v>0</v>
      </c>
      <c r="N85" s="82">
        <v>0.1</v>
      </c>
      <c r="O85" s="214">
        <v>0.30000000000000004</v>
      </c>
      <c r="P85" s="214">
        <v>34.6</v>
      </c>
      <c r="Q85" s="214">
        <v>0</v>
      </c>
      <c r="R85" s="214">
        <v>0</v>
      </c>
      <c r="S85" s="214">
        <v>0</v>
      </c>
      <c r="T85" s="214">
        <v>64.900000000000006</v>
      </c>
      <c r="U85" s="135"/>
      <c r="V85" s="356"/>
    </row>
    <row r="86" spans="2:22" ht="11.25" customHeight="1" x14ac:dyDescent="0.25">
      <c r="B86" s="42">
        <v>893</v>
      </c>
      <c r="C86" s="43" t="s">
        <v>138</v>
      </c>
      <c r="D86" s="82">
        <v>1.2000000000000002</v>
      </c>
      <c r="E86" s="82">
        <v>3.8000000000000003</v>
      </c>
      <c r="F86" s="82">
        <v>4.8000000000000007</v>
      </c>
      <c r="G86" s="82">
        <v>6.1000000000000005</v>
      </c>
      <c r="H86" s="82">
        <v>7</v>
      </c>
      <c r="I86" s="82">
        <v>77.100000000000009</v>
      </c>
      <c r="J86" s="40"/>
      <c r="K86" s="82">
        <v>0.2</v>
      </c>
      <c r="L86" s="82">
        <v>1</v>
      </c>
      <c r="M86" s="82">
        <v>1.7000000000000002</v>
      </c>
      <c r="N86" s="82">
        <v>1.6</v>
      </c>
      <c r="O86" s="214">
        <v>2</v>
      </c>
      <c r="P86" s="214">
        <v>33.4</v>
      </c>
      <c r="Q86" s="214">
        <v>0</v>
      </c>
      <c r="R86" s="214">
        <v>0</v>
      </c>
      <c r="S86" s="214">
        <v>0</v>
      </c>
      <c r="T86" s="214">
        <v>60</v>
      </c>
      <c r="U86" s="135"/>
      <c r="V86" s="356"/>
    </row>
    <row r="87" spans="2:22" ht="11.25" customHeight="1" x14ac:dyDescent="0.25">
      <c r="B87" s="42">
        <v>334</v>
      </c>
      <c r="C87" s="43" t="s">
        <v>139</v>
      </c>
      <c r="D87" s="82">
        <v>0</v>
      </c>
      <c r="E87" s="82">
        <v>0.30000000000000004</v>
      </c>
      <c r="F87" s="82">
        <v>2</v>
      </c>
      <c r="G87" s="82">
        <v>4.2</v>
      </c>
      <c r="H87" s="82">
        <v>2.3000000000000003</v>
      </c>
      <c r="I87" s="82">
        <v>91.2</v>
      </c>
      <c r="J87" s="40"/>
      <c r="K87" s="82">
        <v>0</v>
      </c>
      <c r="L87" s="82">
        <v>0.1</v>
      </c>
      <c r="M87" s="82">
        <v>0.1</v>
      </c>
      <c r="N87" s="82">
        <v>0.2</v>
      </c>
      <c r="O87" s="214">
        <v>0.4</v>
      </c>
      <c r="P87" s="214">
        <v>37.1</v>
      </c>
      <c r="Q87" s="214">
        <v>0</v>
      </c>
      <c r="R87" s="214">
        <v>0</v>
      </c>
      <c r="S87" s="214">
        <v>0</v>
      </c>
      <c r="T87" s="214">
        <v>62.2</v>
      </c>
      <c r="U87" s="135"/>
      <c r="V87" s="356"/>
    </row>
    <row r="88" spans="2:22" ht="11.25" customHeight="1" x14ac:dyDescent="0.25">
      <c r="B88" s="42">
        <v>860</v>
      </c>
      <c r="C88" s="43" t="s">
        <v>140</v>
      </c>
      <c r="D88" s="82">
        <v>0.2</v>
      </c>
      <c r="E88" s="82">
        <v>1.4000000000000001</v>
      </c>
      <c r="F88" s="82">
        <v>2.3000000000000003</v>
      </c>
      <c r="G88" s="82">
        <v>3.3000000000000003</v>
      </c>
      <c r="H88" s="82">
        <v>4.3</v>
      </c>
      <c r="I88" s="82">
        <v>88.5</v>
      </c>
      <c r="J88" s="40"/>
      <c r="K88" s="82">
        <v>0.1</v>
      </c>
      <c r="L88" s="82">
        <v>0.30000000000000004</v>
      </c>
      <c r="M88" s="82">
        <v>0.4</v>
      </c>
      <c r="N88" s="82">
        <v>0.5</v>
      </c>
      <c r="O88" s="214">
        <v>1.1000000000000001</v>
      </c>
      <c r="P88" s="214">
        <v>32.200000000000003</v>
      </c>
      <c r="Q88" s="214">
        <v>0</v>
      </c>
      <c r="R88" s="214">
        <v>0</v>
      </c>
      <c r="S88" s="214">
        <v>0.30000000000000004</v>
      </c>
      <c r="T88" s="214">
        <v>65.100000000000009</v>
      </c>
      <c r="U88" s="135"/>
      <c r="V88" s="356"/>
    </row>
    <row r="89" spans="2:22" ht="11.25" customHeight="1" x14ac:dyDescent="0.25">
      <c r="B89" s="42">
        <v>861</v>
      </c>
      <c r="C89" s="43" t="s">
        <v>141</v>
      </c>
      <c r="D89" s="82">
        <v>0</v>
      </c>
      <c r="E89" s="82">
        <v>0.1</v>
      </c>
      <c r="F89" s="82">
        <v>0</v>
      </c>
      <c r="G89" s="82">
        <v>0.8</v>
      </c>
      <c r="H89" s="82">
        <v>4.5</v>
      </c>
      <c r="I89" s="82">
        <v>94.5</v>
      </c>
      <c r="J89" s="40"/>
      <c r="K89" s="82">
        <v>0</v>
      </c>
      <c r="L89" s="82">
        <v>0</v>
      </c>
      <c r="M89" s="82">
        <v>0</v>
      </c>
      <c r="N89" s="82">
        <v>0.1</v>
      </c>
      <c r="O89" s="214">
        <v>0.5</v>
      </c>
      <c r="P89" s="214">
        <v>36.1</v>
      </c>
      <c r="Q89" s="214">
        <v>0</v>
      </c>
      <c r="R89" s="214">
        <v>0</v>
      </c>
      <c r="S89" s="214">
        <v>0</v>
      </c>
      <c r="T89" s="214">
        <v>63.300000000000004</v>
      </c>
      <c r="U89" s="135"/>
      <c r="V89" s="356"/>
    </row>
    <row r="90" spans="2:22" ht="11.25" customHeight="1" x14ac:dyDescent="0.25">
      <c r="B90" s="42">
        <v>894</v>
      </c>
      <c r="C90" s="43" t="s">
        <v>142</v>
      </c>
      <c r="D90" s="82">
        <v>0</v>
      </c>
      <c r="E90" s="82">
        <v>0.4</v>
      </c>
      <c r="F90" s="82">
        <v>0.9</v>
      </c>
      <c r="G90" s="82">
        <v>1.3</v>
      </c>
      <c r="H90" s="82">
        <v>1.5</v>
      </c>
      <c r="I90" s="82">
        <v>95.9</v>
      </c>
      <c r="J90" s="40"/>
      <c r="K90" s="82">
        <v>0</v>
      </c>
      <c r="L90" s="82">
        <v>0.1</v>
      </c>
      <c r="M90" s="82">
        <v>0.30000000000000004</v>
      </c>
      <c r="N90" s="82">
        <v>0.4</v>
      </c>
      <c r="O90" s="214">
        <v>0.8</v>
      </c>
      <c r="P90" s="214">
        <v>35.4</v>
      </c>
      <c r="Q90" s="214">
        <v>0</v>
      </c>
      <c r="R90" s="214">
        <v>0</v>
      </c>
      <c r="S90" s="214">
        <v>0</v>
      </c>
      <c r="T90" s="214">
        <v>63</v>
      </c>
      <c r="U90" s="135"/>
      <c r="V90" s="356"/>
    </row>
    <row r="91" spans="2:22" ht="11.25" customHeight="1" x14ac:dyDescent="0.25">
      <c r="B91" s="42">
        <v>335</v>
      </c>
      <c r="C91" s="43" t="s">
        <v>143</v>
      </c>
      <c r="D91" s="82">
        <v>0.30000000000000004</v>
      </c>
      <c r="E91" s="82">
        <v>0.4</v>
      </c>
      <c r="F91" s="82">
        <v>0.4</v>
      </c>
      <c r="G91" s="82">
        <v>0.4</v>
      </c>
      <c r="H91" s="82">
        <v>1.2000000000000002</v>
      </c>
      <c r="I91" s="82">
        <v>97.300000000000011</v>
      </c>
      <c r="J91" s="40"/>
      <c r="K91" s="82">
        <v>0.2</v>
      </c>
      <c r="L91" s="82">
        <v>0</v>
      </c>
      <c r="M91" s="82">
        <v>0</v>
      </c>
      <c r="N91" s="82">
        <v>0.1</v>
      </c>
      <c r="O91" s="214">
        <v>0.60000000000000009</v>
      </c>
      <c r="P91" s="214">
        <v>35.6</v>
      </c>
      <c r="Q91" s="214">
        <v>0</v>
      </c>
      <c r="R91" s="214">
        <v>0</v>
      </c>
      <c r="S91" s="214">
        <v>0</v>
      </c>
      <c r="T91" s="214">
        <v>63.5</v>
      </c>
      <c r="U91" s="135"/>
      <c r="V91" s="356"/>
    </row>
    <row r="92" spans="2:22" ht="11.25" customHeight="1" x14ac:dyDescent="0.25">
      <c r="B92" s="42">
        <v>937</v>
      </c>
      <c r="C92" s="43" t="s">
        <v>144</v>
      </c>
      <c r="D92" s="82">
        <v>0</v>
      </c>
      <c r="E92" s="82">
        <v>1.3</v>
      </c>
      <c r="F92" s="82">
        <v>2.6</v>
      </c>
      <c r="G92" s="82">
        <v>4.2</v>
      </c>
      <c r="H92" s="82">
        <v>5.6000000000000005</v>
      </c>
      <c r="I92" s="82">
        <v>86.2</v>
      </c>
      <c r="J92" s="40"/>
      <c r="K92" s="82">
        <v>0</v>
      </c>
      <c r="L92" s="82">
        <v>0.4</v>
      </c>
      <c r="M92" s="82">
        <v>0.5</v>
      </c>
      <c r="N92" s="82">
        <v>1</v>
      </c>
      <c r="O92" s="214">
        <v>1.6</v>
      </c>
      <c r="P92" s="214">
        <v>33.800000000000004</v>
      </c>
      <c r="Q92" s="214">
        <v>0</v>
      </c>
      <c r="R92" s="214">
        <v>0</v>
      </c>
      <c r="S92" s="214">
        <v>0</v>
      </c>
      <c r="T92" s="214">
        <v>62.7</v>
      </c>
      <c r="U92" s="135"/>
      <c r="V92" s="356"/>
    </row>
    <row r="93" spans="2:22" ht="11.25" customHeight="1" x14ac:dyDescent="0.25">
      <c r="B93" s="42">
        <v>336</v>
      </c>
      <c r="C93" s="47" t="s">
        <v>145</v>
      </c>
      <c r="D93" s="82">
        <v>0</v>
      </c>
      <c r="E93" s="82">
        <v>0</v>
      </c>
      <c r="F93" s="82">
        <v>0.2</v>
      </c>
      <c r="G93" s="82">
        <v>0.30000000000000004</v>
      </c>
      <c r="H93" s="82">
        <v>3.5</v>
      </c>
      <c r="I93" s="82">
        <v>96.100000000000009</v>
      </c>
      <c r="J93" s="40"/>
      <c r="K93" s="82">
        <v>0</v>
      </c>
      <c r="L93" s="82">
        <v>0</v>
      </c>
      <c r="M93" s="82">
        <v>0</v>
      </c>
      <c r="N93" s="82">
        <v>0</v>
      </c>
      <c r="O93" s="214">
        <v>0.4</v>
      </c>
      <c r="P93" s="214">
        <v>36.6</v>
      </c>
      <c r="Q93" s="214">
        <v>0</v>
      </c>
      <c r="R93" s="214">
        <v>0.5</v>
      </c>
      <c r="S93" s="214">
        <v>0</v>
      </c>
      <c r="T93" s="214">
        <v>62.400000000000006</v>
      </c>
      <c r="U93" s="135"/>
      <c r="V93" s="356"/>
    </row>
    <row r="94" spans="2:22" ht="11.25" customHeight="1" x14ac:dyDescent="0.25">
      <c r="B94" s="42">
        <v>885</v>
      </c>
      <c r="C94" s="43" t="s">
        <v>146</v>
      </c>
      <c r="D94" s="82">
        <v>0.4</v>
      </c>
      <c r="E94" s="82">
        <v>2.3000000000000003</v>
      </c>
      <c r="F94" s="82">
        <v>4.7</v>
      </c>
      <c r="G94" s="82">
        <v>6.1000000000000005</v>
      </c>
      <c r="H94" s="82">
        <v>5.1000000000000005</v>
      </c>
      <c r="I94" s="82">
        <v>81.400000000000006</v>
      </c>
      <c r="J94" s="40"/>
      <c r="K94" s="82">
        <v>0.2</v>
      </c>
      <c r="L94" s="82">
        <v>1</v>
      </c>
      <c r="M94" s="82">
        <v>1.6</v>
      </c>
      <c r="N94" s="82">
        <v>2.3000000000000003</v>
      </c>
      <c r="O94" s="214">
        <v>1.7000000000000002</v>
      </c>
      <c r="P94" s="214">
        <v>32.800000000000004</v>
      </c>
      <c r="Q94" s="214">
        <v>0</v>
      </c>
      <c r="R94" s="214">
        <v>0</v>
      </c>
      <c r="S94" s="214">
        <v>0</v>
      </c>
      <c r="T94" s="214">
        <v>60.5</v>
      </c>
      <c r="U94" s="135"/>
      <c r="V94" s="356"/>
    </row>
    <row r="95" spans="2:22" ht="11.25" customHeight="1" x14ac:dyDescent="0.25">
      <c r="B95" s="42"/>
      <c r="C95" s="35"/>
      <c r="D95" s="83"/>
      <c r="E95" s="83"/>
      <c r="F95" s="83"/>
      <c r="G95" s="83"/>
      <c r="H95" s="82"/>
      <c r="I95" s="82"/>
      <c r="J95" s="8"/>
      <c r="K95" s="83"/>
      <c r="L95" s="83"/>
      <c r="M95" s="83"/>
      <c r="N95" s="82"/>
      <c r="O95" s="214"/>
      <c r="P95" s="214"/>
      <c r="Q95" s="214"/>
      <c r="R95" s="214"/>
      <c r="S95" s="214"/>
      <c r="T95" s="214"/>
      <c r="U95" s="135"/>
    </row>
    <row r="96" spans="2:22" s="211" customFormat="1" ht="12" customHeight="1" x14ac:dyDescent="0.25">
      <c r="B96" s="46"/>
      <c r="C96" s="35" t="s">
        <v>147</v>
      </c>
      <c r="D96" s="81">
        <v>0.1</v>
      </c>
      <c r="E96" s="81">
        <v>1.7000000000000002</v>
      </c>
      <c r="F96" s="81">
        <v>3.9000000000000004</v>
      </c>
      <c r="G96" s="81">
        <v>6.1000000000000005</v>
      </c>
      <c r="H96" s="81">
        <v>7.6000000000000005</v>
      </c>
      <c r="I96" s="81">
        <v>80.600000000000009</v>
      </c>
      <c r="J96" s="37"/>
      <c r="K96" s="81">
        <v>0.1</v>
      </c>
      <c r="L96" s="81">
        <v>0.5</v>
      </c>
      <c r="M96" s="81">
        <v>0.9</v>
      </c>
      <c r="N96" s="81">
        <v>1.3</v>
      </c>
      <c r="O96" s="212">
        <v>2.1</v>
      </c>
      <c r="P96" s="212">
        <v>32.800000000000004</v>
      </c>
      <c r="Q96" s="212">
        <v>0</v>
      </c>
      <c r="R96" s="212">
        <v>0.1</v>
      </c>
      <c r="S96" s="212">
        <v>0</v>
      </c>
      <c r="T96" s="212">
        <v>62.2</v>
      </c>
      <c r="U96" s="138"/>
    </row>
    <row r="97" spans="2:22" ht="12" customHeight="1" x14ac:dyDescent="0.25">
      <c r="B97" s="42">
        <v>822</v>
      </c>
      <c r="C97" s="43" t="s">
        <v>148</v>
      </c>
      <c r="D97" s="82">
        <v>0</v>
      </c>
      <c r="E97" s="82">
        <v>1.9000000000000001</v>
      </c>
      <c r="F97" s="82">
        <v>3.1</v>
      </c>
      <c r="G97" s="82">
        <v>4.8000000000000007</v>
      </c>
      <c r="H97" s="82">
        <v>5.9</v>
      </c>
      <c r="I97" s="82">
        <v>84.300000000000011</v>
      </c>
      <c r="J97" s="40"/>
      <c r="K97" s="82">
        <v>0</v>
      </c>
      <c r="L97" s="82">
        <v>0.5</v>
      </c>
      <c r="M97" s="82">
        <v>0.70000000000000007</v>
      </c>
      <c r="N97" s="82">
        <v>1.1000000000000001</v>
      </c>
      <c r="O97" s="214">
        <v>1.4000000000000001</v>
      </c>
      <c r="P97" s="214">
        <v>33.800000000000004</v>
      </c>
      <c r="Q97" s="214">
        <v>0.1</v>
      </c>
      <c r="R97" s="214">
        <v>0.1</v>
      </c>
      <c r="S97" s="214">
        <v>0</v>
      </c>
      <c r="T97" s="214">
        <v>62.1</v>
      </c>
      <c r="U97" s="135"/>
      <c r="V97" s="356"/>
    </row>
    <row r="98" spans="2:22" ht="11.25" customHeight="1" x14ac:dyDescent="0.25">
      <c r="B98" s="42">
        <v>873</v>
      </c>
      <c r="C98" s="43" t="s">
        <v>149</v>
      </c>
      <c r="D98" s="82">
        <v>0.1</v>
      </c>
      <c r="E98" s="82">
        <v>2.4000000000000004</v>
      </c>
      <c r="F98" s="82">
        <v>5</v>
      </c>
      <c r="G98" s="82">
        <v>6.9</v>
      </c>
      <c r="H98" s="82">
        <v>15.3</v>
      </c>
      <c r="I98" s="82">
        <v>70.3</v>
      </c>
      <c r="J98" s="40"/>
      <c r="K98" s="82">
        <v>0.1</v>
      </c>
      <c r="L98" s="82">
        <v>0.8</v>
      </c>
      <c r="M98" s="82">
        <v>1.1000000000000001</v>
      </c>
      <c r="N98" s="82">
        <v>1.7000000000000002</v>
      </c>
      <c r="O98" s="214">
        <v>4.4000000000000004</v>
      </c>
      <c r="P98" s="214">
        <v>29.900000000000002</v>
      </c>
      <c r="Q98" s="214">
        <v>0</v>
      </c>
      <c r="R98" s="214">
        <v>0</v>
      </c>
      <c r="S98" s="214">
        <v>0</v>
      </c>
      <c r="T98" s="214">
        <v>62</v>
      </c>
      <c r="U98" s="135"/>
      <c r="V98" s="356"/>
    </row>
    <row r="99" spans="2:22" ht="11.25" customHeight="1" x14ac:dyDescent="0.25">
      <c r="B99" s="42">
        <v>823</v>
      </c>
      <c r="C99" s="43" t="s">
        <v>150</v>
      </c>
      <c r="D99" s="82">
        <v>0.1</v>
      </c>
      <c r="E99" s="82">
        <v>1.8</v>
      </c>
      <c r="F99" s="82">
        <v>3.2</v>
      </c>
      <c r="G99" s="82">
        <v>6</v>
      </c>
      <c r="H99" s="82">
        <v>6.6000000000000005</v>
      </c>
      <c r="I99" s="82">
        <v>82.300000000000011</v>
      </c>
      <c r="J99" s="40"/>
      <c r="K99" s="82">
        <v>0.30000000000000004</v>
      </c>
      <c r="L99" s="82">
        <v>0.60000000000000009</v>
      </c>
      <c r="M99" s="82">
        <v>0.8</v>
      </c>
      <c r="N99" s="82">
        <v>1</v>
      </c>
      <c r="O99" s="214">
        <v>2</v>
      </c>
      <c r="P99" s="214">
        <v>30.8</v>
      </c>
      <c r="Q99" s="214">
        <v>0</v>
      </c>
      <c r="R99" s="214">
        <v>0</v>
      </c>
      <c r="S99" s="214">
        <v>0</v>
      </c>
      <c r="T99" s="214">
        <v>64.400000000000006</v>
      </c>
      <c r="U99" s="135"/>
      <c r="V99" s="356"/>
    </row>
    <row r="100" spans="2:22" ht="11.25" customHeight="1" x14ac:dyDescent="0.25">
      <c r="B100" s="42">
        <v>881</v>
      </c>
      <c r="C100" s="43" t="s">
        <v>151</v>
      </c>
      <c r="D100" s="82">
        <v>0.2</v>
      </c>
      <c r="E100" s="82">
        <v>2.4000000000000004</v>
      </c>
      <c r="F100" s="82">
        <v>5.8000000000000007</v>
      </c>
      <c r="G100" s="82">
        <v>7.9</v>
      </c>
      <c r="H100" s="82">
        <v>9.2000000000000011</v>
      </c>
      <c r="I100" s="82">
        <v>74.400000000000006</v>
      </c>
      <c r="J100" s="40"/>
      <c r="K100" s="82">
        <v>0.1</v>
      </c>
      <c r="L100" s="82">
        <v>0.70000000000000007</v>
      </c>
      <c r="M100" s="82">
        <v>1.5</v>
      </c>
      <c r="N100" s="82">
        <v>2</v>
      </c>
      <c r="O100" s="214">
        <v>3</v>
      </c>
      <c r="P100" s="214">
        <v>31.5</v>
      </c>
      <c r="Q100" s="214">
        <v>0</v>
      </c>
      <c r="R100" s="214">
        <v>0.1</v>
      </c>
      <c r="S100" s="214">
        <v>0</v>
      </c>
      <c r="T100" s="214">
        <v>61.1</v>
      </c>
      <c r="U100" s="135"/>
      <c r="V100" s="356"/>
    </row>
    <row r="101" spans="2:22" ht="11.25" customHeight="1" x14ac:dyDescent="0.25">
      <c r="B101" s="42">
        <v>919</v>
      </c>
      <c r="C101" s="43" t="s">
        <v>152</v>
      </c>
      <c r="D101" s="82">
        <v>0</v>
      </c>
      <c r="E101" s="82">
        <v>1</v>
      </c>
      <c r="F101" s="82">
        <v>2</v>
      </c>
      <c r="G101" s="82">
        <v>4.1000000000000005</v>
      </c>
      <c r="H101" s="82">
        <v>4.4000000000000004</v>
      </c>
      <c r="I101" s="82">
        <v>88.600000000000009</v>
      </c>
      <c r="J101" s="40"/>
      <c r="K101" s="82">
        <v>0</v>
      </c>
      <c r="L101" s="82">
        <v>0.2</v>
      </c>
      <c r="M101" s="82">
        <v>0.2</v>
      </c>
      <c r="N101" s="82">
        <v>0.4</v>
      </c>
      <c r="O101" s="214">
        <v>0.60000000000000009</v>
      </c>
      <c r="P101" s="214">
        <v>34.5</v>
      </c>
      <c r="Q101" s="214">
        <v>0</v>
      </c>
      <c r="R101" s="214">
        <v>0</v>
      </c>
      <c r="S101" s="214">
        <v>0</v>
      </c>
      <c r="T101" s="214">
        <v>64.100000000000009</v>
      </c>
      <c r="U101" s="135"/>
      <c r="V101" s="356"/>
    </row>
    <row r="102" spans="2:22" ht="11.25" customHeight="1" x14ac:dyDescent="0.25">
      <c r="B102" s="42">
        <v>821</v>
      </c>
      <c r="C102" s="43" t="s">
        <v>153</v>
      </c>
      <c r="D102" s="82">
        <v>0</v>
      </c>
      <c r="E102" s="82">
        <v>0.2</v>
      </c>
      <c r="F102" s="82">
        <v>0.5</v>
      </c>
      <c r="G102" s="82">
        <v>1</v>
      </c>
      <c r="H102" s="82">
        <v>0.9</v>
      </c>
      <c r="I102" s="82">
        <v>97.4</v>
      </c>
      <c r="J102" s="40"/>
      <c r="K102" s="82">
        <v>0</v>
      </c>
      <c r="L102" s="82">
        <v>0.1</v>
      </c>
      <c r="M102" s="82">
        <v>0.1</v>
      </c>
      <c r="N102" s="82">
        <v>0.2</v>
      </c>
      <c r="O102" s="214">
        <v>0.30000000000000004</v>
      </c>
      <c r="P102" s="214">
        <v>38.5</v>
      </c>
      <c r="Q102" s="214">
        <v>0</v>
      </c>
      <c r="R102" s="214">
        <v>0</v>
      </c>
      <c r="S102" s="214">
        <v>0</v>
      </c>
      <c r="T102" s="214">
        <v>60.900000000000006</v>
      </c>
      <c r="U102" s="135"/>
      <c r="V102" s="356"/>
    </row>
    <row r="103" spans="2:22" ht="11.25" customHeight="1" x14ac:dyDescent="0.25">
      <c r="B103" s="42">
        <v>926</v>
      </c>
      <c r="C103" s="43" t="s">
        <v>154</v>
      </c>
      <c r="D103" s="82">
        <v>0</v>
      </c>
      <c r="E103" s="82">
        <v>2.2000000000000002</v>
      </c>
      <c r="F103" s="82">
        <v>5.3000000000000007</v>
      </c>
      <c r="G103" s="82">
        <v>7.7</v>
      </c>
      <c r="H103" s="82">
        <v>7.4</v>
      </c>
      <c r="I103" s="82">
        <v>77.400000000000006</v>
      </c>
      <c r="J103" s="40"/>
      <c r="K103" s="82">
        <v>0.1</v>
      </c>
      <c r="L103" s="82">
        <v>0.8</v>
      </c>
      <c r="M103" s="82">
        <v>1.3</v>
      </c>
      <c r="N103" s="82">
        <v>2</v>
      </c>
      <c r="O103" s="214">
        <v>2.2000000000000002</v>
      </c>
      <c r="P103" s="214">
        <v>31.3</v>
      </c>
      <c r="Q103" s="214">
        <v>0</v>
      </c>
      <c r="R103" s="214">
        <v>0</v>
      </c>
      <c r="S103" s="214">
        <v>0</v>
      </c>
      <c r="T103" s="214">
        <v>62.300000000000004</v>
      </c>
      <c r="U103" s="135"/>
      <c r="V103" s="356"/>
    </row>
    <row r="104" spans="2:22" ht="11.25" customHeight="1" x14ac:dyDescent="0.25">
      <c r="B104" s="42">
        <v>874</v>
      </c>
      <c r="C104" s="43" t="s">
        <v>155</v>
      </c>
      <c r="D104" s="82">
        <v>0</v>
      </c>
      <c r="E104" s="82">
        <v>0.70000000000000007</v>
      </c>
      <c r="F104" s="82">
        <v>1.5</v>
      </c>
      <c r="G104" s="82">
        <v>4.6000000000000005</v>
      </c>
      <c r="H104" s="82">
        <v>7.6000000000000005</v>
      </c>
      <c r="I104" s="82">
        <v>85.600000000000009</v>
      </c>
      <c r="J104" s="40"/>
      <c r="K104" s="82">
        <v>0</v>
      </c>
      <c r="L104" s="82">
        <v>0.2</v>
      </c>
      <c r="M104" s="82">
        <v>0.2</v>
      </c>
      <c r="N104" s="82">
        <v>0.60000000000000009</v>
      </c>
      <c r="O104" s="214">
        <v>2.1</v>
      </c>
      <c r="P104" s="214">
        <v>34.300000000000004</v>
      </c>
      <c r="Q104" s="214">
        <v>0</v>
      </c>
      <c r="R104" s="214">
        <v>0</v>
      </c>
      <c r="S104" s="214">
        <v>0</v>
      </c>
      <c r="T104" s="214">
        <v>62.5</v>
      </c>
      <c r="U104" s="135"/>
      <c r="V104" s="356"/>
    </row>
    <row r="105" spans="2:22" ht="11.25" customHeight="1" x14ac:dyDescent="0.25">
      <c r="B105" s="42">
        <v>882</v>
      </c>
      <c r="C105" s="47" t="s">
        <v>156</v>
      </c>
      <c r="D105" s="82">
        <v>0.2</v>
      </c>
      <c r="E105" s="82">
        <v>1.3</v>
      </c>
      <c r="F105" s="82">
        <v>3.2</v>
      </c>
      <c r="G105" s="82">
        <v>6.2</v>
      </c>
      <c r="H105" s="82">
        <v>14.3</v>
      </c>
      <c r="I105" s="82">
        <v>74.8</v>
      </c>
      <c r="J105" s="40"/>
      <c r="K105" s="82">
        <v>0</v>
      </c>
      <c r="L105" s="82">
        <v>0.4</v>
      </c>
      <c r="M105" s="82">
        <v>0.9</v>
      </c>
      <c r="N105" s="82">
        <v>1.5</v>
      </c>
      <c r="O105" s="214">
        <v>3.5</v>
      </c>
      <c r="P105" s="214">
        <v>30.700000000000003</v>
      </c>
      <c r="Q105" s="214">
        <v>0</v>
      </c>
      <c r="R105" s="214">
        <v>0</v>
      </c>
      <c r="S105" s="214">
        <v>0</v>
      </c>
      <c r="T105" s="214">
        <v>63</v>
      </c>
      <c r="U105" s="135"/>
      <c r="V105" s="356"/>
    </row>
    <row r="106" spans="2:22" ht="11.25" customHeight="1" x14ac:dyDescent="0.25">
      <c r="B106" s="42">
        <v>935</v>
      </c>
      <c r="C106" s="38" t="s">
        <v>157</v>
      </c>
      <c r="D106" s="82">
        <v>0.1</v>
      </c>
      <c r="E106" s="82">
        <v>1.5</v>
      </c>
      <c r="F106" s="82">
        <v>4</v>
      </c>
      <c r="G106" s="82">
        <v>6.7</v>
      </c>
      <c r="H106" s="82">
        <v>6</v>
      </c>
      <c r="I106" s="82">
        <v>81.7</v>
      </c>
      <c r="J106" s="40"/>
      <c r="K106" s="82">
        <v>0</v>
      </c>
      <c r="L106" s="82">
        <v>0.60000000000000009</v>
      </c>
      <c r="M106" s="82">
        <v>0.9</v>
      </c>
      <c r="N106" s="82">
        <v>1.6</v>
      </c>
      <c r="O106" s="214">
        <v>1.5</v>
      </c>
      <c r="P106" s="214">
        <v>33</v>
      </c>
      <c r="Q106" s="214">
        <v>0.1</v>
      </c>
      <c r="R106" s="214">
        <v>0.1</v>
      </c>
      <c r="S106" s="214">
        <v>0.1</v>
      </c>
      <c r="T106" s="214">
        <v>62.2</v>
      </c>
      <c r="U106" s="135"/>
      <c r="V106" s="356"/>
    </row>
    <row r="107" spans="2:22" ht="11.25" customHeight="1" x14ac:dyDescent="0.25">
      <c r="B107" s="42">
        <v>883</v>
      </c>
      <c r="C107" s="43" t="s">
        <v>158</v>
      </c>
      <c r="D107" s="82">
        <v>0</v>
      </c>
      <c r="E107" s="82">
        <v>0.8</v>
      </c>
      <c r="F107" s="82">
        <v>1.9000000000000001</v>
      </c>
      <c r="G107" s="82">
        <v>2.8000000000000003</v>
      </c>
      <c r="H107" s="82">
        <v>3.9000000000000004</v>
      </c>
      <c r="I107" s="82">
        <v>90.600000000000009</v>
      </c>
      <c r="J107" s="40"/>
      <c r="K107" s="82">
        <v>0</v>
      </c>
      <c r="L107" s="82">
        <v>0.2</v>
      </c>
      <c r="M107" s="82">
        <v>0.2</v>
      </c>
      <c r="N107" s="82">
        <v>0.5</v>
      </c>
      <c r="O107" s="214">
        <v>0.9</v>
      </c>
      <c r="P107" s="214">
        <v>41</v>
      </c>
      <c r="Q107" s="214">
        <v>0</v>
      </c>
      <c r="R107" s="214">
        <v>0.1</v>
      </c>
      <c r="S107" s="214">
        <v>0.70000000000000007</v>
      </c>
      <c r="T107" s="214">
        <v>56.400000000000006</v>
      </c>
      <c r="U107" s="135"/>
      <c r="V107" s="356"/>
    </row>
    <row r="108" spans="2:22" ht="11.25" customHeight="1" x14ac:dyDescent="0.25">
      <c r="B108" s="42"/>
      <c r="C108" s="35"/>
      <c r="D108" s="83"/>
      <c r="E108" s="83"/>
      <c r="F108" s="83"/>
      <c r="G108" s="83"/>
      <c r="H108" s="82"/>
      <c r="I108" s="82"/>
      <c r="J108" s="8"/>
      <c r="K108" s="83"/>
      <c r="L108" s="83"/>
      <c r="M108" s="83"/>
      <c r="N108" s="82"/>
      <c r="O108" s="214"/>
      <c r="P108" s="214"/>
      <c r="Q108" s="214"/>
      <c r="R108" s="214"/>
      <c r="S108" s="214"/>
      <c r="T108" s="214"/>
      <c r="U108" s="135"/>
    </row>
    <row r="109" spans="2:22" s="211" customFormat="1" ht="12" customHeight="1" x14ac:dyDescent="0.25">
      <c r="B109" s="46"/>
      <c r="C109" s="35" t="s">
        <v>159</v>
      </c>
      <c r="D109" s="81">
        <v>0</v>
      </c>
      <c r="E109" s="81">
        <v>0.30000000000000004</v>
      </c>
      <c r="F109" s="81">
        <v>0.9</v>
      </c>
      <c r="G109" s="81">
        <v>1.9000000000000001</v>
      </c>
      <c r="H109" s="81">
        <v>4.3</v>
      </c>
      <c r="I109" s="81">
        <v>92.600000000000009</v>
      </c>
      <c r="J109" s="37"/>
      <c r="K109" s="81">
        <v>0</v>
      </c>
      <c r="L109" s="81">
        <v>0.1</v>
      </c>
      <c r="M109" s="81">
        <v>0.2</v>
      </c>
      <c r="N109" s="81">
        <v>0.30000000000000004</v>
      </c>
      <c r="O109" s="212">
        <v>1.1000000000000001</v>
      </c>
      <c r="P109" s="212">
        <v>38.5</v>
      </c>
      <c r="Q109" s="212">
        <v>0</v>
      </c>
      <c r="R109" s="212">
        <v>0</v>
      </c>
      <c r="S109" s="212">
        <v>0.1</v>
      </c>
      <c r="T109" s="212">
        <v>59.7</v>
      </c>
      <c r="U109" s="138"/>
    </row>
    <row r="110" spans="2:22" s="211" customFormat="1" ht="12" customHeight="1" x14ac:dyDescent="0.25">
      <c r="B110" s="46"/>
      <c r="C110" s="35" t="s">
        <v>160</v>
      </c>
      <c r="D110" s="81">
        <v>0</v>
      </c>
      <c r="E110" s="81">
        <v>0.1</v>
      </c>
      <c r="F110" s="81">
        <v>0.30000000000000004</v>
      </c>
      <c r="G110" s="81">
        <v>0.70000000000000007</v>
      </c>
      <c r="H110" s="81">
        <v>1.2000000000000002</v>
      </c>
      <c r="I110" s="81">
        <v>97.800000000000011</v>
      </c>
      <c r="J110" s="37"/>
      <c r="K110" s="81">
        <v>0</v>
      </c>
      <c r="L110" s="81">
        <v>0</v>
      </c>
      <c r="M110" s="81">
        <v>0.1</v>
      </c>
      <c r="N110" s="81">
        <v>0.1</v>
      </c>
      <c r="O110" s="212">
        <v>0.2</v>
      </c>
      <c r="P110" s="212">
        <v>42.300000000000004</v>
      </c>
      <c r="Q110" s="212">
        <v>0</v>
      </c>
      <c r="R110" s="212">
        <v>0.1</v>
      </c>
      <c r="S110" s="212">
        <v>0.1</v>
      </c>
      <c r="T110" s="212">
        <v>57</v>
      </c>
      <c r="U110" s="138"/>
    </row>
    <row r="111" spans="2:22" ht="11.25" customHeight="1" x14ac:dyDescent="0.25">
      <c r="B111" s="42">
        <v>202</v>
      </c>
      <c r="C111" s="43" t="s">
        <v>161</v>
      </c>
      <c r="D111" s="82">
        <v>0</v>
      </c>
      <c r="E111" s="82">
        <v>0.2</v>
      </c>
      <c r="F111" s="82">
        <v>0.5</v>
      </c>
      <c r="G111" s="82">
        <v>1.4000000000000001</v>
      </c>
      <c r="H111" s="82">
        <v>1.9000000000000001</v>
      </c>
      <c r="I111" s="82">
        <v>96</v>
      </c>
      <c r="J111" s="40"/>
      <c r="K111" s="82">
        <v>0</v>
      </c>
      <c r="L111" s="82">
        <v>0</v>
      </c>
      <c r="M111" s="82">
        <v>0</v>
      </c>
      <c r="N111" s="82">
        <v>0.2</v>
      </c>
      <c r="O111" s="214">
        <v>0</v>
      </c>
      <c r="P111" s="214">
        <v>43.300000000000004</v>
      </c>
      <c r="Q111" s="214">
        <v>0</v>
      </c>
      <c r="R111" s="214">
        <v>0</v>
      </c>
      <c r="S111" s="214">
        <v>0</v>
      </c>
      <c r="T111" s="214">
        <v>56.400000000000006</v>
      </c>
      <c r="U111" s="135"/>
    </row>
    <row r="112" spans="2:22" ht="11.25" customHeight="1" x14ac:dyDescent="0.25">
      <c r="B112" s="42">
        <v>201</v>
      </c>
      <c r="C112" s="43" t="s">
        <v>162</v>
      </c>
      <c r="D112" s="82">
        <v>0</v>
      </c>
      <c r="E112" s="82">
        <v>0</v>
      </c>
      <c r="F112" s="82">
        <v>0</v>
      </c>
      <c r="G112" s="82">
        <v>7.4</v>
      </c>
      <c r="H112" s="82">
        <v>11.100000000000001</v>
      </c>
      <c r="I112" s="82">
        <v>81.5</v>
      </c>
      <c r="J112" s="40"/>
      <c r="K112" s="82">
        <v>0</v>
      </c>
      <c r="L112" s="82">
        <v>0</v>
      </c>
      <c r="M112" s="82">
        <v>0</v>
      </c>
      <c r="N112" s="82">
        <v>0</v>
      </c>
      <c r="O112" s="214">
        <v>4.4000000000000004</v>
      </c>
      <c r="P112" s="214">
        <v>46.7</v>
      </c>
      <c r="Q112" s="214">
        <v>0</v>
      </c>
      <c r="R112" s="214">
        <v>0</v>
      </c>
      <c r="S112" s="214">
        <v>0</v>
      </c>
      <c r="T112" s="214">
        <v>48.900000000000006</v>
      </c>
      <c r="U112" s="135"/>
    </row>
    <row r="113" spans="2:21" ht="11.25" customHeight="1" x14ac:dyDescent="0.25">
      <c r="B113" s="42">
        <v>204</v>
      </c>
      <c r="C113" s="43" t="s">
        <v>163</v>
      </c>
      <c r="D113" s="82">
        <v>0</v>
      </c>
      <c r="E113" s="82">
        <v>0</v>
      </c>
      <c r="F113" s="82">
        <v>0</v>
      </c>
      <c r="G113" s="82">
        <v>0.2</v>
      </c>
      <c r="H113" s="82">
        <v>0.30000000000000004</v>
      </c>
      <c r="I113" s="82">
        <v>99.4</v>
      </c>
      <c r="J113" s="40"/>
      <c r="K113" s="82">
        <v>0</v>
      </c>
      <c r="L113" s="82">
        <v>0</v>
      </c>
      <c r="M113" s="82">
        <v>0</v>
      </c>
      <c r="N113" s="82">
        <v>0</v>
      </c>
      <c r="O113" s="214">
        <v>0.1</v>
      </c>
      <c r="P113" s="214">
        <v>48.900000000000006</v>
      </c>
      <c r="Q113" s="214">
        <v>0</v>
      </c>
      <c r="R113" s="214">
        <v>0</v>
      </c>
      <c r="S113" s="214">
        <v>0.1</v>
      </c>
      <c r="T113" s="214">
        <v>50.900000000000006</v>
      </c>
      <c r="U113" s="135"/>
    </row>
    <row r="114" spans="2:21" ht="11.25" customHeight="1" x14ac:dyDescent="0.25">
      <c r="B114" s="42">
        <v>205</v>
      </c>
      <c r="C114" s="43" t="s">
        <v>164</v>
      </c>
      <c r="D114" s="82">
        <v>0</v>
      </c>
      <c r="E114" s="82">
        <v>0</v>
      </c>
      <c r="F114" s="82">
        <v>0.2</v>
      </c>
      <c r="G114" s="82">
        <v>1.1000000000000001</v>
      </c>
      <c r="H114" s="82">
        <v>1.3</v>
      </c>
      <c r="I114" s="82">
        <v>97.4</v>
      </c>
      <c r="J114" s="40"/>
      <c r="K114" s="82">
        <v>0</v>
      </c>
      <c r="L114" s="82">
        <v>0.1</v>
      </c>
      <c r="M114" s="82">
        <v>0</v>
      </c>
      <c r="N114" s="82">
        <v>0.1</v>
      </c>
      <c r="O114" s="214">
        <v>0.1</v>
      </c>
      <c r="P114" s="214">
        <v>50.6</v>
      </c>
      <c r="Q114" s="214">
        <v>0</v>
      </c>
      <c r="R114" s="214">
        <v>0</v>
      </c>
      <c r="S114" s="214">
        <v>0</v>
      </c>
      <c r="T114" s="214">
        <v>49.2</v>
      </c>
      <c r="U114" s="135"/>
    </row>
    <row r="115" spans="2:21" ht="11.25" customHeight="1" x14ac:dyDescent="0.25">
      <c r="B115" s="42">
        <v>309</v>
      </c>
      <c r="C115" s="43" t="s">
        <v>165</v>
      </c>
      <c r="D115" s="82">
        <v>0.1</v>
      </c>
      <c r="E115" s="82">
        <v>0</v>
      </c>
      <c r="F115" s="82">
        <v>0.4</v>
      </c>
      <c r="G115" s="82">
        <v>0.9</v>
      </c>
      <c r="H115" s="82">
        <v>0.30000000000000004</v>
      </c>
      <c r="I115" s="82">
        <v>98.300000000000011</v>
      </c>
      <c r="J115" s="40"/>
      <c r="K115" s="82">
        <v>0.1</v>
      </c>
      <c r="L115" s="82">
        <v>0</v>
      </c>
      <c r="M115" s="82">
        <v>0</v>
      </c>
      <c r="N115" s="82">
        <v>0</v>
      </c>
      <c r="O115" s="214">
        <v>0.1</v>
      </c>
      <c r="P115" s="214">
        <v>38</v>
      </c>
      <c r="Q115" s="214">
        <v>0</v>
      </c>
      <c r="R115" s="214">
        <v>0</v>
      </c>
      <c r="S115" s="214">
        <v>0</v>
      </c>
      <c r="T115" s="214">
        <v>61.7</v>
      </c>
      <c r="U115" s="135"/>
    </row>
    <row r="116" spans="2:21" ht="11.25" customHeight="1" x14ac:dyDescent="0.25">
      <c r="B116" s="42">
        <v>206</v>
      </c>
      <c r="C116" s="43" t="s">
        <v>166</v>
      </c>
      <c r="D116" s="82">
        <v>0</v>
      </c>
      <c r="E116" s="82">
        <v>0.2</v>
      </c>
      <c r="F116" s="82">
        <v>1</v>
      </c>
      <c r="G116" s="82">
        <v>0.60000000000000009</v>
      </c>
      <c r="H116" s="82">
        <v>0.5</v>
      </c>
      <c r="I116" s="82">
        <v>97.600000000000009</v>
      </c>
      <c r="J116" s="40"/>
      <c r="K116" s="82">
        <v>0</v>
      </c>
      <c r="L116" s="82">
        <v>0</v>
      </c>
      <c r="M116" s="82">
        <v>0</v>
      </c>
      <c r="N116" s="82">
        <v>0.1</v>
      </c>
      <c r="O116" s="214">
        <v>0.2</v>
      </c>
      <c r="P116" s="214">
        <v>26.200000000000003</v>
      </c>
      <c r="Q116" s="214">
        <v>0</v>
      </c>
      <c r="R116" s="214">
        <v>0.9</v>
      </c>
      <c r="S116" s="214">
        <v>1.3</v>
      </c>
      <c r="T116" s="214">
        <v>71.3</v>
      </c>
      <c r="U116" s="135"/>
    </row>
    <row r="117" spans="2:21" ht="11.25" customHeight="1" x14ac:dyDescent="0.25">
      <c r="B117" s="42">
        <v>207</v>
      </c>
      <c r="C117" s="43" t="s">
        <v>167</v>
      </c>
      <c r="D117" s="82">
        <v>0</v>
      </c>
      <c r="E117" s="82">
        <v>0</v>
      </c>
      <c r="F117" s="82">
        <v>0.1</v>
      </c>
      <c r="G117" s="82">
        <v>0.8</v>
      </c>
      <c r="H117" s="82">
        <v>2.4000000000000004</v>
      </c>
      <c r="I117" s="82">
        <v>96.7</v>
      </c>
      <c r="J117" s="40"/>
      <c r="K117" s="82">
        <v>0</v>
      </c>
      <c r="L117" s="82">
        <v>0.1</v>
      </c>
      <c r="M117" s="82">
        <v>0</v>
      </c>
      <c r="N117" s="82">
        <v>0.2</v>
      </c>
      <c r="O117" s="214">
        <v>0.60000000000000009</v>
      </c>
      <c r="P117" s="214">
        <v>48.1</v>
      </c>
      <c r="Q117" s="214">
        <v>0</v>
      </c>
      <c r="R117" s="214">
        <v>0.1</v>
      </c>
      <c r="S117" s="214">
        <v>0</v>
      </c>
      <c r="T117" s="214">
        <v>51</v>
      </c>
      <c r="U117" s="135"/>
    </row>
    <row r="118" spans="2:21" ht="11.25" customHeight="1" x14ac:dyDescent="0.25">
      <c r="B118" s="42">
        <v>208</v>
      </c>
      <c r="C118" s="43" t="s">
        <v>168</v>
      </c>
      <c r="D118" s="82">
        <v>0</v>
      </c>
      <c r="E118" s="82">
        <v>0.1</v>
      </c>
      <c r="F118" s="82">
        <v>0.2</v>
      </c>
      <c r="G118" s="82">
        <v>0.4</v>
      </c>
      <c r="H118" s="82">
        <v>1</v>
      </c>
      <c r="I118" s="82">
        <v>98.300000000000011</v>
      </c>
      <c r="J118" s="40"/>
      <c r="K118" s="82">
        <v>0</v>
      </c>
      <c r="L118" s="82">
        <v>0.1</v>
      </c>
      <c r="M118" s="82">
        <v>0.1</v>
      </c>
      <c r="N118" s="82">
        <v>0.1</v>
      </c>
      <c r="O118" s="214">
        <v>0.1</v>
      </c>
      <c r="P118" s="214">
        <v>37.9</v>
      </c>
      <c r="Q118" s="214">
        <v>0</v>
      </c>
      <c r="R118" s="214">
        <v>0</v>
      </c>
      <c r="S118" s="214">
        <v>0</v>
      </c>
      <c r="T118" s="214">
        <v>61.6</v>
      </c>
      <c r="U118" s="135"/>
    </row>
    <row r="119" spans="2:21" ht="11.25" customHeight="1" x14ac:dyDescent="0.25">
      <c r="B119" s="42">
        <v>209</v>
      </c>
      <c r="C119" s="43" t="s">
        <v>169</v>
      </c>
      <c r="D119" s="82">
        <v>0</v>
      </c>
      <c r="E119" s="82">
        <v>0</v>
      </c>
      <c r="F119" s="82">
        <v>0.1</v>
      </c>
      <c r="G119" s="82">
        <v>0.30000000000000004</v>
      </c>
      <c r="H119" s="82">
        <v>0.70000000000000007</v>
      </c>
      <c r="I119" s="82">
        <v>98.800000000000011</v>
      </c>
      <c r="J119" s="40"/>
      <c r="K119" s="82">
        <v>0</v>
      </c>
      <c r="L119" s="82">
        <v>0.1</v>
      </c>
      <c r="M119" s="82">
        <v>0.1</v>
      </c>
      <c r="N119" s="82">
        <v>0</v>
      </c>
      <c r="O119" s="214">
        <v>0</v>
      </c>
      <c r="P119" s="214">
        <v>45.400000000000006</v>
      </c>
      <c r="Q119" s="214">
        <v>0</v>
      </c>
      <c r="R119" s="214">
        <v>0</v>
      </c>
      <c r="S119" s="214">
        <v>0</v>
      </c>
      <c r="T119" s="214">
        <v>54.400000000000006</v>
      </c>
      <c r="U119" s="135"/>
    </row>
    <row r="120" spans="2:21" ht="11.25" customHeight="1" x14ac:dyDescent="0.25">
      <c r="B120" s="42">
        <v>316</v>
      </c>
      <c r="C120" s="43" t="s">
        <v>170</v>
      </c>
      <c r="D120" s="82">
        <v>0</v>
      </c>
      <c r="E120" s="82">
        <v>0</v>
      </c>
      <c r="F120" s="82">
        <v>0</v>
      </c>
      <c r="G120" s="82">
        <v>0.1</v>
      </c>
      <c r="H120" s="82">
        <v>1.8</v>
      </c>
      <c r="I120" s="82">
        <v>98</v>
      </c>
      <c r="J120" s="40"/>
      <c r="K120" s="82">
        <v>0</v>
      </c>
      <c r="L120" s="82">
        <v>0</v>
      </c>
      <c r="M120" s="82">
        <v>0</v>
      </c>
      <c r="N120" s="82">
        <v>0</v>
      </c>
      <c r="O120" s="214">
        <v>0.60000000000000009</v>
      </c>
      <c r="P120" s="214">
        <v>35.4</v>
      </c>
      <c r="Q120" s="214">
        <v>0</v>
      </c>
      <c r="R120" s="214">
        <v>0</v>
      </c>
      <c r="S120" s="214">
        <v>0</v>
      </c>
      <c r="T120" s="214">
        <v>64</v>
      </c>
      <c r="U120" s="135"/>
    </row>
    <row r="121" spans="2:21" ht="11.25" customHeight="1" x14ac:dyDescent="0.25">
      <c r="B121" s="42">
        <v>210</v>
      </c>
      <c r="C121" s="43" t="s">
        <v>171</v>
      </c>
      <c r="D121" s="82">
        <v>0</v>
      </c>
      <c r="E121" s="82">
        <v>0.8</v>
      </c>
      <c r="F121" s="82">
        <v>0.1</v>
      </c>
      <c r="G121" s="82">
        <v>0.4</v>
      </c>
      <c r="H121" s="82">
        <v>1.6</v>
      </c>
      <c r="I121" s="82">
        <v>97</v>
      </c>
      <c r="J121" s="40"/>
      <c r="K121" s="82">
        <v>0</v>
      </c>
      <c r="L121" s="82">
        <v>0.30000000000000004</v>
      </c>
      <c r="M121" s="82">
        <v>1</v>
      </c>
      <c r="N121" s="82">
        <v>0.1</v>
      </c>
      <c r="O121" s="214">
        <v>0.2</v>
      </c>
      <c r="P121" s="214">
        <v>40.6</v>
      </c>
      <c r="Q121" s="214">
        <v>0</v>
      </c>
      <c r="R121" s="214">
        <v>0</v>
      </c>
      <c r="S121" s="214">
        <v>0</v>
      </c>
      <c r="T121" s="214">
        <v>57.800000000000004</v>
      </c>
      <c r="U121" s="135"/>
    </row>
    <row r="122" spans="2:21" ht="11.25" customHeight="1" x14ac:dyDescent="0.25">
      <c r="B122" s="42">
        <v>211</v>
      </c>
      <c r="C122" s="43" t="s">
        <v>172</v>
      </c>
      <c r="D122" s="82">
        <v>0</v>
      </c>
      <c r="E122" s="82">
        <v>0</v>
      </c>
      <c r="F122" s="82">
        <v>0.2</v>
      </c>
      <c r="G122" s="82">
        <v>0</v>
      </c>
      <c r="H122" s="82">
        <v>0.1</v>
      </c>
      <c r="I122" s="82">
        <v>99.7</v>
      </c>
      <c r="J122" s="40"/>
      <c r="K122" s="82">
        <v>0</v>
      </c>
      <c r="L122" s="82">
        <v>0</v>
      </c>
      <c r="M122" s="82">
        <v>0.1</v>
      </c>
      <c r="N122" s="82">
        <v>0</v>
      </c>
      <c r="O122" s="214">
        <v>0</v>
      </c>
      <c r="P122" s="214">
        <v>47</v>
      </c>
      <c r="Q122" s="214">
        <v>0</v>
      </c>
      <c r="R122" s="214">
        <v>0</v>
      </c>
      <c r="S122" s="214">
        <v>0</v>
      </c>
      <c r="T122" s="214">
        <v>52.900000000000006</v>
      </c>
      <c r="U122" s="135"/>
    </row>
    <row r="123" spans="2:21" ht="11.25" customHeight="1" x14ac:dyDescent="0.25">
      <c r="B123" s="42">
        <v>212</v>
      </c>
      <c r="C123" s="43" t="s">
        <v>173</v>
      </c>
      <c r="D123" s="82">
        <v>0</v>
      </c>
      <c r="E123" s="82">
        <v>0.1</v>
      </c>
      <c r="F123" s="82">
        <v>0.60000000000000009</v>
      </c>
      <c r="G123" s="82">
        <v>2.5</v>
      </c>
      <c r="H123" s="82">
        <v>2.7</v>
      </c>
      <c r="I123" s="82">
        <v>94.2</v>
      </c>
      <c r="J123" s="40"/>
      <c r="K123" s="82">
        <v>0</v>
      </c>
      <c r="L123" s="82">
        <v>0</v>
      </c>
      <c r="M123" s="82">
        <v>0</v>
      </c>
      <c r="N123" s="82">
        <v>0.30000000000000004</v>
      </c>
      <c r="O123" s="214">
        <v>0.2</v>
      </c>
      <c r="P123" s="214">
        <v>47.900000000000006</v>
      </c>
      <c r="Q123" s="214">
        <v>0</v>
      </c>
      <c r="R123" s="214">
        <v>0</v>
      </c>
      <c r="S123" s="214">
        <v>0</v>
      </c>
      <c r="T123" s="214">
        <v>51.6</v>
      </c>
      <c r="U123" s="135"/>
    </row>
    <row r="124" spans="2:21" ht="11.25" customHeight="1" x14ac:dyDescent="0.25">
      <c r="B124" s="42">
        <v>213</v>
      </c>
      <c r="C124" s="43" t="s">
        <v>174</v>
      </c>
      <c r="D124" s="82">
        <v>0</v>
      </c>
      <c r="E124" s="82">
        <v>0</v>
      </c>
      <c r="F124" s="82">
        <v>0.1</v>
      </c>
      <c r="G124" s="82">
        <v>0.30000000000000004</v>
      </c>
      <c r="H124" s="82">
        <v>0.60000000000000009</v>
      </c>
      <c r="I124" s="82">
        <v>99</v>
      </c>
      <c r="J124" s="40"/>
      <c r="K124" s="82">
        <v>0</v>
      </c>
      <c r="L124" s="82">
        <v>0</v>
      </c>
      <c r="M124" s="82">
        <v>0</v>
      </c>
      <c r="N124" s="82">
        <v>0.2</v>
      </c>
      <c r="O124" s="214">
        <v>0.2</v>
      </c>
      <c r="P124" s="214">
        <v>46.800000000000004</v>
      </c>
      <c r="Q124" s="214">
        <v>0</v>
      </c>
      <c r="R124" s="214">
        <v>0</v>
      </c>
      <c r="S124" s="214">
        <v>0</v>
      </c>
      <c r="T124" s="214">
        <v>52.900000000000006</v>
      </c>
      <c r="U124" s="135"/>
    </row>
    <row r="125" spans="2:21" s="211" customFormat="1" ht="12" customHeight="1" x14ac:dyDescent="0.25">
      <c r="B125" s="46"/>
      <c r="C125" s="35" t="s">
        <v>175</v>
      </c>
      <c r="D125" s="81">
        <v>0</v>
      </c>
      <c r="E125" s="81">
        <v>0.4</v>
      </c>
      <c r="F125" s="81">
        <v>1.3</v>
      </c>
      <c r="G125" s="81">
        <v>2.6</v>
      </c>
      <c r="H125" s="81">
        <v>6</v>
      </c>
      <c r="I125" s="81">
        <v>89.7</v>
      </c>
      <c r="J125" s="37"/>
      <c r="K125" s="81">
        <v>0</v>
      </c>
      <c r="L125" s="81">
        <v>0.1</v>
      </c>
      <c r="M125" s="81">
        <v>0.2</v>
      </c>
      <c r="N125" s="81">
        <v>0.5</v>
      </c>
      <c r="O125" s="212">
        <v>1.6</v>
      </c>
      <c r="P125" s="212">
        <v>36.300000000000004</v>
      </c>
      <c r="Q125" s="212">
        <v>0</v>
      </c>
      <c r="R125" s="212">
        <v>0</v>
      </c>
      <c r="S125" s="212">
        <v>0.1</v>
      </c>
      <c r="T125" s="212">
        <v>61.2</v>
      </c>
      <c r="U125" s="138"/>
    </row>
    <row r="126" spans="2:21" ht="11.25" customHeight="1" x14ac:dyDescent="0.25">
      <c r="B126" s="42">
        <v>301</v>
      </c>
      <c r="C126" s="43" t="s">
        <v>176</v>
      </c>
      <c r="D126" s="82">
        <v>0</v>
      </c>
      <c r="E126" s="82">
        <v>0</v>
      </c>
      <c r="F126" s="82">
        <v>0</v>
      </c>
      <c r="G126" s="82">
        <v>1.2000000000000002</v>
      </c>
      <c r="H126" s="82">
        <v>15.8</v>
      </c>
      <c r="I126" s="82">
        <v>83</v>
      </c>
      <c r="J126" s="40"/>
      <c r="K126" s="82">
        <v>0</v>
      </c>
      <c r="L126" s="82">
        <v>0</v>
      </c>
      <c r="M126" s="82">
        <v>0</v>
      </c>
      <c r="N126" s="82">
        <v>0.1</v>
      </c>
      <c r="O126" s="214">
        <v>3</v>
      </c>
      <c r="P126" s="214">
        <v>31.200000000000003</v>
      </c>
      <c r="Q126" s="214">
        <v>0</v>
      </c>
      <c r="R126" s="214">
        <v>0</v>
      </c>
      <c r="S126" s="214">
        <v>0</v>
      </c>
      <c r="T126" s="214">
        <v>65.7</v>
      </c>
      <c r="U126" s="135"/>
    </row>
    <row r="127" spans="2:21" ht="11.25" customHeight="1" x14ac:dyDescent="0.25">
      <c r="B127" s="42">
        <v>302</v>
      </c>
      <c r="C127" s="43" t="s">
        <v>177</v>
      </c>
      <c r="D127" s="82">
        <v>0.1</v>
      </c>
      <c r="E127" s="82">
        <v>0.2</v>
      </c>
      <c r="F127" s="82">
        <v>0.5</v>
      </c>
      <c r="G127" s="82">
        <v>1.2000000000000002</v>
      </c>
      <c r="H127" s="82">
        <v>1.8</v>
      </c>
      <c r="I127" s="82">
        <v>96.300000000000011</v>
      </c>
      <c r="J127" s="40"/>
      <c r="K127" s="82">
        <v>0</v>
      </c>
      <c r="L127" s="82">
        <v>0</v>
      </c>
      <c r="M127" s="82">
        <v>0</v>
      </c>
      <c r="N127" s="82">
        <v>0.2</v>
      </c>
      <c r="O127" s="214">
        <v>0.70000000000000007</v>
      </c>
      <c r="P127" s="214">
        <v>46.7</v>
      </c>
      <c r="Q127" s="214">
        <v>0</v>
      </c>
      <c r="R127" s="214">
        <v>0</v>
      </c>
      <c r="S127" s="214">
        <v>0</v>
      </c>
      <c r="T127" s="214">
        <v>52.300000000000004</v>
      </c>
      <c r="U127" s="135"/>
    </row>
    <row r="128" spans="2:21" ht="11.25" customHeight="1" x14ac:dyDescent="0.25">
      <c r="B128" s="42">
        <v>303</v>
      </c>
      <c r="C128" s="43" t="s">
        <v>178</v>
      </c>
      <c r="D128" s="82">
        <v>0</v>
      </c>
      <c r="E128" s="82">
        <v>0.70000000000000007</v>
      </c>
      <c r="F128" s="82">
        <v>3.1</v>
      </c>
      <c r="G128" s="82">
        <v>4.1000000000000005</v>
      </c>
      <c r="H128" s="82">
        <v>8.3000000000000007</v>
      </c>
      <c r="I128" s="82">
        <v>83.800000000000011</v>
      </c>
      <c r="J128" s="40"/>
      <c r="K128" s="82">
        <v>0.1</v>
      </c>
      <c r="L128" s="82">
        <v>0.1</v>
      </c>
      <c r="M128" s="82">
        <v>0.30000000000000004</v>
      </c>
      <c r="N128" s="82">
        <v>0.70000000000000007</v>
      </c>
      <c r="O128" s="214">
        <v>2.4000000000000004</v>
      </c>
      <c r="P128" s="214">
        <v>31.1</v>
      </c>
      <c r="Q128" s="214">
        <v>0</v>
      </c>
      <c r="R128" s="214">
        <v>0</v>
      </c>
      <c r="S128" s="214">
        <v>1.8</v>
      </c>
      <c r="T128" s="214">
        <v>63.5</v>
      </c>
      <c r="U128" s="135"/>
    </row>
    <row r="129" spans="2:21" ht="11.25" customHeight="1" x14ac:dyDescent="0.25">
      <c r="B129" s="42">
        <v>304</v>
      </c>
      <c r="C129" s="43" t="s">
        <v>179</v>
      </c>
      <c r="D129" s="82">
        <v>0</v>
      </c>
      <c r="E129" s="82">
        <v>0.1</v>
      </c>
      <c r="F129" s="82">
        <v>0.1</v>
      </c>
      <c r="G129" s="82">
        <v>0.5</v>
      </c>
      <c r="H129" s="82">
        <v>1</v>
      </c>
      <c r="I129" s="82">
        <v>98.4</v>
      </c>
      <c r="J129" s="40"/>
      <c r="K129" s="82">
        <v>0</v>
      </c>
      <c r="L129" s="82">
        <v>0</v>
      </c>
      <c r="M129" s="82">
        <v>0</v>
      </c>
      <c r="N129" s="82">
        <v>0.1</v>
      </c>
      <c r="O129" s="214">
        <v>0.30000000000000004</v>
      </c>
      <c r="P129" s="214">
        <v>37.700000000000003</v>
      </c>
      <c r="Q129" s="214">
        <v>0</v>
      </c>
      <c r="R129" s="214">
        <v>0</v>
      </c>
      <c r="S129" s="214">
        <v>0</v>
      </c>
      <c r="T129" s="214">
        <v>61.7</v>
      </c>
      <c r="U129" s="135"/>
    </row>
    <row r="130" spans="2:21" ht="11.25" customHeight="1" x14ac:dyDescent="0.25">
      <c r="B130" s="42">
        <v>305</v>
      </c>
      <c r="C130" s="43" t="s">
        <v>180</v>
      </c>
      <c r="D130" s="82">
        <v>0</v>
      </c>
      <c r="E130" s="82">
        <v>1.6</v>
      </c>
      <c r="F130" s="82">
        <v>5.4</v>
      </c>
      <c r="G130" s="82">
        <v>10.5</v>
      </c>
      <c r="H130" s="82">
        <v>12.100000000000001</v>
      </c>
      <c r="I130" s="82">
        <v>70.400000000000006</v>
      </c>
      <c r="J130" s="40"/>
      <c r="K130" s="82">
        <v>0</v>
      </c>
      <c r="L130" s="82">
        <v>0.5</v>
      </c>
      <c r="M130" s="82">
        <v>1.3</v>
      </c>
      <c r="N130" s="82">
        <v>2.3000000000000003</v>
      </c>
      <c r="O130" s="214">
        <v>3.5</v>
      </c>
      <c r="P130" s="214">
        <v>30.900000000000002</v>
      </c>
      <c r="Q130" s="214">
        <v>0</v>
      </c>
      <c r="R130" s="214">
        <v>0</v>
      </c>
      <c r="S130" s="214">
        <v>0</v>
      </c>
      <c r="T130" s="214">
        <v>61.5</v>
      </c>
      <c r="U130" s="135"/>
    </row>
    <row r="131" spans="2:21" ht="11.25" customHeight="1" x14ac:dyDescent="0.25">
      <c r="B131" s="42">
        <v>306</v>
      </c>
      <c r="C131" s="43" t="s">
        <v>181</v>
      </c>
      <c r="D131" s="82">
        <v>0</v>
      </c>
      <c r="E131" s="82">
        <v>0.2</v>
      </c>
      <c r="F131" s="82">
        <v>0.60000000000000009</v>
      </c>
      <c r="G131" s="82">
        <v>1.4000000000000001</v>
      </c>
      <c r="H131" s="82">
        <v>2.6</v>
      </c>
      <c r="I131" s="82">
        <v>95.100000000000009</v>
      </c>
      <c r="J131" s="40"/>
      <c r="K131" s="82">
        <v>0</v>
      </c>
      <c r="L131" s="82">
        <v>0</v>
      </c>
      <c r="M131" s="82">
        <v>0.5</v>
      </c>
      <c r="N131" s="82">
        <v>0.4</v>
      </c>
      <c r="O131" s="214">
        <v>0.60000000000000009</v>
      </c>
      <c r="P131" s="214">
        <v>36.700000000000003</v>
      </c>
      <c r="Q131" s="214">
        <v>0</v>
      </c>
      <c r="R131" s="214">
        <v>0</v>
      </c>
      <c r="S131" s="214">
        <v>0</v>
      </c>
      <c r="T131" s="214">
        <v>61.800000000000004</v>
      </c>
      <c r="U131" s="135"/>
    </row>
    <row r="132" spans="2:21" ht="11.25" customHeight="1" x14ac:dyDescent="0.25">
      <c r="B132" s="42">
        <v>307</v>
      </c>
      <c r="C132" s="43" t="s">
        <v>182</v>
      </c>
      <c r="D132" s="82">
        <v>0</v>
      </c>
      <c r="E132" s="82">
        <v>0.5</v>
      </c>
      <c r="F132" s="82">
        <v>0.9</v>
      </c>
      <c r="G132" s="82">
        <v>0.9</v>
      </c>
      <c r="H132" s="82">
        <v>1.4000000000000001</v>
      </c>
      <c r="I132" s="82">
        <v>96.300000000000011</v>
      </c>
      <c r="J132" s="40"/>
      <c r="K132" s="82">
        <v>0</v>
      </c>
      <c r="L132" s="82">
        <v>0</v>
      </c>
      <c r="M132" s="82">
        <v>0</v>
      </c>
      <c r="N132" s="82">
        <v>0.1</v>
      </c>
      <c r="O132" s="214">
        <v>0.4</v>
      </c>
      <c r="P132" s="214">
        <v>37.200000000000003</v>
      </c>
      <c r="Q132" s="214">
        <v>0</v>
      </c>
      <c r="R132" s="214">
        <v>0</v>
      </c>
      <c r="S132" s="214">
        <v>0</v>
      </c>
      <c r="T132" s="214">
        <v>62.300000000000004</v>
      </c>
      <c r="U132" s="135"/>
    </row>
    <row r="133" spans="2:21" ht="11.25" customHeight="1" x14ac:dyDescent="0.25">
      <c r="B133" s="42">
        <v>308</v>
      </c>
      <c r="C133" s="43" t="s">
        <v>183</v>
      </c>
      <c r="D133" s="82">
        <v>0</v>
      </c>
      <c r="E133" s="82">
        <v>0.30000000000000004</v>
      </c>
      <c r="F133" s="82">
        <v>1.3</v>
      </c>
      <c r="G133" s="82">
        <v>2.5</v>
      </c>
      <c r="H133" s="82">
        <v>11</v>
      </c>
      <c r="I133" s="82">
        <v>84.9</v>
      </c>
      <c r="J133" s="40"/>
      <c r="K133" s="82">
        <v>0</v>
      </c>
      <c r="L133" s="82">
        <v>0.2</v>
      </c>
      <c r="M133" s="82">
        <v>0.4</v>
      </c>
      <c r="N133" s="82">
        <v>0.70000000000000007</v>
      </c>
      <c r="O133" s="214">
        <v>2.4000000000000004</v>
      </c>
      <c r="P133" s="214">
        <v>36</v>
      </c>
      <c r="Q133" s="214">
        <v>0</v>
      </c>
      <c r="R133" s="214">
        <v>0</v>
      </c>
      <c r="S133" s="214">
        <v>0</v>
      </c>
      <c r="T133" s="214">
        <v>60.5</v>
      </c>
      <c r="U133" s="135"/>
    </row>
    <row r="134" spans="2:21" ht="11.25" customHeight="1" x14ac:dyDescent="0.25">
      <c r="B134" s="42">
        <v>203</v>
      </c>
      <c r="C134" s="43" t="s">
        <v>184</v>
      </c>
      <c r="D134" s="82">
        <v>0</v>
      </c>
      <c r="E134" s="82">
        <v>0.1</v>
      </c>
      <c r="F134" s="82">
        <v>0.4</v>
      </c>
      <c r="G134" s="82">
        <v>0.70000000000000007</v>
      </c>
      <c r="H134" s="82">
        <v>0.60000000000000009</v>
      </c>
      <c r="I134" s="82">
        <v>98.2</v>
      </c>
      <c r="J134" s="40"/>
      <c r="K134" s="82">
        <v>0</v>
      </c>
      <c r="L134" s="82">
        <v>0</v>
      </c>
      <c r="M134" s="82">
        <v>0</v>
      </c>
      <c r="N134" s="82">
        <v>0.2</v>
      </c>
      <c r="O134" s="214">
        <v>0.2</v>
      </c>
      <c r="P134" s="214">
        <v>37</v>
      </c>
      <c r="Q134" s="214">
        <v>0</v>
      </c>
      <c r="R134" s="214">
        <v>0</v>
      </c>
      <c r="S134" s="214">
        <v>0</v>
      </c>
      <c r="T134" s="214">
        <v>62.6</v>
      </c>
      <c r="U134" s="135"/>
    </row>
    <row r="135" spans="2:21" ht="11.25" customHeight="1" x14ac:dyDescent="0.25">
      <c r="B135" s="42">
        <v>310</v>
      </c>
      <c r="C135" s="43" t="s">
        <v>185</v>
      </c>
      <c r="D135" s="82">
        <v>0.1</v>
      </c>
      <c r="E135" s="82">
        <v>0.2</v>
      </c>
      <c r="F135" s="82">
        <v>0.60000000000000009</v>
      </c>
      <c r="G135" s="82">
        <v>1.8</v>
      </c>
      <c r="H135" s="82">
        <v>3.5</v>
      </c>
      <c r="I135" s="82">
        <v>93.9</v>
      </c>
      <c r="J135" s="40"/>
      <c r="K135" s="82">
        <v>0</v>
      </c>
      <c r="L135" s="82">
        <v>0.1</v>
      </c>
      <c r="M135" s="82">
        <v>0.1</v>
      </c>
      <c r="N135" s="82">
        <v>0.1</v>
      </c>
      <c r="O135" s="214">
        <v>0.70000000000000007</v>
      </c>
      <c r="P135" s="214">
        <v>33.6</v>
      </c>
      <c r="Q135" s="214">
        <v>0</v>
      </c>
      <c r="R135" s="214">
        <v>0</v>
      </c>
      <c r="S135" s="214">
        <v>0</v>
      </c>
      <c r="T135" s="214">
        <v>65.3</v>
      </c>
      <c r="U135" s="135"/>
    </row>
    <row r="136" spans="2:21" ht="11.25" customHeight="1" x14ac:dyDescent="0.25">
      <c r="B136" s="42">
        <v>311</v>
      </c>
      <c r="C136" s="43" t="s">
        <v>186</v>
      </c>
      <c r="D136" s="82">
        <v>0.30000000000000004</v>
      </c>
      <c r="E136" s="82">
        <v>1.7000000000000002</v>
      </c>
      <c r="F136" s="82">
        <v>3.9000000000000004</v>
      </c>
      <c r="G136" s="82">
        <v>5</v>
      </c>
      <c r="H136" s="82">
        <v>7.5</v>
      </c>
      <c r="I136" s="82">
        <v>81.600000000000009</v>
      </c>
      <c r="J136" s="40"/>
      <c r="K136" s="82">
        <v>0.2</v>
      </c>
      <c r="L136" s="82">
        <v>0.2</v>
      </c>
      <c r="M136" s="82">
        <v>0.5</v>
      </c>
      <c r="N136" s="82">
        <v>1.2000000000000002</v>
      </c>
      <c r="O136" s="214">
        <v>3.1</v>
      </c>
      <c r="P136" s="214">
        <v>31.8</v>
      </c>
      <c r="Q136" s="214">
        <v>0</v>
      </c>
      <c r="R136" s="214">
        <v>0</v>
      </c>
      <c r="S136" s="214">
        <v>0</v>
      </c>
      <c r="T136" s="214">
        <v>63</v>
      </c>
      <c r="U136" s="135"/>
    </row>
    <row r="137" spans="2:21" ht="11.25" customHeight="1" x14ac:dyDescent="0.25">
      <c r="B137" s="42">
        <v>312</v>
      </c>
      <c r="C137" s="43" t="s">
        <v>187</v>
      </c>
      <c r="D137" s="82">
        <v>0</v>
      </c>
      <c r="E137" s="82">
        <v>0.1</v>
      </c>
      <c r="F137" s="82">
        <v>0.30000000000000004</v>
      </c>
      <c r="G137" s="82">
        <v>1.1000000000000001</v>
      </c>
      <c r="H137" s="82">
        <v>1.7000000000000002</v>
      </c>
      <c r="I137" s="82">
        <v>96.7</v>
      </c>
      <c r="J137" s="40"/>
      <c r="K137" s="82">
        <v>0</v>
      </c>
      <c r="L137" s="82">
        <v>0.1</v>
      </c>
      <c r="M137" s="82">
        <v>0</v>
      </c>
      <c r="N137" s="82">
        <v>0</v>
      </c>
      <c r="O137" s="214">
        <v>0.5</v>
      </c>
      <c r="P137" s="214">
        <v>37.6</v>
      </c>
      <c r="Q137" s="214">
        <v>0</v>
      </c>
      <c r="R137" s="214">
        <v>0</v>
      </c>
      <c r="S137" s="214">
        <v>0</v>
      </c>
      <c r="T137" s="214">
        <v>61.800000000000004</v>
      </c>
      <c r="U137" s="135"/>
    </row>
    <row r="138" spans="2:21" ht="11.25" customHeight="1" x14ac:dyDescent="0.25">
      <c r="B138" s="42">
        <v>313</v>
      </c>
      <c r="C138" s="43" t="s">
        <v>188</v>
      </c>
      <c r="D138" s="82">
        <v>0</v>
      </c>
      <c r="E138" s="82">
        <v>0.2</v>
      </c>
      <c r="F138" s="82">
        <v>1.7000000000000002</v>
      </c>
      <c r="G138" s="82">
        <v>4.4000000000000004</v>
      </c>
      <c r="H138" s="82">
        <v>17.600000000000001</v>
      </c>
      <c r="I138" s="82">
        <v>76.100000000000009</v>
      </c>
      <c r="J138" s="40"/>
      <c r="K138" s="82">
        <v>0</v>
      </c>
      <c r="L138" s="82">
        <v>0</v>
      </c>
      <c r="M138" s="82">
        <v>0.2</v>
      </c>
      <c r="N138" s="82">
        <v>0.8</v>
      </c>
      <c r="O138" s="214">
        <v>4.4000000000000004</v>
      </c>
      <c r="P138" s="214">
        <v>31.8</v>
      </c>
      <c r="Q138" s="214">
        <v>0</v>
      </c>
      <c r="R138" s="214">
        <v>0</v>
      </c>
      <c r="S138" s="214">
        <v>0</v>
      </c>
      <c r="T138" s="214">
        <v>62.800000000000004</v>
      </c>
      <c r="U138" s="135"/>
    </row>
    <row r="139" spans="2:21" ht="11.25" customHeight="1" x14ac:dyDescent="0.25">
      <c r="B139" s="42">
        <v>314</v>
      </c>
      <c r="C139" s="43" t="s">
        <v>189</v>
      </c>
      <c r="D139" s="82">
        <v>0</v>
      </c>
      <c r="E139" s="82">
        <v>0.30000000000000004</v>
      </c>
      <c r="F139" s="82">
        <v>1.4000000000000001</v>
      </c>
      <c r="G139" s="82">
        <v>3.8000000000000003</v>
      </c>
      <c r="H139" s="82">
        <v>3.5</v>
      </c>
      <c r="I139" s="82">
        <v>91</v>
      </c>
      <c r="J139" s="40"/>
      <c r="K139" s="82">
        <v>0</v>
      </c>
      <c r="L139" s="82">
        <v>0</v>
      </c>
      <c r="M139" s="82">
        <v>0.2</v>
      </c>
      <c r="N139" s="82">
        <v>0.30000000000000004</v>
      </c>
      <c r="O139" s="214">
        <v>1.1000000000000001</v>
      </c>
      <c r="P139" s="214">
        <v>37.800000000000004</v>
      </c>
      <c r="Q139" s="214">
        <v>0</v>
      </c>
      <c r="R139" s="214">
        <v>0</v>
      </c>
      <c r="S139" s="214">
        <v>0</v>
      </c>
      <c r="T139" s="214">
        <v>60.5</v>
      </c>
      <c r="U139" s="135"/>
    </row>
    <row r="140" spans="2:21" ht="11.25" customHeight="1" x14ac:dyDescent="0.25">
      <c r="B140" s="42">
        <v>315</v>
      </c>
      <c r="C140" s="43" t="s">
        <v>190</v>
      </c>
      <c r="D140" s="82">
        <v>0</v>
      </c>
      <c r="E140" s="82">
        <v>0</v>
      </c>
      <c r="F140" s="82">
        <v>0.4</v>
      </c>
      <c r="G140" s="82">
        <v>1.1000000000000001</v>
      </c>
      <c r="H140" s="82">
        <v>2.2000000000000002</v>
      </c>
      <c r="I140" s="82">
        <v>96.2</v>
      </c>
      <c r="J140" s="40"/>
      <c r="K140" s="82">
        <v>0</v>
      </c>
      <c r="L140" s="82">
        <v>0</v>
      </c>
      <c r="M140" s="82">
        <v>0.1</v>
      </c>
      <c r="N140" s="82">
        <v>0.1</v>
      </c>
      <c r="O140" s="214">
        <v>0.60000000000000009</v>
      </c>
      <c r="P140" s="214">
        <v>39.5</v>
      </c>
      <c r="Q140" s="214">
        <v>0</v>
      </c>
      <c r="R140" s="214">
        <v>0</v>
      </c>
      <c r="S140" s="214">
        <v>0</v>
      </c>
      <c r="T140" s="214">
        <v>59.800000000000004</v>
      </c>
      <c r="U140" s="135"/>
    </row>
    <row r="141" spans="2:21" ht="11.25" customHeight="1" x14ac:dyDescent="0.25">
      <c r="B141" s="42">
        <v>317</v>
      </c>
      <c r="C141" s="43" t="s">
        <v>191</v>
      </c>
      <c r="D141" s="82">
        <v>0</v>
      </c>
      <c r="E141" s="82">
        <v>0.1</v>
      </c>
      <c r="F141" s="82">
        <v>0.2</v>
      </c>
      <c r="G141" s="82">
        <v>0.5</v>
      </c>
      <c r="H141" s="82">
        <v>4.4000000000000004</v>
      </c>
      <c r="I141" s="82">
        <v>94.800000000000011</v>
      </c>
      <c r="J141" s="40"/>
      <c r="K141" s="82">
        <v>0</v>
      </c>
      <c r="L141" s="82">
        <v>0</v>
      </c>
      <c r="M141" s="82">
        <v>0</v>
      </c>
      <c r="N141" s="82">
        <v>0.1</v>
      </c>
      <c r="O141" s="214">
        <v>1</v>
      </c>
      <c r="P141" s="214">
        <v>38.800000000000004</v>
      </c>
      <c r="Q141" s="214">
        <v>0</v>
      </c>
      <c r="R141" s="214">
        <v>0</v>
      </c>
      <c r="S141" s="214">
        <v>0</v>
      </c>
      <c r="T141" s="214">
        <v>60</v>
      </c>
      <c r="U141" s="135"/>
    </row>
    <row r="142" spans="2:21" ht="11.25" customHeight="1" x14ac:dyDescent="0.25">
      <c r="B142" s="42">
        <v>318</v>
      </c>
      <c r="C142" s="43" t="s">
        <v>192</v>
      </c>
      <c r="D142" s="82">
        <v>0.1</v>
      </c>
      <c r="E142" s="82">
        <v>0.60000000000000009</v>
      </c>
      <c r="F142" s="82">
        <v>1.9000000000000001</v>
      </c>
      <c r="G142" s="82">
        <v>6.3000000000000007</v>
      </c>
      <c r="H142" s="82">
        <v>5.6000000000000005</v>
      </c>
      <c r="I142" s="82">
        <v>85.600000000000009</v>
      </c>
      <c r="J142" s="40"/>
      <c r="K142" s="82">
        <v>0</v>
      </c>
      <c r="L142" s="82">
        <v>0</v>
      </c>
      <c r="M142" s="82">
        <v>0.30000000000000004</v>
      </c>
      <c r="N142" s="82">
        <v>0.9</v>
      </c>
      <c r="O142" s="214">
        <v>1.6</v>
      </c>
      <c r="P142" s="214">
        <v>46.400000000000006</v>
      </c>
      <c r="Q142" s="214">
        <v>0</v>
      </c>
      <c r="R142" s="214">
        <v>0</v>
      </c>
      <c r="S142" s="214">
        <v>0</v>
      </c>
      <c r="T142" s="214">
        <v>50.800000000000004</v>
      </c>
      <c r="U142" s="135"/>
    </row>
    <row r="143" spans="2:21" ht="11.25" customHeight="1" x14ac:dyDescent="0.25">
      <c r="B143" s="42">
        <v>319</v>
      </c>
      <c r="C143" s="48" t="s">
        <v>193</v>
      </c>
      <c r="D143" s="82">
        <v>0</v>
      </c>
      <c r="E143" s="82">
        <v>0.5</v>
      </c>
      <c r="F143" s="82">
        <v>1.6</v>
      </c>
      <c r="G143" s="82">
        <v>3.3000000000000003</v>
      </c>
      <c r="H143" s="82">
        <v>2.7</v>
      </c>
      <c r="I143" s="82">
        <v>91.800000000000011</v>
      </c>
      <c r="J143" s="40"/>
      <c r="K143" s="82">
        <v>0</v>
      </c>
      <c r="L143" s="82">
        <v>0.2</v>
      </c>
      <c r="M143" s="82">
        <v>0.2</v>
      </c>
      <c r="N143" s="82">
        <v>0.30000000000000004</v>
      </c>
      <c r="O143" s="214">
        <v>0.60000000000000009</v>
      </c>
      <c r="P143" s="214">
        <v>34.4</v>
      </c>
      <c r="Q143" s="214">
        <v>0</v>
      </c>
      <c r="R143" s="214">
        <v>0</v>
      </c>
      <c r="S143" s="214">
        <v>0</v>
      </c>
      <c r="T143" s="214">
        <v>64.3</v>
      </c>
      <c r="U143" s="135"/>
    </row>
    <row r="144" spans="2:21" ht="11.25" customHeight="1" x14ac:dyDescent="0.25">
      <c r="B144" s="42">
        <v>320</v>
      </c>
      <c r="C144" s="43" t="s">
        <v>194</v>
      </c>
      <c r="D144" s="82">
        <v>0</v>
      </c>
      <c r="E144" s="82">
        <v>0.2</v>
      </c>
      <c r="F144" s="82">
        <v>0.5</v>
      </c>
      <c r="G144" s="82">
        <v>0.70000000000000007</v>
      </c>
      <c r="H144" s="82">
        <v>12.5</v>
      </c>
      <c r="I144" s="82">
        <v>86.100000000000009</v>
      </c>
      <c r="J144" s="40"/>
      <c r="K144" s="82">
        <v>0</v>
      </c>
      <c r="L144" s="82">
        <v>0</v>
      </c>
      <c r="M144" s="82">
        <v>0.2</v>
      </c>
      <c r="N144" s="82">
        <v>0.2</v>
      </c>
      <c r="O144" s="214">
        <v>3.5</v>
      </c>
      <c r="P144" s="214">
        <v>32.1</v>
      </c>
      <c r="Q144" s="214">
        <v>0</v>
      </c>
      <c r="R144" s="214">
        <v>0</v>
      </c>
      <c r="S144" s="214">
        <v>0</v>
      </c>
      <c r="T144" s="214">
        <v>63.900000000000006</v>
      </c>
      <c r="U144" s="135"/>
    </row>
    <row r="145" spans="2:21" ht="11.25" customHeight="1" x14ac:dyDescent="0.25">
      <c r="B145" s="42"/>
      <c r="C145" s="43"/>
      <c r="D145" s="83"/>
      <c r="E145" s="83"/>
      <c r="F145" s="83"/>
      <c r="G145" s="83"/>
      <c r="H145" s="82"/>
      <c r="I145" s="82"/>
      <c r="J145" s="8"/>
      <c r="K145" s="83"/>
      <c r="L145" s="83"/>
      <c r="M145" s="83"/>
      <c r="N145" s="82"/>
      <c r="O145" s="214"/>
      <c r="P145" s="214"/>
      <c r="Q145" s="214"/>
      <c r="R145" s="214"/>
      <c r="S145" s="214"/>
      <c r="T145" s="214"/>
      <c r="U145" s="135"/>
    </row>
    <row r="146" spans="2:21" s="211" customFormat="1" ht="12" customHeight="1" x14ac:dyDescent="0.25">
      <c r="B146" s="46"/>
      <c r="C146" s="35" t="s">
        <v>195</v>
      </c>
      <c r="D146" s="81">
        <v>0.1</v>
      </c>
      <c r="E146" s="81">
        <v>1.7000000000000002</v>
      </c>
      <c r="F146" s="81">
        <v>3.7</v>
      </c>
      <c r="G146" s="81">
        <v>6.3000000000000007</v>
      </c>
      <c r="H146" s="81">
        <v>11.200000000000001</v>
      </c>
      <c r="I146" s="81">
        <v>77</v>
      </c>
      <c r="J146" s="37"/>
      <c r="K146" s="81">
        <v>0.1</v>
      </c>
      <c r="L146" s="81">
        <v>0.5</v>
      </c>
      <c r="M146" s="81">
        <v>0.9</v>
      </c>
      <c r="N146" s="81">
        <v>1.5</v>
      </c>
      <c r="O146" s="212">
        <v>3.2</v>
      </c>
      <c r="P146" s="212">
        <v>31.900000000000002</v>
      </c>
      <c r="Q146" s="212">
        <v>0</v>
      </c>
      <c r="R146" s="212">
        <v>0</v>
      </c>
      <c r="S146" s="212">
        <v>0.1</v>
      </c>
      <c r="T146" s="212">
        <v>61.800000000000004</v>
      </c>
      <c r="U146" s="138"/>
    </row>
    <row r="147" spans="2:21" ht="11.25" customHeight="1" x14ac:dyDescent="0.25">
      <c r="B147" s="42">
        <v>867</v>
      </c>
      <c r="C147" s="43" t="s">
        <v>196</v>
      </c>
      <c r="D147" s="82">
        <v>0.1</v>
      </c>
      <c r="E147" s="82">
        <v>0.70000000000000007</v>
      </c>
      <c r="F147" s="82">
        <v>3.1</v>
      </c>
      <c r="G147" s="82">
        <v>3.1</v>
      </c>
      <c r="H147" s="82">
        <v>9.1</v>
      </c>
      <c r="I147" s="82">
        <v>83.9</v>
      </c>
      <c r="J147" s="40"/>
      <c r="K147" s="82">
        <v>0.1</v>
      </c>
      <c r="L147" s="82">
        <v>0.4</v>
      </c>
      <c r="M147" s="82">
        <v>0.4</v>
      </c>
      <c r="N147" s="82">
        <v>0.70000000000000007</v>
      </c>
      <c r="O147" s="214">
        <v>2.5</v>
      </c>
      <c r="P147" s="214">
        <v>31.700000000000003</v>
      </c>
      <c r="Q147" s="214">
        <v>0</v>
      </c>
      <c r="R147" s="214">
        <v>0</v>
      </c>
      <c r="S147" s="214">
        <v>0</v>
      </c>
      <c r="T147" s="214">
        <v>64.100000000000009</v>
      </c>
      <c r="U147" s="135"/>
    </row>
    <row r="148" spans="2:21" ht="11.25" customHeight="1" x14ac:dyDescent="0.25">
      <c r="B148" s="42">
        <v>846</v>
      </c>
      <c r="C148" s="43" t="s">
        <v>197</v>
      </c>
      <c r="D148" s="82">
        <v>0</v>
      </c>
      <c r="E148" s="82">
        <v>1</v>
      </c>
      <c r="F148" s="82">
        <v>2.2000000000000002</v>
      </c>
      <c r="G148" s="82">
        <v>4.8000000000000007</v>
      </c>
      <c r="H148" s="82">
        <v>15.600000000000001</v>
      </c>
      <c r="I148" s="82">
        <v>76.3</v>
      </c>
      <c r="J148" s="40"/>
      <c r="K148" s="82">
        <v>0</v>
      </c>
      <c r="L148" s="82">
        <v>0.5</v>
      </c>
      <c r="M148" s="82">
        <v>0.70000000000000007</v>
      </c>
      <c r="N148" s="82">
        <v>1.3</v>
      </c>
      <c r="O148" s="214">
        <v>4.3</v>
      </c>
      <c r="P148" s="214">
        <v>31.900000000000002</v>
      </c>
      <c r="Q148" s="214">
        <v>0</v>
      </c>
      <c r="R148" s="214">
        <v>0</v>
      </c>
      <c r="S148" s="214">
        <v>0.1</v>
      </c>
      <c r="T148" s="214">
        <v>61.300000000000004</v>
      </c>
      <c r="U148" s="135"/>
    </row>
    <row r="149" spans="2:21" ht="11.25" customHeight="1" x14ac:dyDescent="0.25">
      <c r="B149" s="42">
        <v>825</v>
      </c>
      <c r="C149" s="43" t="s">
        <v>198</v>
      </c>
      <c r="D149" s="82">
        <v>0</v>
      </c>
      <c r="E149" s="82">
        <v>1.4000000000000001</v>
      </c>
      <c r="F149" s="82">
        <v>3.4000000000000004</v>
      </c>
      <c r="G149" s="82">
        <v>6.7</v>
      </c>
      <c r="H149" s="82">
        <v>17.5</v>
      </c>
      <c r="I149" s="82">
        <v>71</v>
      </c>
      <c r="J149" s="40"/>
      <c r="K149" s="82">
        <v>0</v>
      </c>
      <c r="L149" s="82">
        <v>0.5</v>
      </c>
      <c r="M149" s="82">
        <v>0.70000000000000007</v>
      </c>
      <c r="N149" s="82">
        <v>1.6</v>
      </c>
      <c r="O149" s="214">
        <v>4.4000000000000004</v>
      </c>
      <c r="P149" s="214">
        <v>29.200000000000003</v>
      </c>
      <c r="Q149" s="214">
        <v>0</v>
      </c>
      <c r="R149" s="214">
        <v>0.1</v>
      </c>
      <c r="S149" s="214">
        <v>0</v>
      </c>
      <c r="T149" s="214">
        <v>63.5</v>
      </c>
      <c r="U149" s="135"/>
    </row>
    <row r="150" spans="2:21" ht="11.25" customHeight="1" x14ac:dyDescent="0.25">
      <c r="B150" s="42">
        <v>845</v>
      </c>
      <c r="C150" s="43" t="s">
        <v>199</v>
      </c>
      <c r="D150" s="82">
        <v>0.1</v>
      </c>
      <c r="E150" s="82">
        <v>1.8</v>
      </c>
      <c r="F150" s="82">
        <v>4.4000000000000004</v>
      </c>
      <c r="G150" s="82">
        <v>7</v>
      </c>
      <c r="H150" s="82">
        <v>7.5</v>
      </c>
      <c r="I150" s="82">
        <v>79.100000000000009</v>
      </c>
      <c r="J150" s="40"/>
      <c r="K150" s="82">
        <v>0</v>
      </c>
      <c r="L150" s="82">
        <v>0.70000000000000007</v>
      </c>
      <c r="M150" s="82">
        <v>1.1000000000000001</v>
      </c>
      <c r="N150" s="82">
        <v>1.5</v>
      </c>
      <c r="O150" s="214">
        <v>2.4000000000000004</v>
      </c>
      <c r="P150" s="214">
        <v>31.400000000000002</v>
      </c>
      <c r="Q150" s="214">
        <v>0</v>
      </c>
      <c r="R150" s="214">
        <v>0</v>
      </c>
      <c r="S150" s="214">
        <v>0</v>
      </c>
      <c r="T150" s="214">
        <v>63</v>
      </c>
      <c r="U150" s="135"/>
    </row>
    <row r="151" spans="2:21" ht="11.25" customHeight="1" x14ac:dyDescent="0.25">
      <c r="B151" s="42">
        <v>850</v>
      </c>
      <c r="C151" s="43" t="s">
        <v>200</v>
      </c>
      <c r="D151" s="82">
        <v>0.2</v>
      </c>
      <c r="E151" s="82">
        <v>2.2000000000000002</v>
      </c>
      <c r="F151" s="82">
        <v>3.9000000000000004</v>
      </c>
      <c r="G151" s="82">
        <v>7.1000000000000005</v>
      </c>
      <c r="H151" s="82">
        <v>14.4</v>
      </c>
      <c r="I151" s="82">
        <v>72.2</v>
      </c>
      <c r="J151" s="40"/>
      <c r="K151" s="82">
        <v>0.1</v>
      </c>
      <c r="L151" s="82">
        <v>0.70000000000000007</v>
      </c>
      <c r="M151" s="82">
        <v>1</v>
      </c>
      <c r="N151" s="82">
        <v>1.6</v>
      </c>
      <c r="O151" s="214">
        <v>4.2</v>
      </c>
      <c r="P151" s="214">
        <v>29.8</v>
      </c>
      <c r="Q151" s="214">
        <v>0</v>
      </c>
      <c r="R151" s="214">
        <v>0</v>
      </c>
      <c r="S151" s="214">
        <v>0</v>
      </c>
      <c r="T151" s="214">
        <v>62.400000000000006</v>
      </c>
      <c r="U151" s="135"/>
    </row>
    <row r="152" spans="2:21" ht="11.25" customHeight="1" x14ac:dyDescent="0.25">
      <c r="B152" s="42">
        <v>921</v>
      </c>
      <c r="C152" s="43" t="s">
        <v>201</v>
      </c>
      <c r="D152" s="82">
        <v>0.2</v>
      </c>
      <c r="E152" s="82">
        <v>0.8</v>
      </c>
      <c r="F152" s="82">
        <v>2.8000000000000003</v>
      </c>
      <c r="G152" s="82">
        <v>3.8000000000000003</v>
      </c>
      <c r="H152" s="82">
        <v>13.4</v>
      </c>
      <c r="I152" s="82">
        <v>79.100000000000009</v>
      </c>
      <c r="J152" s="40"/>
      <c r="K152" s="82">
        <v>0.2</v>
      </c>
      <c r="L152" s="82">
        <v>0.60000000000000009</v>
      </c>
      <c r="M152" s="82">
        <v>0.60000000000000009</v>
      </c>
      <c r="N152" s="82">
        <v>1</v>
      </c>
      <c r="O152" s="214">
        <v>4.3</v>
      </c>
      <c r="P152" s="214">
        <v>30.700000000000003</v>
      </c>
      <c r="Q152" s="214">
        <v>0</v>
      </c>
      <c r="R152" s="214">
        <v>0</v>
      </c>
      <c r="S152" s="214">
        <v>0</v>
      </c>
      <c r="T152" s="214">
        <v>62.6</v>
      </c>
      <c r="U152" s="135"/>
    </row>
    <row r="153" spans="2:21" ht="11.25" customHeight="1" x14ac:dyDescent="0.25">
      <c r="B153" s="42">
        <v>886</v>
      </c>
      <c r="C153" s="43" t="s">
        <v>202</v>
      </c>
      <c r="D153" s="82">
        <v>0.2</v>
      </c>
      <c r="E153" s="82">
        <v>1.7000000000000002</v>
      </c>
      <c r="F153" s="82">
        <v>4.2</v>
      </c>
      <c r="G153" s="82">
        <v>6.3000000000000007</v>
      </c>
      <c r="H153" s="82">
        <v>10.9</v>
      </c>
      <c r="I153" s="82">
        <v>76.800000000000011</v>
      </c>
      <c r="J153" s="40"/>
      <c r="K153" s="82">
        <v>0.1</v>
      </c>
      <c r="L153" s="82">
        <v>0.60000000000000009</v>
      </c>
      <c r="M153" s="82">
        <v>1</v>
      </c>
      <c r="N153" s="82">
        <v>1.6</v>
      </c>
      <c r="O153" s="214">
        <v>3.3000000000000003</v>
      </c>
      <c r="P153" s="214">
        <v>30.700000000000003</v>
      </c>
      <c r="Q153" s="214">
        <v>0</v>
      </c>
      <c r="R153" s="214">
        <v>0</v>
      </c>
      <c r="S153" s="214">
        <v>0</v>
      </c>
      <c r="T153" s="214">
        <v>62.7</v>
      </c>
      <c r="U153" s="135"/>
    </row>
    <row r="154" spans="2:21" ht="11.25" customHeight="1" x14ac:dyDescent="0.25">
      <c r="B154" s="42">
        <v>887</v>
      </c>
      <c r="C154" s="43" t="s">
        <v>203</v>
      </c>
      <c r="D154" s="82">
        <v>0.1</v>
      </c>
      <c r="E154" s="82">
        <v>1.5</v>
      </c>
      <c r="F154" s="82">
        <v>2.4000000000000004</v>
      </c>
      <c r="G154" s="82">
        <v>4.2</v>
      </c>
      <c r="H154" s="82">
        <v>3.7</v>
      </c>
      <c r="I154" s="82">
        <v>88.100000000000009</v>
      </c>
      <c r="J154" s="40"/>
      <c r="K154" s="82">
        <v>0.1</v>
      </c>
      <c r="L154" s="82">
        <v>0.30000000000000004</v>
      </c>
      <c r="M154" s="82">
        <v>1.9000000000000001</v>
      </c>
      <c r="N154" s="82">
        <v>0.70000000000000007</v>
      </c>
      <c r="O154" s="214">
        <v>1.3</v>
      </c>
      <c r="P154" s="214">
        <v>33.1</v>
      </c>
      <c r="Q154" s="214">
        <v>0</v>
      </c>
      <c r="R154" s="214">
        <v>0</v>
      </c>
      <c r="S154" s="214">
        <v>1.2000000000000002</v>
      </c>
      <c r="T154" s="214">
        <v>61.400000000000006</v>
      </c>
      <c r="U154" s="135"/>
    </row>
    <row r="155" spans="2:21" ht="11.25" customHeight="1" x14ac:dyDescent="0.25">
      <c r="B155" s="42">
        <v>826</v>
      </c>
      <c r="C155" s="43" t="s">
        <v>204</v>
      </c>
      <c r="D155" s="82">
        <v>0.1</v>
      </c>
      <c r="E155" s="82">
        <v>1.5</v>
      </c>
      <c r="F155" s="82">
        <v>2.4000000000000004</v>
      </c>
      <c r="G155" s="82">
        <v>4.9000000000000004</v>
      </c>
      <c r="H155" s="82">
        <v>11.600000000000001</v>
      </c>
      <c r="I155" s="82">
        <v>79.600000000000009</v>
      </c>
      <c r="J155" s="40"/>
      <c r="K155" s="82">
        <v>0</v>
      </c>
      <c r="L155" s="82">
        <v>0.30000000000000004</v>
      </c>
      <c r="M155" s="82">
        <v>0.30000000000000004</v>
      </c>
      <c r="N155" s="82">
        <v>0.9</v>
      </c>
      <c r="O155" s="214">
        <v>3.5</v>
      </c>
      <c r="P155" s="214">
        <v>32.300000000000004</v>
      </c>
      <c r="Q155" s="214">
        <v>0</v>
      </c>
      <c r="R155" s="214">
        <v>0</v>
      </c>
      <c r="S155" s="214">
        <v>0</v>
      </c>
      <c r="T155" s="214">
        <v>62.800000000000004</v>
      </c>
      <c r="U155" s="135"/>
    </row>
    <row r="156" spans="2:21" ht="11.25" customHeight="1" x14ac:dyDescent="0.25">
      <c r="B156" s="42">
        <v>931</v>
      </c>
      <c r="C156" s="43" t="s">
        <v>205</v>
      </c>
      <c r="D156" s="82">
        <v>0.1</v>
      </c>
      <c r="E156" s="82">
        <v>1.8</v>
      </c>
      <c r="F156" s="82">
        <v>2.8000000000000003</v>
      </c>
      <c r="G156" s="82">
        <v>4.3</v>
      </c>
      <c r="H156" s="82">
        <v>6.5</v>
      </c>
      <c r="I156" s="82">
        <v>84.5</v>
      </c>
      <c r="J156" s="40"/>
      <c r="K156" s="82">
        <v>0</v>
      </c>
      <c r="L156" s="82">
        <v>0.60000000000000009</v>
      </c>
      <c r="M156" s="82">
        <v>0.8</v>
      </c>
      <c r="N156" s="82">
        <v>1.1000000000000001</v>
      </c>
      <c r="O156" s="214">
        <v>1.7000000000000002</v>
      </c>
      <c r="P156" s="214">
        <v>32.5</v>
      </c>
      <c r="Q156" s="214">
        <v>0</v>
      </c>
      <c r="R156" s="214">
        <v>0.1</v>
      </c>
      <c r="S156" s="214">
        <v>0</v>
      </c>
      <c r="T156" s="214">
        <v>63.2</v>
      </c>
      <c r="U156" s="135"/>
    </row>
    <row r="157" spans="2:21" ht="11.25" customHeight="1" x14ac:dyDescent="0.25">
      <c r="B157" s="42">
        <v>851</v>
      </c>
      <c r="C157" s="43" t="s">
        <v>206</v>
      </c>
      <c r="D157" s="82">
        <v>0.1</v>
      </c>
      <c r="E157" s="82">
        <v>0.70000000000000007</v>
      </c>
      <c r="F157" s="82">
        <v>1.1000000000000001</v>
      </c>
      <c r="G157" s="82">
        <v>3</v>
      </c>
      <c r="H157" s="82">
        <v>4.1000000000000005</v>
      </c>
      <c r="I157" s="82">
        <v>91</v>
      </c>
      <c r="J157" s="40"/>
      <c r="K157" s="82">
        <v>0</v>
      </c>
      <c r="L157" s="82">
        <v>0.30000000000000004</v>
      </c>
      <c r="M157" s="82">
        <v>0.2</v>
      </c>
      <c r="N157" s="82">
        <v>0.60000000000000009</v>
      </c>
      <c r="O157" s="214">
        <v>0.8</v>
      </c>
      <c r="P157" s="214">
        <v>36</v>
      </c>
      <c r="Q157" s="214">
        <v>0</v>
      </c>
      <c r="R157" s="214">
        <v>0</v>
      </c>
      <c r="S157" s="214">
        <v>0</v>
      </c>
      <c r="T157" s="214">
        <v>62.2</v>
      </c>
      <c r="U157" s="135"/>
    </row>
    <row r="158" spans="2:21" ht="11.25" customHeight="1" x14ac:dyDescent="0.25">
      <c r="B158" s="42">
        <v>870</v>
      </c>
      <c r="C158" s="43" t="s">
        <v>207</v>
      </c>
      <c r="D158" s="82">
        <v>0.1</v>
      </c>
      <c r="E158" s="82">
        <v>0.2</v>
      </c>
      <c r="F158" s="82">
        <v>1</v>
      </c>
      <c r="G158" s="82">
        <v>1.8</v>
      </c>
      <c r="H158" s="82">
        <v>2.7</v>
      </c>
      <c r="I158" s="82">
        <v>94.2</v>
      </c>
      <c r="J158" s="40"/>
      <c r="K158" s="82">
        <v>0</v>
      </c>
      <c r="L158" s="82">
        <v>0.1</v>
      </c>
      <c r="M158" s="82">
        <v>0</v>
      </c>
      <c r="N158" s="82">
        <v>0.5</v>
      </c>
      <c r="O158" s="214">
        <v>0.70000000000000007</v>
      </c>
      <c r="P158" s="214">
        <v>37.6</v>
      </c>
      <c r="Q158" s="214">
        <v>0</v>
      </c>
      <c r="R158" s="214">
        <v>0</v>
      </c>
      <c r="S158" s="214">
        <v>0</v>
      </c>
      <c r="T158" s="214">
        <v>61.1</v>
      </c>
      <c r="U158" s="135"/>
    </row>
    <row r="159" spans="2:21" ht="11.25" customHeight="1" x14ac:dyDescent="0.25">
      <c r="B159" s="42">
        <v>871</v>
      </c>
      <c r="C159" s="43" t="s">
        <v>208</v>
      </c>
      <c r="D159" s="82">
        <v>0</v>
      </c>
      <c r="E159" s="82">
        <v>0</v>
      </c>
      <c r="F159" s="82">
        <v>0.30000000000000004</v>
      </c>
      <c r="G159" s="82">
        <v>0.2</v>
      </c>
      <c r="H159" s="82">
        <v>0.8</v>
      </c>
      <c r="I159" s="82">
        <v>98.600000000000009</v>
      </c>
      <c r="J159" s="40"/>
      <c r="K159" s="82">
        <v>0</v>
      </c>
      <c r="L159" s="82">
        <v>0</v>
      </c>
      <c r="M159" s="82">
        <v>0</v>
      </c>
      <c r="N159" s="82">
        <v>0</v>
      </c>
      <c r="O159" s="214">
        <v>0</v>
      </c>
      <c r="P159" s="214">
        <v>37.300000000000004</v>
      </c>
      <c r="Q159" s="214">
        <v>0</v>
      </c>
      <c r="R159" s="214">
        <v>0</v>
      </c>
      <c r="S159" s="214">
        <v>0</v>
      </c>
      <c r="T159" s="214">
        <v>62.7</v>
      </c>
      <c r="U159" s="135"/>
    </row>
    <row r="160" spans="2:21" ht="11.25" customHeight="1" x14ac:dyDescent="0.25">
      <c r="B160" s="42">
        <v>852</v>
      </c>
      <c r="C160" s="43" t="s">
        <v>209</v>
      </c>
      <c r="D160" s="82">
        <v>0.1</v>
      </c>
      <c r="E160" s="82">
        <v>1.7000000000000002</v>
      </c>
      <c r="F160" s="82">
        <v>3.4000000000000004</v>
      </c>
      <c r="G160" s="82">
        <v>4.8000000000000007</v>
      </c>
      <c r="H160" s="82">
        <v>5.1000000000000005</v>
      </c>
      <c r="I160" s="82">
        <v>85</v>
      </c>
      <c r="J160" s="40"/>
      <c r="K160" s="82">
        <v>0</v>
      </c>
      <c r="L160" s="82">
        <v>0.5</v>
      </c>
      <c r="M160" s="82">
        <v>0.8</v>
      </c>
      <c r="N160" s="82">
        <v>0.70000000000000007</v>
      </c>
      <c r="O160" s="214">
        <v>1.7000000000000002</v>
      </c>
      <c r="P160" s="214">
        <v>32.5</v>
      </c>
      <c r="Q160" s="214">
        <v>0</v>
      </c>
      <c r="R160" s="214">
        <v>0</v>
      </c>
      <c r="S160" s="214">
        <v>0</v>
      </c>
      <c r="T160" s="214">
        <v>63.800000000000004</v>
      </c>
      <c r="U160" s="135"/>
    </row>
    <row r="161" spans="2:21" ht="11.25" customHeight="1" x14ac:dyDescent="0.25">
      <c r="B161" s="42">
        <v>936</v>
      </c>
      <c r="C161" s="43" t="s">
        <v>210</v>
      </c>
      <c r="D161" s="82">
        <v>0.2</v>
      </c>
      <c r="E161" s="82">
        <v>1.8</v>
      </c>
      <c r="F161" s="82">
        <v>5.6000000000000005</v>
      </c>
      <c r="G161" s="82">
        <v>9.4</v>
      </c>
      <c r="H161" s="82">
        <v>14.100000000000001</v>
      </c>
      <c r="I161" s="82">
        <v>69</v>
      </c>
      <c r="J161" s="40"/>
      <c r="K161" s="82">
        <v>0.1</v>
      </c>
      <c r="L161" s="82">
        <v>0.5</v>
      </c>
      <c r="M161" s="82">
        <v>1.1000000000000001</v>
      </c>
      <c r="N161" s="82">
        <v>2</v>
      </c>
      <c r="O161" s="214">
        <v>4.1000000000000005</v>
      </c>
      <c r="P161" s="214">
        <v>33.6</v>
      </c>
      <c r="Q161" s="214">
        <v>0</v>
      </c>
      <c r="R161" s="214">
        <v>0</v>
      </c>
      <c r="S161" s="214">
        <v>0</v>
      </c>
      <c r="T161" s="214">
        <v>58.5</v>
      </c>
      <c r="U161" s="135"/>
    </row>
    <row r="162" spans="2:21" ht="11.25" customHeight="1" x14ac:dyDescent="0.25">
      <c r="B162" s="42">
        <v>869</v>
      </c>
      <c r="C162" s="43" t="s">
        <v>211</v>
      </c>
      <c r="D162" s="82">
        <v>0.2</v>
      </c>
      <c r="E162" s="82">
        <v>2</v>
      </c>
      <c r="F162" s="82">
        <v>3.9000000000000004</v>
      </c>
      <c r="G162" s="82">
        <v>5.8000000000000007</v>
      </c>
      <c r="H162" s="82">
        <v>8.5</v>
      </c>
      <c r="I162" s="82">
        <v>79.5</v>
      </c>
      <c r="J162" s="40"/>
      <c r="K162" s="82">
        <v>0.1</v>
      </c>
      <c r="L162" s="82">
        <v>0.5</v>
      </c>
      <c r="M162" s="82">
        <v>1</v>
      </c>
      <c r="N162" s="82">
        <v>2</v>
      </c>
      <c r="O162" s="214">
        <v>2.4000000000000004</v>
      </c>
      <c r="P162" s="214">
        <v>32.9</v>
      </c>
      <c r="Q162" s="214">
        <v>0</v>
      </c>
      <c r="R162" s="214">
        <v>0</v>
      </c>
      <c r="S162" s="214">
        <v>0</v>
      </c>
      <c r="T162" s="214">
        <v>61.1</v>
      </c>
      <c r="U162" s="135"/>
    </row>
    <row r="163" spans="2:21" ht="11.25" customHeight="1" x14ac:dyDescent="0.25">
      <c r="B163" s="42">
        <v>938</v>
      </c>
      <c r="C163" s="43" t="s">
        <v>212</v>
      </c>
      <c r="D163" s="82">
        <v>0.1</v>
      </c>
      <c r="E163" s="82">
        <v>2.4000000000000004</v>
      </c>
      <c r="F163" s="82">
        <v>4.7</v>
      </c>
      <c r="G163" s="82">
        <v>8.3000000000000007</v>
      </c>
      <c r="H163" s="82">
        <v>14.4</v>
      </c>
      <c r="I163" s="82">
        <v>70.2</v>
      </c>
      <c r="J163" s="40"/>
      <c r="K163" s="82">
        <v>0.30000000000000004</v>
      </c>
      <c r="L163" s="82">
        <v>0.70000000000000007</v>
      </c>
      <c r="M163" s="82">
        <v>1.1000000000000001</v>
      </c>
      <c r="N163" s="82">
        <v>2.3000000000000003</v>
      </c>
      <c r="O163" s="214">
        <v>4.5</v>
      </c>
      <c r="P163" s="214">
        <v>29.900000000000002</v>
      </c>
      <c r="Q163" s="214">
        <v>0.1</v>
      </c>
      <c r="R163" s="214">
        <v>0.2</v>
      </c>
      <c r="S163" s="214">
        <v>0.1</v>
      </c>
      <c r="T163" s="214">
        <v>60.900000000000006</v>
      </c>
      <c r="U163" s="135"/>
    </row>
    <row r="164" spans="2:21" ht="11.25" customHeight="1" x14ac:dyDescent="0.25">
      <c r="B164" s="42">
        <v>868</v>
      </c>
      <c r="C164" s="43" t="s">
        <v>213</v>
      </c>
      <c r="D164" s="82">
        <v>0</v>
      </c>
      <c r="E164" s="82">
        <v>0.5</v>
      </c>
      <c r="F164" s="82">
        <v>2.3000000000000003</v>
      </c>
      <c r="G164" s="82">
        <v>5.8000000000000007</v>
      </c>
      <c r="H164" s="82">
        <v>11.100000000000001</v>
      </c>
      <c r="I164" s="82">
        <v>80.300000000000011</v>
      </c>
      <c r="J164" s="40"/>
      <c r="K164" s="82">
        <v>0</v>
      </c>
      <c r="L164" s="82">
        <v>0.2</v>
      </c>
      <c r="M164" s="82">
        <v>0.9</v>
      </c>
      <c r="N164" s="82">
        <v>0.8</v>
      </c>
      <c r="O164" s="214">
        <v>2</v>
      </c>
      <c r="P164" s="214">
        <v>39</v>
      </c>
      <c r="Q164" s="214">
        <v>0.1</v>
      </c>
      <c r="R164" s="214">
        <v>0.1</v>
      </c>
      <c r="S164" s="214">
        <v>0</v>
      </c>
      <c r="T164" s="214">
        <v>57</v>
      </c>
      <c r="U164" s="135"/>
    </row>
    <row r="165" spans="2:21" ht="11.25" customHeight="1" x14ac:dyDescent="0.25">
      <c r="B165" s="42">
        <v>872</v>
      </c>
      <c r="C165" s="43" t="s">
        <v>214</v>
      </c>
      <c r="D165" s="82">
        <v>0.1</v>
      </c>
      <c r="E165" s="82">
        <v>1.4000000000000001</v>
      </c>
      <c r="F165" s="82">
        <v>3.6</v>
      </c>
      <c r="G165" s="82">
        <v>6.2</v>
      </c>
      <c r="H165" s="82">
        <v>9.3000000000000007</v>
      </c>
      <c r="I165" s="82">
        <v>79.400000000000006</v>
      </c>
      <c r="J165" s="40"/>
      <c r="K165" s="82">
        <v>0</v>
      </c>
      <c r="L165" s="82">
        <v>0.5</v>
      </c>
      <c r="M165" s="82">
        <v>1</v>
      </c>
      <c r="N165" s="82">
        <v>0.9</v>
      </c>
      <c r="O165" s="214">
        <v>2.2000000000000002</v>
      </c>
      <c r="P165" s="214">
        <v>33.9</v>
      </c>
      <c r="Q165" s="214">
        <v>0</v>
      </c>
      <c r="R165" s="214">
        <v>0</v>
      </c>
      <c r="S165" s="214">
        <v>0</v>
      </c>
      <c r="T165" s="214">
        <v>61.400000000000006</v>
      </c>
      <c r="U165" s="135"/>
    </row>
    <row r="166" spans="2:21" ht="11.25" customHeight="1" x14ac:dyDescent="0.25">
      <c r="B166" s="42"/>
      <c r="C166" s="43"/>
      <c r="D166" s="83"/>
      <c r="E166" s="83"/>
      <c r="F166" s="83"/>
      <c r="G166" s="83"/>
      <c r="H166" s="82"/>
      <c r="I166" s="82"/>
      <c r="J166" s="8"/>
      <c r="K166" s="83"/>
      <c r="L166" s="83"/>
      <c r="M166" s="83"/>
      <c r="N166" s="82"/>
      <c r="O166" s="214"/>
      <c r="P166" s="214"/>
      <c r="Q166" s="214"/>
      <c r="R166" s="214"/>
      <c r="S166" s="214"/>
      <c r="T166" s="214"/>
      <c r="U166" s="135"/>
    </row>
    <row r="167" spans="2:21" s="211" customFormat="1" ht="12" customHeight="1" x14ac:dyDescent="0.25">
      <c r="B167" s="46"/>
      <c r="C167" s="35" t="s">
        <v>215</v>
      </c>
      <c r="D167" s="81">
        <v>0.30000000000000004</v>
      </c>
      <c r="E167" s="81">
        <v>2.5</v>
      </c>
      <c r="F167" s="81">
        <v>4.4000000000000004</v>
      </c>
      <c r="G167" s="81">
        <v>6.5</v>
      </c>
      <c r="H167" s="81">
        <v>15.200000000000001</v>
      </c>
      <c r="I167" s="81">
        <v>71</v>
      </c>
      <c r="J167" s="37"/>
      <c r="K167" s="81">
        <v>0.2</v>
      </c>
      <c r="L167" s="81">
        <v>1.1000000000000001</v>
      </c>
      <c r="M167" s="81">
        <v>1.2000000000000002</v>
      </c>
      <c r="N167" s="81">
        <v>1.7000000000000002</v>
      </c>
      <c r="O167" s="212">
        <v>4.2</v>
      </c>
      <c r="P167" s="212">
        <v>29.700000000000003</v>
      </c>
      <c r="Q167" s="212">
        <v>0</v>
      </c>
      <c r="R167" s="212">
        <v>0.1</v>
      </c>
      <c r="S167" s="212">
        <v>0.1</v>
      </c>
      <c r="T167" s="212">
        <v>61.800000000000004</v>
      </c>
      <c r="U167" s="138"/>
    </row>
    <row r="168" spans="2:21" ht="11.25" customHeight="1" x14ac:dyDescent="0.25">
      <c r="B168" s="42">
        <v>800</v>
      </c>
      <c r="C168" s="43" t="s">
        <v>216</v>
      </c>
      <c r="D168" s="82">
        <v>0.2</v>
      </c>
      <c r="E168" s="82">
        <v>2.5</v>
      </c>
      <c r="F168" s="82">
        <v>5.7</v>
      </c>
      <c r="G168" s="82">
        <v>8.4</v>
      </c>
      <c r="H168" s="82">
        <v>21.3</v>
      </c>
      <c r="I168" s="82">
        <v>61.900000000000006</v>
      </c>
      <c r="J168" s="40"/>
      <c r="K168" s="82">
        <v>0.1</v>
      </c>
      <c r="L168" s="82">
        <v>1</v>
      </c>
      <c r="M168" s="82">
        <v>2</v>
      </c>
      <c r="N168" s="82">
        <v>2.7</v>
      </c>
      <c r="O168" s="214">
        <v>6.2</v>
      </c>
      <c r="P168" s="214">
        <v>28.1</v>
      </c>
      <c r="Q168" s="214">
        <v>0</v>
      </c>
      <c r="R168" s="214">
        <v>0</v>
      </c>
      <c r="S168" s="214">
        <v>0</v>
      </c>
      <c r="T168" s="214">
        <v>59.900000000000006</v>
      </c>
      <c r="U168" s="135"/>
    </row>
    <row r="169" spans="2:21" ht="11.25" customHeight="1" x14ac:dyDescent="0.25">
      <c r="B169" s="42">
        <v>837</v>
      </c>
      <c r="C169" s="43" t="s">
        <v>217</v>
      </c>
      <c r="D169" s="82">
        <v>0.4</v>
      </c>
      <c r="E169" s="82">
        <v>1.2000000000000002</v>
      </c>
      <c r="F169" s="82">
        <v>3.1</v>
      </c>
      <c r="G169" s="82">
        <v>7.3000000000000007</v>
      </c>
      <c r="H169" s="82">
        <v>30.400000000000002</v>
      </c>
      <c r="I169" s="82">
        <v>57.6</v>
      </c>
      <c r="J169" s="40"/>
      <c r="K169" s="82">
        <v>2.2000000000000002</v>
      </c>
      <c r="L169" s="82">
        <v>0.60000000000000009</v>
      </c>
      <c r="M169" s="82">
        <v>1.4000000000000001</v>
      </c>
      <c r="N169" s="82">
        <v>2.1</v>
      </c>
      <c r="O169" s="214">
        <v>3.2</v>
      </c>
      <c r="P169" s="214">
        <v>34.9</v>
      </c>
      <c r="Q169" s="214">
        <v>0</v>
      </c>
      <c r="R169" s="214">
        <v>0</v>
      </c>
      <c r="S169" s="214">
        <v>0</v>
      </c>
      <c r="T169" s="214">
        <v>55.5</v>
      </c>
      <c r="U169" s="135"/>
    </row>
    <row r="170" spans="2:21" ht="11.25" customHeight="1" x14ac:dyDescent="0.25">
      <c r="B170" s="42">
        <v>801</v>
      </c>
      <c r="C170" s="43" t="s">
        <v>218</v>
      </c>
      <c r="D170" s="82">
        <v>0.1</v>
      </c>
      <c r="E170" s="82">
        <v>0.60000000000000009</v>
      </c>
      <c r="F170" s="82">
        <v>1.3</v>
      </c>
      <c r="G170" s="82">
        <v>2</v>
      </c>
      <c r="H170" s="82">
        <v>27.8</v>
      </c>
      <c r="I170" s="82">
        <v>68.100000000000009</v>
      </c>
      <c r="J170" s="40"/>
      <c r="K170" s="82">
        <v>0</v>
      </c>
      <c r="L170" s="82">
        <v>0.1</v>
      </c>
      <c r="M170" s="82">
        <v>0.4</v>
      </c>
      <c r="N170" s="82">
        <v>0.4</v>
      </c>
      <c r="O170" s="214">
        <v>6.8000000000000007</v>
      </c>
      <c r="P170" s="214">
        <v>29.5</v>
      </c>
      <c r="Q170" s="214">
        <v>0</v>
      </c>
      <c r="R170" s="214">
        <v>0.30000000000000004</v>
      </c>
      <c r="S170" s="214">
        <v>0.9</v>
      </c>
      <c r="T170" s="214">
        <v>61.6</v>
      </c>
      <c r="U170" s="135"/>
    </row>
    <row r="171" spans="2:21" ht="11.25" customHeight="1" x14ac:dyDescent="0.25">
      <c r="B171" s="42">
        <v>908</v>
      </c>
      <c r="C171" s="43" t="s">
        <v>219</v>
      </c>
      <c r="D171" s="82">
        <v>0.1</v>
      </c>
      <c r="E171" s="82">
        <v>2.4000000000000004</v>
      </c>
      <c r="F171" s="82">
        <v>4.1000000000000005</v>
      </c>
      <c r="G171" s="82">
        <v>6.2</v>
      </c>
      <c r="H171" s="82">
        <v>7.9</v>
      </c>
      <c r="I171" s="82">
        <v>79.2</v>
      </c>
      <c r="J171" s="40"/>
      <c r="K171" s="82">
        <v>0</v>
      </c>
      <c r="L171" s="82">
        <v>1</v>
      </c>
      <c r="M171" s="82">
        <v>1.7000000000000002</v>
      </c>
      <c r="N171" s="82">
        <v>2.1</v>
      </c>
      <c r="O171" s="214">
        <v>2.1</v>
      </c>
      <c r="P171" s="214">
        <v>30.6</v>
      </c>
      <c r="Q171" s="214">
        <v>0</v>
      </c>
      <c r="R171" s="214">
        <v>0</v>
      </c>
      <c r="S171" s="214">
        <v>0</v>
      </c>
      <c r="T171" s="214">
        <v>62.300000000000004</v>
      </c>
      <c r="U171" s="135"/>
    </row>
    <row r="172" spans="2:21" ht="11.25" customHeight="1" x14ac:dyDescent="0.25">
      <c r="B172" s="42">
        <v>878</v>
      </c>
      <c r="C172" s="43" t="s">
        <v>220</v>
      </c>
      <c r="D172" s="82">
        <v>0.4</v>
      </c>
      <c r="E172" s="82">
        <v>3.4000000000000004</v>
      </c>
      <c r="F172" s="82">
        <v>5.3000000000000007</v>
      </c>
      <c r="G172" s="82">
        <v>7</v>
      </c>
      <c r="H172" s="82">
        <v>14.8</v>
      </c>
      <c r="I172" s="82">
        <v>69</v>
      </c>
      <c r="J172" s="40"/>
      <c r="K172" s="82">
        <v>0.1</v>
      </c>
      <c r="L172" s="82">
        <v>1.2000000000000002</v>
      </c>
      <c r="M172" s="82">
        <v>1.1000000000000001</v>
      </c>
      <c r="N172" s="82">
        <v>1.7000000000000002</v>
      </c>
      <c r="O172" s="214">
        <v>4.4000000000000004</v>
      </c>
      <c r="P172" s="214">
        <v>29.6</v>
      </c>
      <c r="Q172" s="214">
        <v>0</v>
      </c>
      <c r="R172" s="214">
        <v>0</v>
      </c>
      <c r="S172" s="214">
        <v>0</v>
      </c>
      <c r="T172" s="214">
        <v>61.800000000000004</v>
      </c>
      <c r="U172" s="135"/>
    </row>
    <row r="173" spans="2:21" ht="11.25" customHeight="1" x14ac:dyDescent="0.25">
      <c r="B173" s="42">
        <v>835</v>
      </c>
      <c r="C173" s="43" t="s">
        <v>221</v>
      </c>
      <c r="D173" s="82">
        <v>0.30000000000000004</v>
      </c>
      <c r="E173" s="82">
        <v>3.5</v>
      </c>
      <c r="F173" s="82">
        <v>7.6000000000000005</v>
      </c>
      <c r="G173" s="82">
        <v>9.1</v>
      </c>
      <c r="H173" s="82">
        <v>10.100000000000001</v>
      </c>
      <c r="I173" s="82">
        <v>69.400000000000006</v>
      </c>
      <c r="J173" s="40"/>
      <c r="K173" s="82">
        <v>0.1</v>
      </c>
      <c r="L173" s="82">
        <v>0.8</v>
      </c>
      <c r="M173" s="82">
        <v>1.7000000000000002</v>
      </c>
      <c r="N173" s="82">
        <v>2.4000000000000004</v>
      </c>
      <c r="O173" s="214">
        <v>3.1</v>
      </c>
      <c r="P173" s="214">
        <v>28.200000000000003</v>
      </c>
      <c r="Q173" s="214">
        <v>0</v>
      </c>
      <c r="R173" s="214">
        <v>0.2</v>
      </c>
      <c r="S173" s="214">
        <v>0.1</v>
      </c>
      <c r="T173" s="214">
        <v>63.400000000000006</v>
      </c>
      <c r="U173" s="135"/>
    </row>
    <row r="174" spans="2:21" ht="11.25" customHeight="1" x14ac:dyDescent="0.25">
      <c r="B174" s="42">
        <v>916</v>
      </c>
      <c r="C174" s="43" t="s">
        <v>222</v>
      </c>
      <c r="D174" s="82">
        <v>0.70000000000000007</v>
      </c>
      <c r="E174" s="82">
        <v>3.8000000000000003</v>
      </c>
      <c r="F174" s="82">
        <v>6.1000000000000005</v>
      </c>
      <c r="G174" s="82">
        <v>8.9</v>
      </c>
      <c r="H174" s="82">
        <v>8</v>
      </c>
      <c r="I174" s="82">
        <v>72.5</v>
      </c>
      <c r="J174" s="40"/>
      <c r="K174" s="82">
        <v>0.30000000000000004</v>
      </c>
      <c r="L174" s="82">
        <v>1.4000000000000001</v>
      </c>
      <c r="M174" s="82">
        <v>2</v>
      </c>
      <c r="N174" s="82">
        <v>2.3000000000000003</v>
      </c>
      <c r="O174" s="214">
        <v>2.8000000000000003</v>
      </c>
      <c r="P174" s="214">
        <v>30.5</v>
      </c>
      <c r="Q174" s="214">
        <v>0</v>
      </c>
      <c r="R174" s="214">
        <v>0</v>
      </c>
      <c r="S174" s="214">
        <v>0</v>
      </c>
      <c r="T174" s="214">
        <v>60.6</v>
      </c>
      <c r="U174" s="135"/>
    </row>
    <row r="175" spans="2:21" ht="11.25" customHeight="1" x14ac:dyDescent="0.25">
      <c r="B175" s="42">
        <v>420</v>
      </c>
      <c r="C175" s="43" t="s">
        <v>223</v>
      </c>
      <c r="D175" s="82">
        <v>0</v>
      </c>
      <c r="E175" s="82">
        <v>0</v>
      </c>
      <c r="F175" s="82">
        <v>23.8</v>
      </c>
      <c r="G175" s="82">
        <v>19</v>
      </c>
      <c r="H175" s="82">
        <v>4.8000000000000007</v>
      </c>
      <c r="I175" s="82">
        <v>52.400000000000006</v>
      </c>
      <c r="J175" s="40"/>
      <c r="K175" s="82">
        <v>0</v>
      </c>
      <c r="L175" s="82">
        <v>5.9</v>
      </c>
      <c r="M175" s="82">
        <v>17.600000000000001</v>
      </c>
      <c r="N175" s="82">
        <v>5.9</v>
      </c>
      <c r="O175" s="214">
        <v>5.9</v>
      </c>
      <c r="P175" s="214">
        <v>17.600000000000001</v>
      </c>
      <c r="Q175" s="214">
        <v>0</v>
      </c>
      <c r="R175" s="214">
        <v>0</v>
      </c>
      <c r="S175" s="214">
        <v>0</v>
      </c>
      <c r="T175" s="214">
        <v>47.1</v>
      </c>
      <c r="U175" s="135"/>
    </row>
    <row r="176" spans="2:21" ht="11.25" customHeight="1" x14ac:dyDescent="0.25">
      <c r="B176" s="42">
        <v>802</v>
      </c>
      <c r="C176" s="43" t="s">
        <v>224</v>
      </c>
      <c r="D176" s="82">
        <v>0</v>
      </c>
      <c r="E176" s="82">
        <v>2.4000000000000004</v>
      </c>
      <c r="F176" s="82">
        <v>6.3000000000000007</v>
      </c>
      <c r="G176" s="82">
        <v>10.5</v>
      </c>
      <c r="H176" s="82">
        <v>18.400000000000002</v>
      </c>
      <c r="I176" s="82">
        <v>62.300000000000004</v>
      </c>
      <c r="J176" s="40"/>
      <c r="K176" s="82">
        <v>0</v>
      </c>
      <c r="L176" s="82">
        <v>0.60000000000000009</v>
      </c>
      <c r="M176" s="82">
        <v>1.5</v>
      </c>
      <c r="N176" s="82">
        <v>2.8000000000000003</v>
      </c>
      <c r="O176" s="214">
        <v>5.1000000000000005</v>
      </c>
      <c r="P176" s="214">
        <v>27</v>
      </c>
      <c r="Q176" s="214">
        <v>0</v>
      </c>
      <c r="R176" s="214">
        <v>0</v>
      </c>
      <c r="S176" s="214">
        <v>0</v>
      </c>
      <c r="T176" s="214">
        <v>62.900000000000006</v>
      </c>
      <c r="U176" s="135"/>
    </row>
    <row r="177" spans="1:26" ht="11.25" customHeight="1" x14ac:dyDescent="0.25">
      <c r="B177" s="42">
        <v>879</v>
      </c>
      <c r="C177" s="43" t="s">
        <v>225</v>
      </c>
      <c r="D177" s="82">
        <v>0.1</v>
      </c>
      <c r="E177" s="82">
        <v>1.2000000000000002</v>
      </c>
      <c r="F177" s="82">
        <v>1.6</v>
      </c>
      <c r="G177" s="82">
        <v>2.4000000000000004</v>
      </c>
      <c r="H177" s="82">
        <v>9.9</v>
      </c>
      <c r="I177" s="82">
        <v>84.7</v>
      </c>
      <c r="J177" s="40"/>
      <c r="K177" s="82">
        <v>0.1</v>
      </c>
      <c r="L177" s="82">
        <v>2.7</v>
      </c>
      <c r="M177" s="82">
        <v>0.4</v>
      </c>
      <c r="N177" s="82">
        <v>0.70000000000000007</v>
      </c>
      <c r="O177" s="214">
        <v>3</v>
      </c>
      <c r="P177" s="214">
        <v>33</v>
      </c>
      <c r="Q177" s="214">
        <v>0</v>
      </c>
      <c r="R177" s="214">
        <v>0.1</v>
      </c>
      <c r="S177" s="214">
        <v>0</v>
      </c>
      <c r="T177" s="214">
        <v>60.1</v>
      </c>
      <c r="U177" s="135"/>
    </row>
    <row r="178" spans="1:26" ht="11.25" customHeight="1" x14ac:dyDescent="0.25">
      <c r="B178" s="42">
        <v>836</v>
      </c>
      <c r="C178" s="43" t="s">
        <v>226</v>
      </c>
      <c r="D178" s="82">
        <v>0.1</v>
      </c>
      <c r="E178" s="82">
        <v>1.3</v>
      </c>
      <c r="F178" s="82">
        <v>2.8000000000000003</v>
      </c>
      <c r="G178" s="82">
        <v>6.6000000000000005</v>
      </c>
      <c r="H178" s="82">
        <v>8</v>
      </c>
      <c r="I178" s="82">
        <v>81.2</v>
      </c>
      <c r="J178" s="40"/>
      <c r="K178" s="82">
        <v>0</v>
      </c>
      <c r="L178" s="82">
        <v>0.60000000000000009</v>
      </c>
      <c r="M178" s="82">
        <v>0.60000000000000009</v>
      </c>
      <c r="N178" s="82">
        <v>1.2000000000000002</v>
      </c>
      <c r="O178" s="214">
        <v>2.9000000000000004</v>
      </c>
      <c r="P178" s="214">
        <v>28.400000000000002</v>
      </c>
      <c r="Q178" s="214">
        <v>0</v>
      </c>
      <c r="R178" s="214">
        <v>0</v>
      </c>
      <c r="S178" s="214">
        <v>0</v>
      </c>
      <c r="T178" s="214">
        <v>66.400000000000006</v>
      </c>
      <c r="U178" s="135"/>
    </row>
    <row r="179" spans="1:26" ht="11.25" customHeight="1" x14ac:dyDescent="0.25">
      <c r="B179" s="42">
        <v>933</v>
      </c>
      <c r="C179" s="43" t="s">
        <v>227</v>
      </c>
      <c r="D179" s="82">
        <v>0.5</v>
      </c>
      <c r="E179" s="82">
        <v>2.3000000000000003</v>
      </c>
      <c r="F179" s="82">
        <v>3.9000000000000004</v>
      </c>
      <c r="G179" s="82">
        <v>7.1000000000000005</v>
      </c>
      <c r="H179" s="82">
        <v>36.800000000000004</v>
      </c>
      <c r="I179" s="82">
        <v>49.400000000000006</v>
      </c>
      <c r="J179" s="40"/>
      <c r="K179" s="82">
        <v>0</v>
      </c>
      <c r="L179" s="82">
        <v>0.8</v>
      </c>
      <c r="M179" s="82">
        <v>0.9</v>
      </c>
      <c r="N179" s="82">
        <v>1.5</v>
      </c>
      <c r="O179" s="214">
        <v>10</v>
      </c>
      <c r="P179" s="214">
        <v>23.8</v>
      </c>
      <c r="Q179" s="214">
        <v>0</v>
      </c>
      <c r="R179" s="214">
        <v>0</v>
      </c>
      <c r="S179" s="214">
        <v>0.1</v>
      </c>
      <c r="T179" s="214">
        <v>62.800000000000004</v>
      </c>
      <c r="U179" s="135"/>
    </row>
    <row r="180" spans="1:26" ht="11.25" customHeight="1" x14ac:dyDescent="0.25">
      <c r="B180" s="42">
        <v>803</v>
      </c>
      <c r="C180" s="43" t="s">
        <v>228</v>
      </c>
      <c r="D180" s="82">
        <v>0.4</v>
      </c>
      <c r="E180" s="82">
        <v>2.6</v>
      </c>
      <c r="F180" s="82">
        <v>4.8000000000000007</v>
      </c>
      <c r="G180" s="82">
        <v>5.3000000000000007</v>
      </c>
      <c r="H180" s="82">
        <v>7.8000000000000007</v>
      </c>
      <c r="I180" s="82">
        <v>79.100000000000009</v>
      </c>
      <c r="J180" s="40"/>
      <c r="K180" s="82">
        <v>0.2</v>
      </c>
      <c r="L180" s="82">
        <v>0.9</v>
      </c>
      <c r="M180" s="82">
        <v>1.1000000000000001</v>
      </c>
      <c r="N180" s="82">
        <v>1.5</v>
      </c>
      <c r="O180" s="214">
        <v>2.3000000000000003</v>
      </c>
      <c r="P180" s="214">
        <v>28.400000000000002</v>
      </c>
      <c r="Q180" s="214">
        <v>0</v>
      </c>
      <c r="R180" s="214">
        <v>0</v>
      </c>
      <c r="S180" s="214">
        <v>0</v>
      </c>
      <c r="T180" s="214">
        <v>65.5</v>
      </c>
      <c r="U180" s="135"/>
    </row>
    <row r="181" spans="1:26" ht="11.25" customHeight="1" x14ac:dyDescent="0.25">
      <c r="B181" s="49">
        <v>866</v>
      </c>
      <c r="C181" s="47" t="s">
        <v>229</v>
      </c>
      <c r="D181" s="82">
        <v>0.60000000000000009</v>
      </c>
      <c r="E181" s="82">
        <v>2.3000000000000003</v>
      </c>
      <c r="F181" s="82">
        <v>4.4000000000000004</v>
      </c>
      <c r="G181" s="82">
        <v>6.4</v>
      </c>
      <c r="H181" s="82">
        <v>7.9</v>
      </c>
      <c r="I181" s="82">
        <v>78.400000000000006</v>
      </c>
      <c r="J181" s="40"/>
      <c r="K181" s="82">
        <v>0.30000000000000004</v>
      </c>
      <c r="L181" s="82">
        <v>2.5</v>
      </c>
      <c r="M181" s="82">
        <v>0.9</v>
      </c>
      <c r="N181" s="82">
        <v>1.3</v>
      </c>
      <c r="O181" s="214">
        <v>2.1</v>
      </c>
      <c r="P181" s="214">
        <v>34.200000000000003</v>
      </c>
      <c r="Q181" s="214">
        <v>0</v>
      </c>
      <c r="R181" s="214">
        <v>0</v>
      </c>
      <c r="S181" s="214">
        <v>0</v>
      </c>
      <c r="T181" s="214">
        <v>58.7</v>
      </c>
      <c r="U181" s="135"/>
    </row>
    <row r="182" spans="1:26" ht="11.25" customHeight="1" x14ac:dyDescent="0.25">
      <c r="B182" s="49">
        <v>880</v>
      </c>
      <c r="C182" s="4" t="s">
        <v>230</v>
      </c>
      <c r="D182" s="82">
        <v>0.30000000000000004</v>
      </c>
      <c r="E182" s="82">
        <v>1.7000000000000002</v>
      </c>
      <c r="F182" s="82">
        <v>2.8000000000000003</v>
      </c>
      <c r="G182" s="82">
        <v>5.6000000000000005</v>
      </c>
      <c r="H182" s="82">
        <v>12.8</v>
      </c>
      <c r="I182" s="82">
        <v>76.800000000000011</v>
      </c>
      <c r="J182" s="40"/>
      <c r="K182" s="82">
        <v>0</v>
      </c>
      <c r="L182" s="82">
        <v>0.4</v>
      </c>
      <c r="M182" s="82">
        <v>1.1000000000000001</v>
      </c>
      <c r="N182" s="82">
        <v>1.5</v>
      </c>
      <c r="O182" s="214">
        <v>4.3</v>
      </c>
      <c r="P182" s="214">
        <v>28.900000000000002</v>
      </c>
      <c r="Q182" s="214">
        <v>0</v>
      </c>
      <c r="R182" s="214">
        <v>0</v>
      </c>
      <c r="S182" s="214">
        <v>0</v>
      </c>
      <c r="T182" s="214">
        <v>63.800000000000004</v>
      </c>
      <c r="U182" s="135"/>
    </row>
    <row r="183" spans="1:26" ht="11.25" customHeight="1" x14ac:dyDescent="0.25">
      <c r="B183" s="49">
        <v>865</v>
      </c>
      <c r="C183" s="1" t="s">
        <v>231</v>
      </c>
      <c r="D183" s="82">
        <v>0.30000000000000004</v>
      </c>
      <c r="E183" s="82">
        <v>2.7</v>
      </c>
      <c r="F183" s="82">
        <v>4</v>
      </c>
      <c r="G183" s="82">
        <v>5.1000000000000005</v>
      </c>
      <c r="H183" s="82">
        <v>6.2</v>
      </c>
      <c r="I183" s="82">
        <v>81.600000000000009</v>
      </c>
      <c r="J183" s="40"/>
      <c r="K183" s="82">
        <v>0.1</v>
      </c>
      <c r="L183" s="82">
        <v>1.1000000000000001</v>
      </c>
      <c r="M183" s="82">
        <v>1.3</v>
      </c>
      <c r="N183" s="82">
        <v>1.8</v>
      </c>
      <c r="O183" s="225">
        <v>1.8</v>
      </c>
      <c r="P183" s="225">
        <v>32.4</v>
      </c>
      <c r="Q183" s="225">
        <v>0</v>
      </c>
      <c r="R183" s="225">
        <v>0.1</v>
      </c>
      <c r="S183" s="225">
        <v>0</v>
      </c>
      <c r="T183" s="225">
        <v>61.400000000000006</v>
      </c>
      <c r="U183" s="224"/>
      <c r="V183" s="196"/>
      <c r="W183" s="196"/>
      <c r="X183" s="196"/>
      <c r="Y183" s="196"/>
      <c r="Z183" s="196"/>
    </row>
    <row r="184" spans="1:26" ht="4.5" customHeight="1" x14ac:dyDescent="0.25">
      <c r="B184" s="215"/>
      <c r="C184" s="85"/>
      <c r="D184" s="86"/>
      <c r="E184" s="86"/>
      <c r="F184" s="86"/>
      <c r="G184" s="86"/>
      <c r="H184" s="86"/>
      <c r="I184" s="86"/>
      <c r="J184" s="189"/>
      <c r="K184" s="86"/>
      <c r="L184" s="86"/>
      <c r="M184" s="86"/>
      <c r="N184" s="86"/>
      <c r="O184" s="226"/>
      <c r="P184" s="226"/>
      <c r="Q184" s="226"/>
      <c r="R184" s="226"/>
      <c r="S184" s="226"/>
      <c r="T184" s="226"/>
      <c r="U184" s="215"/>
      <c r="V184" s="196"/>
      <c r="W184" s="196"/>
      <c r="X184" s="196"/>
      <c r="Y184" s="196"/>
      <c r="Z184" s="196"/>
    </row>
    <row r="185" spans="1:26" ht="11.25" customHeight="1" x14ac:dyDescent="0.25">
      <c r="C185" s="87"/>
      <c r="D185" s="88"/>
      <c r="E185" s="88"/>
      <c r="F185" s="88"/>
      <c r="G185" s="88"/>
      <c r="H185" s="88"/>
      <c r="I185" s="88"/>
      <c r="J185" s="78"/>
      <c r="K185" s="401" t="s">
        <v>45</v>
      </c>
      <c r="L185" s="401"/>
      <c r="M185" s="401"/>
      <c r="N185" s="401"/>
      <c r="O185" s="401"/>
      <c r="P185" s="401"/>
      <c r="Q185" s="401"/>
      <c r="R185" s="401"/>
      <c r="S185" s="401"/>
      <c r="T185" s="401"/>
      <c r="U185" s="16"/>
      <c r="V185" s="13"/>
      <c r="W185" s="13"/>
      <c r="X185" s="13"/>
      <c r="Y185" s="13"/>
      <c r="Z185" s="13"/>
    </row>
    <row r="186" spans="1:26" ht="4.5" customHeight="1" x14ac:dyDescent="0.25">
      <c r="C186" s="87"/>
      <c r="D186" s="88"/>
      <c r="E186" s="88"/>
      <c r="F186" s="88"/>
      <c r="G186" s="88"/>
      <c r="H186" s="88"/>
      <c r="I186" s="88"/>
      <c r="J186" s="78"/>
      <c r="K186" s="88"/>
      <c r="L186" s="88"/>
      <c r="M186" s="88"/>
      <c r="N186" s="88"/>
      <c r="V186" s="196"/>
      <c r="W186" s="196"/>
      <c r="X186" s="196"/>
      <c r="Y186" s="196"/>
      <c r="Z186" s="196"/>
    </row>
    <row r="187" spans="1:26" ht="11.25" customHeight="1" x14ac:dyDescent="0.25">
      <c r="B187" s="383" t="s">
        <v>339</v>
      </c>
      <c r="C187" s="383"/>
      <c r="D187" s="383"/>
      <c r="E187" s="383"/>
      <c r="F187" s="383"/>
      <c r="G187" s="383"/>
      <c r="H187" s="383"/>
      <c r="I187" s="383"/>
      <c r="J187" s="383"/>
      <c r="K187" s="383"/>
      <c r="L187" s="383"/>
      <c r="M187" s="383"/>
      <c r="N187" s="383"/>
      <c r="O187" s="383"/>
      <c r="P187" s="383"/>
      <c r="Q187" s="383"/>
      <c r="R187" s="383"/>
      <c r="S187" s="383"/>
      <c r="T187" s="383"/>
      <c r="U187" s="383"/>
      <c r="V187" s="196"/>
      <c r="W187" s="196"/>
      <c r="X187" s="196"/>
      <c r="Y187" s="196"/>
      <c r="Z187" s="196"/>
    </row>
    <row r="188" spans="1:26" s="59" customFormat="1" ht="11.25" x14ac:dyDescent="0.2">
      <c r="B188" s="419" t="s">
        <v>251</v>
      </c>
      <c r="C188" s="419"/>
      <c r="D188" s="419"/>
      <c r="E188" s="419"/>
      <c r="F188" s="419"/>
      <c r="G188" s="419"/>
      <c r="H188" s="419"/>
      <c r="I188" s="419"/>
      <c r="J188" s="419"/>
      <c r="K188" s="419"/>
      <c r="L188" s="419"/>
      <c r="M188" s="419"/>
      <c r="N188" s="419"/>
      <c r="O188" s="419"/>
      <c r="P188" s="419"/>
      <c r="Q188" s="419"/>
      <c r="R188" s="419"/>
      <c r="S188" s="419"/>
      <c r="T188" s="419"/>
      <c r="U188" s="419"/>
    </row>
    <row r="189" spans="1:26" s="59" customFormat="1" ht="11.25" customHeight="1" x14ac:dyDescent="0.2">
      <c r="B189" s="382" t="s">
        <v>252</v>
      </c>
      <c r="C189" s="382"/>
      <c r="D189" s="382"/>
      <c r="E189" s="382"/>
      <c r="F189" s="382"/>
      <c r="G189" s="382"/>
      <c r="H189" s="382"/>
      <c r="I189" s="382"/>
      <c r="J189" s="382"/>
      <c r="K189" s="382"/>
      <c r="L189" s="382"/>
      <c r="M189" s="382"/>
      <c r="N189" s="382"/>
      <c r="O189" s="382"/>
      <c r="P189" s="382"/>
      <c r="Q189" s="382"/>
      <c r="R189" s="382"/>
      <c r="S189" s="382"/>
      <c r="T189" s="382"/>
      <c r="U189" s="382"/>
    </row>
    <row r="190" spans="1:26" s="59" customFormat="1" ht="11.25" customHeight="1" x14ac:dyDescent="0.2">
      <c r="B190" s="382"/>
      <c r="C190" s="382"/>
      <c r="D190" s="382"/>
      <c r="E190" s="382"/>
      <c r="F190" s="382"/>
      <c r="G190" s="382"/>
      <c r="H190" s="382"/>
      <c r="I190" s="382"/>
      <c r="J190" s="382"/>
      <c r="K190" s="382"/>
      <c r="L190" s="382"/>
      <c r="M190" s="382"/>
      <c r="N190" s="382"/>
      <c r="O190" s="382"/>
      <c r="P190" s="382"/>
      <c r="Q190" s="382"/>
      <c r="R190" s="382"/>
      <c r="S190" s="382"/>
      <c r="T190" s="382"/>
      <c r="U190" s="382"/>
    </row>
    <row r="191" spans="1:26" ht="11.25" customHeight="1" x14ac:dyDescent="0.25">
      <c r="B191" s="91"/>
      <c r="C191" s="91"/>
      <c r="D191" s="218"/>
      <c r="E191" s="218"/>
      <c r="F191" s="218"/>
      <c r="G191" s="218"/>
      <c r="H191" s="218"/>
      <c r="I191" s="218"/>
      <c r="J191" s="91"/>
      <c r="K191" s="218"/>
    </row>
    <row r="192" spans="1:26" ht="11.25" customHeight="1" x14ac:dyDescent="0.25">
      <c r="A192" s="94"/>
      <c r="C192" s="18"/>
      <c r="D192" s="90"/>
      <c r="F192" s="193"/>
      <c r="G192" s="193"/>
      <c r="H192" s="193"/>
      <c r="I192" s="193"/>
      <c r="K192" s="193"/>
      <c r="L192" s="193"/>
      <c r="M192" s="193"/>
      <c r="N192" s="193"/>
      <c r="O192" s="193"/>
      <c r="P192" s="193"/>
      <c r="Q192" s="193"/>
      <c r="R192" s="193"/>
      <c r="S192" s="193"/>
      <c r="T192" s="193"/>
    </row>
    <row r="193" spans="3:20" ht="11.25" customHeight="1" x14ac:dyDescent="0.25">
      <c r="C193" s="432"/>
      <c r="D193" s="432"/>
      <c r="F193" s="193"/>
      <c r="G193" s="193"/>
      <c r="H193" s="193"/>
      <c r="I193" s="193"/>
      <c r="K193" s="193"/>
      <c r="L193" s="193"/>
      <c r="M193" s="193"/>
      <c r="N193" s="193"/>
      <c r="O193" s="193"/>
      <c r="P193" s="193"/>
      <c r="Q193" s="193"/>
      <c r="R193" s="193"/>
      <c r="S193" s="193"/>
      <c r="T193" s="193"/>
    </row>
    <row r="194" spans="3:20" ht="11.25" customHeight="1" x14ac:dyDescent="0.25">
      <c r="C194" s="385"/>
      <c r="D194" s="385"/>
      <c r="E194" s="385"/>
      <c r="F194" s="193"/>
      <c r="G194" s="193"/>
      <c r="H194" s="193"/>
      <c r="I194" s="193"/>
      <c r="K194" s="193"/>
      <c r="L194" s="193"/>
      <c r="M194" s="193"/>
      <c r="N194" s="193"/>
      <c r="O194" s="193"/>
      <c r="P194" s="193"/>
      <c r="Q194" s="193"/>
      <c r="R194" s="193"/>
      <c r="S194" s="193"/>
      <c r="T194" s="193"/>
    </row>
    <row r="195" spans="3:20" ht="11.25" customHeight="1" x14ac:dyDescent="0.25">
      <c r="C195" s="98"/>
      <c r="F195" s="193"/>
      <c r="G195" s="193"/>
      <c r="H195" s="193"/>
      <c r="I195" s="193"/>
      <c r="K195" s="193"/>
      <c r="L195" s="193"/>
      <c r="M195" s="193"/>
      <c r="N195" s="193"/>
      <c r="O195" s="193"/>
      <c r="P195" s="193"/>
      <c r="Q195" s="193"/>
      <c r="R195" s="193"/>
      <c r="S195" s="193"/>
      <c r="T195" s="193"/>
    </row>
    <row r="200" spans="3:20" x14ac:dyDescent="0.25">
      <c r="C200" s="99"/>
      <c r="F200" s="193"/>
      <c r="G200" s="193"/>
      <c r="H200" s="193"/>
      <c r="I200" s="193"/>
      <c r="K200" s="193"/>
      <c r="L200" s="193"/>
      <c r="M200" s="193"/>
      <c r="N200" s="193"/>
      <c r="O200" s="193"/>
      <c r="P200" s="193"/>
      <c r="Q200" s="193"/>
      <c r="R200" s="193"/>
      <c r="S200" s="193"/>
      <c r="T200" s="193"/>
    </row>
  </sheetData>
  <mergeCells count="13">
    <mergeCell ref="B1:U2"/>
    <mergeCell ref="C194:E194"/>
    <mergeCell ref="B3:C3"/>
    <mergeCell ref="B4:C4"/>
    <mergeCell ref="B6:C6"/>
    <mergeCell ref="D7:I7"/>
    <mergeCell ref="D8:I8"/>
    <mergeCell ref="B187:U187"/>
    <mergeCell ref="B188:U188"/>
    <mergeCell ref="B189:U190"/>
    <mergeCell ref="C193:D193"/>
    <mergeCell ref="K8:T8"/>
    <mergeCell ref="K185:T185"/>
  </mergeCells>
  <conditionalFormatting sqref="D11:U183">
    <cfRule type="cellIs" dxfId="5" priority="1" operator="equal">
      <formula>"x"</formula>
    </cfRule>
  </conditionalFormatting>
  <pageMargins left="0.70866141732283472" right="0.70866141732283472" top="0.74803149606299213" bottom="0.74803149606299213" header="0.31496062992125984" footer="0.31496062992125984"/>
  <pageSetup paperSize="8" scale="61"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4"/>
  <sheetViews>
    <sheetView zoomScaleNormal="100" workbookViewId="0"/>
  </sheetViews>
  <sheetFormatPr defaultRowHeight="11.25" x14ac:dyDescent="0.2"/>
  <cols>
    <col min="1" max="1" width="1.42578125" style="1" customWidth="1"/>
    <col min="2" max="2" width="5.42578125" style="1" customWidth="1"/>
    <col min="3" max="3" width="17.28515625" style="1" customWidth="1"/>
    <col min="4" max="4" width="33.140625" style="1" customWidth="1"/>
    <col min="5" max="5" width="10.7109375" style="1" customWidth="1"/>
    <col min="6" max="6" width="25.140625" style="1" customWidth="1"/>
    <col min="7" max="7" width="2.5703125" style="1" customWidth="1"/>
    <col min="8" max="8" width="10.7109375" style="1" customWidth="1"/>
    <col min="9" max="9" width="23.42578125" style="1" customWidth="1"/>
    <col min="10" max="10" width="4.7109375" style="1" customWidth="1"/>
    <col min="11" max="11" width="10.7109375" style="1" customWidth="1"/>
    <col min="12" max="12" width="18.7109375" style="1" customWidth="1"/>
    <col min="13" max="13" width="4.7109375" style="1" customWidth="1"/>
    <col min="14" max="14" width="10.7109375" style="1" customWidth="1"/>
    <col min="15" max="15" width="18.7109375" style="1" customWidth="1"/>
    <col min="16" max="16" width="4.7109375" style="1" customWidth="1"/>
    <col min="17" max="17" width="10.7109375" style="1" customWidth="1"/>
    <col min="18" max="18" width="18.7109375" style="1" customWidth="1"/>
    <col min="19" max="257" width="9.140625" style="1"/>
    <col min="258" max="258" width="5.42578125" style="1" customWidth="1"/>
    <col min="259" max="259" width="17.28515625" style="1" customWidth="1"/>
    <col min="260" max="260" width="33.140625" style="1" customWidth="1"/>
    <col min="261" max="261" width="10.7109375" style="1" customWidth="1"/>
    <col min="262" max="262" width="18.7109375" style="1" customWidth="1"/>
    <col min="263" max="263" width="4.7109375" style="1" customWidth="1"/>
    <col min="264" max="264" width="10.7109375" style="1" customWidth="1"/>
    <col min="265" max="265" width="18.7109375" style="1" customWidth="1"/>
    <col min="266" max="266" width="4.7109375" style="1" customWidth="1"/>
    <col min="267" max="267" width="10.7109375" style="1" customWidth="1"/>
    <col min="268" max="268" width="18.7109375" style="1" customWidth="1"/>
    <col min="269" max="269" width="4.7109375" style="1" customWidth="1"/>
    <col min="270" max="270" width="10.7109375" style="1" customWidth="1"/>
    <col min="271" max="271" width="18.7109375" style="1" customWidth="1"/>
    <col min="272" max="272" width="4.7109375" style="1" customWidth="1"/>
    <col min="273" max="273" width="10.7109375" style="1" customWidth="1"/>
    <col min="274" max="274" width="18.7109375" style="1" customWidth="1"/>
    <col min="275" max="513" width="9.140625" style="1"/>
    <col min="514" max="514" width="5.42578125" style="1" customWidth="1"/>
    <col min="515" max="515" width="17.28515625" style="1" customWidth="1"/>
    <col min="516" max="516" width="33.140625" style="1" customWidth="1"/>
    <col min="517" max="517" width="10.7109375" style="1" customWidth="1"/>
    <col min="518" max="518" width="18.7109375" style="1" customWidth="1"/>
    <col min="519" max="519" width="4.7109375" style="1" customWidth="1"/>
    <col min="520" max="520" width="10.7109375" style="1" customWidth="1"/>
    <col min="521" max="521" width="18.7109375" style="1" customWidth="1"/>
    <col min="522" max="522" width="4.7109375" style="1" customWidth="1"/>
    <col min="523" max="523" width="10.7109375" style="1" customWidth="1"/>
    <col min="524" max="524" width="18.7109375" style="1" customWidth="1"/>
    <col min="525" max="525" width="4.7109375" style="1" customWidth="1"/>
    <col min="526" max="526" width="10.7109375" style="1" customWidth="1"/>
    <col min="527" max="527" width="18.7109375" style="1" customWidth="1"/>
    <col min="528" max="528" width="4.7109375" style="1" customWidth="1"/>
    <col min="529" max="529" width="10.7109375" style="1" customWidth="1"/>
    <col min="530" max="530" width="18.7109375" style="1" customWidth="1"/>
    <col min="531" max="769" width="9.140625" style="1"/>
    <col min="770" max="770" width="5.42578125" style="1" customWidth="1"/>
    <col min="771" max="771" width="17.28515625" style="1" customWidth="1"/>
    <col min="772" max="772" width="33.140625" style="1" customWidth="1"/>
    <col min="773" max="773" width="10.7109375" style="1" customWidth="1"/>
    <col min="774" max="774" width="18.7109375" style="1" customWidth="1"/>
    <col min="775" max="775" width="4.7109375" style="1" customWidth="1"/>
    <col min="776" max="776" width="10.7109375" style="1" customWidth="1"/>
    <col min="777" max="777" width="18.7109375" style="1" customWidth="1"/>
    <col min="778" max="778" width="4.7109375" style="1" customWidth="1"/>
    <col min="779" max="779" width="10.7109375" style="1" customWidth="1"/>
    <col min="780" max="780" width="18.7109375" style="1" customWidth="1"/>
    <col min="781" max="781" width="4.7109375" style="1" customWidth="1"/>
    <col min="782" max="782" width="10.7109375" style="1" customWidth="1"/>
    <col min="783" max="783" width="18.7109375" style="1" customWidth="1"/>
    <col min="784" max="784" width="4.7109375" style="1" customWidth="1"/>
    <col min="785" max="785" width="10.7109375" style="1" customWidth="1"/>
    <col min="786" max="786" width="18.7109375" style="1" customWidth="1"/>
    <col min="787" max="1025" width="9.140625" style="1"/>
    <col min="1026" max="1026" width="5.42578125" style="1" customWidth="1"/>
    <col min="1027" max="1027" width="17.28515625" style="1" customWidth="1"/>
    <col min="1028" max="1028" width="33.140625" style="1" customWidth="1"/>
    <col min="1029" max="1029" width="10.7109375" style="1" customWidth="1"/>
    <col min="1030" max="1030" width="18.7109375" style="1" customWidth="1"/>
    <col min="1031" max="1031" width="4.7109375" style="1" customWidth="1"/>
    <col min="1032" max="1032" width="10.7109375" style="1" customWidth="1"/>
    <col min="1033" max="1033" width="18.7109375" style="1" customWidth="1"/>
    <col min="1034" max="1034" width="4.7109375" style="1" customWidth="1"/>
    <col min="1035" max="1035" width="10.7109375" style="1" customWidth="1"/>
    <col min="1036" max="1036" width="18.7109375" style="1" customWidth="1"/>
    <col min="1037" max="1037" width="4.7109375" style="1" customWidth="1"/>
    <col min="1038" max="1038" width="10.7109375" style="1" customWidth="1"/>
    <col min="1039" max="1039" width="18.7109375" style="1" customWidth="1"/>
    <col min="1040" max="1040" width="4.7109375" style="1" customWidth="1"/>
    <col min="1041" max="1041" width="10.7109375" style="1" customWidth="1"/>
    <col min="1042" max="1042" width="18.7109375" style="1" customWidth="1"/>
    <col min="1043" max="1281" width="9.140625" style="1"/>
    <col min="1282" max="1282" width="5.42578125" style="1" customWidth="1"/>
    <col min="1283" max="1283" width="17.28515625" style="1" customWidth="1"/>
    <col min="1284" max="1284" width="33.140625" style="1" customWidth="1"/>
    <col min="1285" max="1285" width="10.7109375" style="1" customWidth="1"/>
    <col min="1286" max="1286" width="18.7109375" style="1" customWidth="1"/>
    <col min="1287" max="1287" width="4.7109375" style="1" customWidth="1"/>
    <col min="1288" max="1288" width="10.7109375" style="1" customWidth="1"/>
    <col min="1289" max="1289" width="18.7109375" style="1" customWidth="1"/>
    <col min="1290" max="1290" width="4.7109375" style="1" customWidth="1"/>
    <col min="1291" max="1291" width="10.7109375" style="1" customWidth="1"/>
    <col min="1292" max="1292" width="18.7109375" style="1" customWidth="1"/>
    <col min="1293" max="1293" width="4.7109375" style="1" customWidth="1"/>
    <col min="1294" max="1294" width="10.7109375" style="1" customWidth="1"/>
    <col min="1295" max="1295" width="18.7109375" style="1" customWidth="1"/>
    <col min="1296" max="1296" width="4.7109375" style="1" customWidth="1"/>
    <col min="1297" max="1297" width="10.7109375" style="1" customWidth="1"/>
    <col min="1298" max="1298" width="18.7109375" style="1" customWidth="1"/>
    <col min="1299" max="1537" width="9.140625" style="1"/>
    <col min="1538" max="1538" width="5.42578125" style="1" customWidth="1"/>
    <col min="1539" max="1539" width="17.28515625" style="1" customWidth="1"/>
    <col min="1540" max="1540" width="33.140625" style="1" customWidth="1"/>
    <col min="1541" max="1541" width="10.7109375" style="1" customWidth="1"/>
    <col min="1542" max="1542" width="18.7109375" style="1" customWidth="1"/>
    <col min="1543" max="1543" width="4.7109375" style="1" customWidth="1"/>
    <col min="1544" max="1544" width="10.7109375" style="1" customWidth="1"/>
    <col min="1545" max="1545" width="18.7109375" style="1" customWidth="1"/>
    <col min="1546" max="1546" width="4.7109375" style="1" customWidth="1"/>
    <col min="1547" max="1547" width="10.7109375" style="1" customWidth="1"/>
    <col min="1548" max="1548" width="18.7109375" style="1" customWidth="1"/>
    <col min="1549" max="1549" width="4.7109375" style="1" customWidth="1"/>
    <col min="1550" max="1550" width="10.7109375" style="1" customWidth="1"/>
    <col min="1551" max="1551" width="18.7109375" style="1" customWidth="1"/>
    <col min="1552" max="1552" width="4.7109375" style="1" customWidth="1"/>
    <col min="1553" max="1553" width="10.7109375" style="1" customWidth="1"/>
    <col min="1554" max="1554" width="18.7109375" style="1" customWidth="1"/>
    <col min="1555" max="1793" width="9.140625" style="1"/>
    <col min="1794" max="1794" width="5.42578125" style="1" customWidth="1"/>
    <col min="1795" max="1795" width="17.28515625" style="1" customWidth="1"/>
    <col min="1796" max="1796" width="33.140625" style="1" customWidth="1"/>
    <col min="1797" max="1797" width="10.7109375" style="1" customWidth="1"/>
    <col min="1798" max="1798" width="18.7109375" style="1" customWidth="1"/>
    <col min="1799" max="1799" width="4.7109375" style="1" customWidth="1"/>
    <col min="1800" max="1800" width="10.7109375" style="1" customWidth="1"/>
    <col min="1801" max="1801" width="18.7109375" style="1" customWidth="1"/>
    <col min="1802" max="1802" width="4.7109375" style="1" customWidth="1"/>
    <col min="1803" max="1803" width="10.7109375" style="1" customWidth="1"/>
    <col min="1804" max="1804" width="18.7109375" style="1" customWidth="1"/>
    <col min="1805" max="1805" width="4.7109375" style="1" customWidth="1"/>
    <col min="1806" max="1806" width="10.7109375" style="1" customWidth="1"/>
    <col min="1807" max="1807" width="18.7109375" style="1" customWidth="1"/>
    <col min="1808" max="1808" width="4.7109375" style="1" customWidth="1"/>
    <col min="1809" max="1809" width="10.7109375" style="1" customWidth="1"/>
    <col min="1810" max="1810" width="18.7109375" style="1" customWidth="1"/>
    <col min="1811" max="2049" width="9.140625" style="1"/>
    <col min="2050" max="2050" width="5.42578125" style="1" customWidth="1"/>
    <col min="2051" max="2051" width="17.28515625" style="1" customWidth="1"/>
    <col min="2052" max="2052" width="33.140625" style="1" customWidth="1"/>
    <col min="2053" max="2053" width="10.7109375" style="1" customWidth="1"/>
    <col min="2054" max="2054" width="18.7109375" style="1" customWidth="1"/>
    <col min="2055" max="2055" width="4.7109375" style="1" customWidth="1"/>
    <col min="2056" max="2056" width="10.7109375" style="1" customWidth="1"/>
    <col min="2057" max="2057" width="18.7109375" style="1" customWidth="1"/>
    <col min="2058" max="2058" width="4.7109375" style="1" customWidth="1"/>
    <col min="2059" max="2059" width="10.7109375" style="1" customWidth="1"/>
    <col min="2060" max="2060" width="18.7109375" style="1" customWidth="1"/>
    <col min="2061" max="2061" width="4.7109375" style="1" customWidth="1"/>
    <col min="2062" max="2062" width="10.7109375" style="1" customWidth="1"/>
    <col min="2063" max="2063" width="18.7109375" style="1" customWidth="1"/>
    <col min="2064" max="2064" width="4.7109375" style="1" customWidth="1"/>
    <col min="2065" max="2065" width="10.7109375" style="1" customWidth="1"/>
    <col min="2066" max="2066" width="18.7109375" style="1" customWidth="1"/>
    <col min="2067" max="2305" width="9.140625" style="1"/>
    <col min="2306" max="2306" width="5.42578125" style="1" customWidth="1"/>
    <col min="2307" max="2307" width="17.28515625" style="1" customWidth="1"/>
    <col min="2308" max="2308" width="33.140625" style="1" customWidth="1"/>
    <col min="2309" max="2309" width="10.7109375" style="1" customWidth="1"/>
    <col min="2310" max="2310" width="18.7109375" style="1" customWidth="1"/>
    <col min="2311" max="2311" width="4.7109375" style="1" customWidth="1"/>
    <col min="2312" max="2312" width="10.7109375" style="1" customWidth="1"/>
    <col min="2313" max="2313" width="18.7109375" style="1" customWidth="1"/>
    <col min="2314" max="2314" width="4.7109375" style="1" customWidth="1"/>
    <col min="2315" max="2315" width="10.7109375" style="1" customWidth="1"/>
    <col min="2316" max="2316" width="18.7109375" style="1" customWidth="1"/>
    <col min="2317" max="2317" width="4.7109375" style="1" customWidth="1"/>
    <col min="2318" max="2318" width="10.7109375" style="1" customWidth="1"/>
    <col min="2319" max="2319" width="18.7109375" style="1" customWidth="1"/>
    <col min="2320" max="2320" width="4.7109375" style="1" customWidth="1"/>
    <col min="2321" max="2321" width="10.7109375" style="1" customWidth="1"/>
    <col min="2322" max="2322" width="18.7109375" style="1" customWidth="1"/>
    <col min="2323" max="2561" width="9.140625" style="1"/>
    <col min="2562" max="2562" width="5.42578125" style="1" customWidth="1"/>
    <col min="2563" max="2563" width="17.28515625" style="1" customWidth="1"/>
    <col min="2564" max="2564" width="33.140625" style="1" customWidth="1"/>
    <col min="2565" max="2565" width="10.7109375" style="1" customWidth="1"/>
    <col min="2566" max="2566" width="18.7109375" style="1" customWidth="1"/>
    <col min="2567" max="2567" width="4.7109375" style="1" customWidth="1"/>
    <col min="2568" max="2568" width="10.7109375" style="1" customWidth="1"/>
    <col min="2569" max="2569" width="18.7109375" style="1" customWidth="1"/>
    <col min="2570" max="2570" width="4.7109375" style="1" customWidth="1"/>
    <col min="2571" max="2571" width="10.7109375" style="1" customWidth="1"/>
    <col min="2572" max="2572" width="18.7109375" style="1" customWidth="1"/>
    <col min="2573" max="2573" width="4.7109375" style="1" customWidth="1"/>
    <col min="2574" max="2574" width="10.7109375" style="1" customWidth="1"/>
    <col min="2575" max="2575" width="18.7109375" style="1" customWidth="1"/>
    <col min="2576" max="2576" width="4.7109375" style="1" customWidth="1"/>
    <col min="2577" max="2577" width="10.7109375" style="1" customWidth="1"/>
    <col min="2578" max="2578" width="18.7109375" style="1" customWidth="1"/>
    <col min="2579" max="2817" width="9.140625" style="1"/>
    <col min="2818" max="2818" width="5.42578125" style="1" customWidth="1"/>
    <col min="2819" max="2819" width="17.28515625" style="1" customWidth="1"/>
    <col min="2820" max="2820" width="33.140625" style="1" customWidth="1"/>
    <col min="2821" max="2821" width="10.7109375" style="1" customWidth="1"/>
    <col min="2822" max="2822" width="18.7109375" style="1" customWidth="1"/>
    <col min="2823" max="2823" width="4.7109375" style="1" customWidth="1"/>
    <col min="2824" max="2824" width="10.7109375" style="1" customWidth="1"/>
    <col min="2825" max="2825" width="18.7109375" style="1" customWidth="1"/>
    <col min="2826" max="2826" width="4.7109375" style="1" customWidth="1"/>
    <col min="2827" max="2827" width="10.7109375" style="1" customWidth="1"/>
    <col min="2828" max="2828" width="18.7109375" style="1" customWidth="1"/>
    <col min="2829" max="2829" width="4.7109375" style="1" customWidth="1"/>
    <col min="2830" max="2830" width="10.7109375" style="1" customWidth="1"/>
    <col min="2831" max="2831" width="18.7109375" style="1" customWidth="1"/>
    <col min="2832" max="2832" width="4.7109375" style="1" customWidth="1"/>
    <col min="2833" max="2833" width="10.7109375" style="1" customWidth="1"/>
    <col min="2834" max="2834" width="18.7109375" style="1" customWidth="1"/>
    <col min="2835" max="3073" width="9.140625" style="1"/>
    <col min="3074" max="3074" width="5.42578125" style="1" customWidth="1"/>
    <col min="3075" max="3075" width="17.28515625" style="1" customWidth="1"/>
    <col min="3076" max="3076" width="33.140625" style="1" customWidth="1"/>
    <col min="3077" max="3077" width="10.7109375" style="1" customWidth="1"/>
    <col min="3078" max="3078" width="18.7109375" style="1" customWidth="1"/>
    <col min="3079" max="3079" width="4.7109375" style="1" customWidth="1"/>
    <col min="3080" max="3080" width="10.7109375" style="1" customWidth="1"/>
    <col min="3081" max="3081" width="18.7109375" style="1" customWidth="1"/>
    <col min="3082" max="3082" width="4.7109375" style="1" customWidth="1"/>
    <col min="3083" max="3083" width="10.7109375" style="1" customWidth="1"/>
    <col min="3084" max="3084" width="18.7109375" style="1" customWidth="1"/>
    <col min="3085" max="3085" width="4.7109375" style="1" customWidth="1"/>
    <col min="3086" max="3086" width="10.7109375" style="1" customWidth="1"/>
    <col min="3087" max="3087" width="18.7109375" style="1" customWidth="1"/>
    <col min="3088" max="3088" width="4.7109375" style="1" customWidth="1"/>
    <col min="3089" max="3089" width="10.7109375" style="1" customWidth="1"/>
    <col min="3090" max="3090" width="18.7109375" style="1" customWidth="1"/>
    <col min="3091" max="3329" width="9.140625" style="1"/>
    <col min="3330" max="3330" width="5.42578125" style="1" customWidth="1"/>
    <col min="3331" max="3331" width="17.28515625" style="1" customWidth="1"/>
    <col min="3332" max="3332" width="33.140625" style="1" customWidth="1"/>
    <col min="3333" max="3333" width="10.7109375" style="1" customWidth="1"/>
    <col min="3334" max="3334" width="18.7109375" style="1" customWidth="1"/>
    <col min="3335" max="3335" width="4.7109375" style="1" customWidth="1"/>
    <col min="3336" max="3336" width="10.7109375" style="1" customWidth="1"/>
    <col min="3337" max="3337" width="18.7109375" style="1" customWidth="1"/>
    <col min="3338" max="3338" width="4.7109375" style="1" customWidth="1"/>
    <col min="3339" max="3339" width="10.7109375" style="1" customWidth="1"/>
    <col min="3340" max="3340" width="18.7109375" style="1" customWidth="1"/>
    <col min="3341" max="3341" width="4.7109375" style="1" customWidth="1"/>
    <col min="3342" max="3342" width="10.7109375" style="1" customWidth="1"/>
    <col min="3343" max="3343" width="18.7109375" style="1" customWidth="1"/>
    <col min="3344" max="3344" width="4.7109375" style="1" customWidth="1"/>
    <col min="3345" max="3345" width="10.7109375" style="1" customWidth="1"/>
    <col min="3346" max="3346" width="18.7109375" style="1" customWidth="1"/>
    <col min="3347" max="3585" width="9.140625" style="1"/>
    <col min="3586" max="3586" width="5.42578125" style="1" customWidth="1"/>
    <col min="3587" max="3587" width="17.28515625" style="1" customWidth="1"/>
    <col min="3588" max="3588" width="33.140625" style="1" customWidth="1"/>
    <col min="3589" max="3589" width="10.7109375" style="1" customWidth="1"/>
    <col min="3590" max="3590" width="18.7109375" style="1" customWidth="1"/>
    <col min="3591" max="3591" width="4.7109375" style="1" customWidth="1"/>
    <col min="3592" max="3592" width="10.7109375" style="1" customWidth="1"/>
    <col min="3593" max="3593" width="18.7109375" style="1" customWidth="1"/>
    <col min="3594" max="3594" width="4.7109375" style="1" customWidth="1"/>
    <col min="3595" max="3595" width="10.7109375" style="1" customWidth="1"/>
    <col min="3596" max="3596" width="18.7109375" style="1" customWidth="1"/>
    <col min="3597" max="3597" width="4.7109375" style="1" customWidth="1"/>
    <col min="3598" max="3598" width="10.7109375" style="1" customWidth="1"/>
    <col min="3599" max="3599" width="18.7109375" style="1" customWidth="1"/>
    <col min="3600" max="3600" width="4.7109375" style="1" customWidth="1"/>
    <col min="3601" max="3601" width="10.7109375" style="1" customWidth="1"/>
    <col min="3602" max="3602" width="18.7109375" style="1" customWidth="1"/>
    <col min="3603" max="3841" width="9.140625" style="1"/>
    <col min="3842" max="3842" width="5.42578125" style="1" customWidth="1"/>
    <col min="3843" max="3843" width="17.28515625" style="1" customWidth="1"/>
    <col min="3844" max="3844" width="33.140625" style="1" customWidth="1"/>
    <col min="3845" max="3845" width="10.7109375" style="1" customWidth="1"/>
    <col min="3846" max="3846" width="18.7109375" style="1" customWidth="1"/>
    <col min="3847" max="3847" width="4.7109375" style="1" customWidth="1"/>
    <col min="3848" max="3848" width="10.7109375" style="1" customWidth="1"/>
    <col min="3849" max="3849" width="18.7109375" style="1" customWidth="1"/>
    <col min="3850" max="3850" width="4.7109375" style="1" customWidth="1"/>
    <col min="3851" max="3851" width="10.7109375" style="1" customWidth="1"/>
    <col min="3852" max="3852" width="18.7109375" style="1" customWidth="1"/>
    <col min="3853" max="3853" width="4.7109375" style="1" customWidth="1"/>
    <col min="3854" max="3854" width="10.7109375" style="1" customWidth="1"/>
    <col min="3855" max="3855" width="18.7109375" style="1" customWidth="1"/>
    <col min="3856" max="3856" width="4.7109375" style="1" customWidth="1"/>
    <col min="3857" max="3857" width="10.7109375" style="1" customWidth="1"/>
    <col min="3858" max="3858" width="18.7109375" style="1" customWidth="1"/>
    <col min="3859" max="4097" width="9.140625" style="1"/>
    <col min="4098" max="4098" width="5.42578125" style="1" customWidth="1"/>
    <col min="4099" max="4099" width="17.28515625" style="1" customWidth="1"/>
    <col min="4100" max="4100" width="33.140625" style="1" customWidth="1"/>
    <col min="4101" max="4101" width="10.7109375" style="1" customWidth="1"/>
    <col min="4102" max="4102" width="18.7109375" style="1" customWidth="1"/>
    <col min="4103" max="4103" width="4.7109375" style="1" customWidth="1"/>
    <col min="4104" max="4104" width="10.7109375" style="1" customWidth="1"/>
    <col min="4105" max="4105" width="18.7109375" style="1" customWidth="1"/>
    <col min="4106" max="4106" width="4.7109375" style="1" customWidth="1"/>
    <col min="4107" max="4107" width="10.7109375" style="1" customWidth="1"/>
    <col min="4108" max="4108" width="18.7109375" style="1" customWidth="1"/>
    <col min="4109" max="4109" width="4.7109375" style="1" customWidth="1"/>
    <col min="4110" max="4110" width="10.7109375" style="1" customWidth="1"/>
    <col min="4111" max="4111" width="18.7109375" style="1" customWidth="1"/>
    <col min="4112" max="4112" width="4.7109375" style="1" customWidth="1"/>
    <col min="4113" max="4113" width="10.7109375" style="1" customWidth="1"/>
    <col min="4114" max="4114" width="18.7109375" style="1" customWidth="1"/>
    <col min="4115" max="4353" width="9.140625" style="1"/>
    <col min="4354" max="4354" width="5.42578125" style="1" customWidth="1"/>
    <col min="4355" max="4355" width="17.28515625" style="1" customWidth="1"/>
    <col min="4356" max="4356" width="33.140625" style="1" customWidth="1"/>
    <col min="4357" max="4357" width="10.7109375" style="1" customWidth="1"/>
    <col min="4358" max="4358" width="18.7109375" style="1" customWidth="1"/>
    <col min="4359" max="4359" width="4.7109375" style="1" customWidth="1"/>
    <col min="4360" max="4360" width="10.7109375" style="1" customWidth="1"/>
    <col min="4361" max="4361" width="18.7109375" style="1" customWidth="1"/>
    <col min="4362" max="4362" width="4.7109375" style="1" customWidth="1"/>
    <col min="4363" max="4363" width="10.7109375" style="1" customWidth="1"/>
    <col min="4364" max="4364" width="18.7109375" style="1" customWidth="1"/>
    <col min="4365" max="4365" width="4.7109375" style="1" customWidth="1"/>
    <col min="4366" max="4366" width="10.7109375" style="1" customWidth="1"/>
    <col min="4367" max="4367" width="18.7109375" style="1" customWidth="1"/>
    <col min="4368" max="4368" width="4.7109375" style="1" customWidth="1"/>
    <col min="4369" max="4369" width="10.7109375" style="1" customWidth="1"/>
    <col min="4370" max="4370" width="18.7109375" style="1" customWidth="1"/>
    <col min="4371" max="4609" width="9.140625" style="1"/>
    <col min="4610" max="4610" width="5.42578125" style="1" customWidth="1"/>
    <col min="4611" max="4611" width="17.28515625" style="1" customWidth="1"/>
    <col min="4612" max="4612" width="33.140625" style="1" customWidth="1"/>
    <col min="4613" max="4613" width="10.7109375" style="1" customWidth="1"/>
    <col min="4614" max="4614" width="18.7109375" style="1" customWidth="1"/>
    <col min="4615" max="4615" width="4.7109375" style="1" customWidth="1"/>
    <col min="4616" max="4616" width="10.7109375" style="1" customWidth="1"/>
    <col min="4617" max="4617" width="18.7109375" style="1" customWidth="1"/>
    <col min="4618" max="4618" width="4.7109375" style="1" customWidth="1"/>
    <col min="4619" max="4619" width="10.7109375" style="1" customWidth="1"/>
    <col min="4620" max="4620" width="18.7109375" style="1" customWidth="1"/>
    <col min="4621" max="4621" width="4.7109375" style="1" customWidth="1"/>
    <col min="4622" max="4622" width="10.7109375" style="1" customWidth="1"/>
    <col min="4623" max="4623" width="18.7109375" style="1" customWidth="1"/>
    <col min="4624" max="4624" width="4.7109375" style="1" customWidth="1"/>
    <col min="4625" max="4625" width="10.7109375" style="1" customWidth="1"/>
    <col min="4626" max="4626" width="18.7109375" style="1" customWidth="1"/>
    <col min="4627" max="4865" width="9.140625" style="1"/>
    <col min="4866" max="4866" width="5.42578125" style="1" customWidth="1"/>
    <col min="4867" max="4867" width="17.28515625" style="1" customWidth="1"/>
    <col min="4868" max="4868" width="33.140625" style="1" customWidth="1"/>
    <col min="4869" max="4869" width="10.7109375" style="1" customWidth="1"/>
    <col min="4870" max="4870" width="18.7109375" style="1" customWidth="1"/>
    <col min="4871" max="4871" width="4.7109375" style="1" customWidth="1"/>
    <col min="4872" max="4872" width="10.7109375" style="1" customWidth="1"/>
    <col min="4873" max="4873" width="18.7109375" style="1" customWidth="1"/>
    <col min="4874" max="4874" width="4.7109375" style="1" customWidth="1"/>
    <col min="4875" max="4875" width="10.7109375" style="1" customWidth="1"/>
    <col min="4876" max="4876" width="18.7109375" style="1" customWidth="1"/>
    <col min="4877" max="4877" width="4.7109375" style="1" customWidth="1"/>
    <col min="4878" max="4878" width="10.7109375" style="1" customWidth="1"/>
    <col min="4879" max="4879" width="18.7109375" style="1" customWidth="1"/>
    <col min="4880" max="4880" width="4.7109375" style="1" customWidth="1"/>
    <col min="4881" max="4881" width="10.7109375" style="1" customWidth="1"/>
    <col min="4882" max="4882" width="18.7109375" style="1" customWidth="1"/>
    <col min="4883" max="5121" width="9.140625" style="1"/>
    <col min="5122" max="5122" width="5.42578125" style="1" customWidth="1"/>
    <col min="5123" max="5123" width="17.28515625" style="1" customWidth="1"/>
    <col min="5124" max="5124" width="33.140625" style="1" customWidth="1"/>
    <col min="5125" max="5125" width="10.7109375" style="1" customWidth="1"/>
    <col min="5126" max="5126" width="18.7109375" style="1" customWidth="1"/>
    <col min="5127" max="5127" width="4.7109375" style="1" customWidth="1"/>
    <col min="5128" max="5128" width="10.7109375" style="1" customWidth="1"/>
    <col min="5129" max="5129" width="18.7109375" style="1" customWidth="1"/>
    <col min="5130" max="5130" width="4.7109375" style="1" customWidth="1"/>
    <col min="5131" max="5131" width="10.7109375" style="1" customWidth="1"/>
    <col min="5132" max="5132" width="18.7109375" style="1" customWidth="1"/>
    <col min="5133" max="5133" width="4.7109375" style="1" customWidth="1"/>
    <col min="5134" max="5134" width="10.7109375" style="1" customWidth="1"/>
    <col min="5135" max="5135" width="18.7109375" style="1" customWidth="1"/>
    <col min="5136" max="5136" width="4.7109375" style="1" customWidth="1"/>
    <col min="5137" max="5137" width="10.7109375" style="1" customWidth="1"/>
    <col min="5138" max="5138" width="18.7109375" style="1" customWidth="1"/>
    <col min="5139" max="5377" width="9.140625" style="1"/>
    <col min="5378" max="5378" width="5.42578125" style="1" customWidth="1"/>
    <col min="5379" max="5379" width="17.28515625" style="1" customWidth="1"/>
    <col min="5380" max="5380" width="33.140625" style="1" customWidth="1"/>
    <col min="5381" max="5381" width="10.7109375" style="1" customWidth="1"/>
    <col min="5382" max="5382" width="18.7109375" style="1" customWidth="1"/>
    <col min="5383" max="5383" width="4.7109375" style="1" customWidth="1"/>
    <col min="5384" max="5384" width="10.7109375" style="1" customWidth="1"/>
    <col min="5385" max="5385" width="18.7109375" style="1" customWidth="1"/>
    <col min="5386" max="5386" width="4.7109375" style="1" customWidth="1"/>
    <col min="5387" max="5387" width="10.7109375" style="1" customWidth="1"/>
    <col min="5388" max="5388" width="18.7109375" style="1" customWidth="1"/>
    <col min="5389" max="5389" width="4.7109375" style="1" customWidth="1"/>
    <col min="5390" max="5390" width="10.7109375" style="1" customWidth="1"/>
    <col min="5391" max="5391" width="18.7109375" style="1" customWidth="1"/>
    <col min="5392" max="5392" width="4.7109375" style="1" customWidth="1"/>
    <col min="5393" max="5393" width="10.7109375" style="1" customWidth="1"/>
    <col min="5394" max="5394" width="18.7109375" style="1" customWidth="1"/>
    <col min="5395" max="5633" width="9.140625" style="1"/>
    <col min="5634" max="5634" width="5.42578125" style="1" customWidth="1"/>
    <col min="5635" max="5635" width="17.28515625" style="1" customWidth="1"/>
    <col min="5636" max="5636" width="33.140625" style="1" customWidth="1"/>
    <col min="5637" max="5637" width="10.7109375" style="1" customWidth="1"/>
    <col min="5638" max="5638" width="18.7109375" style="1" customWidth="1"/>
    <col min="5639" max="5639" width="4.7109375" style="1" customWidth="1"/>
    <col min="5640" max="5640" width="10.7109375" style="1" customWidth="1"/>
    <col min="5641" max="5641" width="18.7109375" style="1" customWidth="1"/>
    <col min="5642" max="5642" width="4.7109375" style="1" customWidth="1"/>
    <col min="5643" max="5643" width="10.7109375" style="1" customWidth="1"/>
    <col min="5644" max="5644" width="18.7109375" style="1" customWidth="1"/>
    <col min="5645" max="5645" width="4.7109375" style="1" customWidth="1"/>
    <col min="5646" max="5646" width="10.7109375" style="1" customWidth="1"/>
    <col min="5647" max="5647" width="18.7109375" style="1" customWidth="1"/>
    <col min="5648" max="5648" width="4.7109375" style="1" customWidth="1"/>
    <col min="5649" max="5649" width="10.7109375" style="1" customWidth="1"/>
    <col min="5650" max="5650" width="18.7109375" style="1" customWidth="1"/>
    <col min="5651" max="5889" width="9.140625" style="1"/>
    <col min="5890" max="5890" width="5.42578125" style="1" customWidth="1"/>
    <col min="5891" max="5891" width="17.28515625" style="1" customWidth="1"/>
    <col min="5892" max="5892" width="33.140625" style="1" customWidth="1"/>
    <col min="5893" max="5893" width="10.7109375" style="1" customWidth="1"/>
    <col min="5894" max="5894" width="18.7109375" style="1" customWidth="1"/>
    <col min="5895" max="5895" width="4.7109375" style="1" customWidth="1"/>
    <col min="5896" max="5896" width="10.7109375" style="1" customWidth="1"/>
    <col min="5897" max="5897" width="18.7109375" style="1" customWidth="1"/>
    <col min="5898" max="5898" width="4.7109375" style="1" customWidth="1"/>
    <col min="5899" max="5899" width="10.7109375" style="1" customWidth="1"/>
    <col min="5900" max="5900" width="18.7109375" style="1" customWidth="1"/>
    <col min="5901" max="5901" width="4.7109375" style="1" customWidth="1"/>
    <col min="5902" max="5902" width="10.7109375" style="1" customWidth="1"/>
    <col min="5903" max="5903" width="18.7109375" style="1" customWidth="1"/>
    <col min="5904" max="5904" width="4.7109375" style="1" customWidth="1"/>
    <col min="5905" max="5905" width="10.7109375" style="1" customWidth="1"/>
    <col min="5906" max="5906" width="18.7109375" style="1" customWidth="1"/>
    <col min="5907" max="6145" width="9.140625" style="1"/>
    <col min="6146" max="6146" width="5.42578125" style="1" customWidth="1"/>
    <col min="6147" max="6147" width="17.28515625" style="1" customWidth="1"/>
    <col min="6148" max="6148" width="33.140625" style="1" customWidth="1"/>
    <col min="6149" max="6149" width="10.7109375" style="1" customWidth="1"/>
    <col min="6150" max="6150" width="18.7109375" style="1" customWidth="1"/>
    <col min="6151" max="6151" width="4.7109375" style="1" customWidth="1"/>
    <col min="6152" max="6152" width="10.7109375" style="1" customWidth="1"/>
    <col min="6153" max="6153" width="18.7109375" style="1" customWidth="1"/>
    <col min="6154" max="6154" width="4.7109375" style="1" customWidth="1"/>
    <col min="6155" max="6155" width="10.7109375" style="1" customWidth="1"/>
    <col min="6156" max="6156" width="18.7109375" style="1" customWidth="1"/>
    <col min="6157" max="6157" width="4.7109375" style="1" customWidth="1"/>
    <col min="6158" max="6158" width="10.7109375" style="1" customWidth="1"/>
    <col min="6159" max="6159" width="18.7109375" style="1" customWidth="1"/>
    <col min="6160" max="6160" width="4.7109375" style="1" customWidth="1"/>
    <col min="6161" max="6161" width="10.7109375" style="1" customWidth="1"/>
    <col min="6162" max="6162" width="18.7109375" style="1" customWidth="1"/>
    <col min="6163" max="6401" width="9.140625" style="1"/>
    <col min="6402" max="6402" width="5.42578125" style="1" customWidth="1"/>
    <col min="6403" max="6403" width="17.28515625" style="1" customWidth="1"/>
    <col min="6404" max="6404" width="33.140625" style="1" customWidth="1"/>
    <col min="6405" max="6405" width="10.7109375" style="1" customWidth="1"/>
    <col min="6406" max="6406" width="18.7109375" style="1" customWidth="1"/>
    <col min="6407" max="6407" width="4.7109375" style="1" customWidth="1"/>
    <col min="6408" max="6408" width="10.7109375" style="1" customWidth="1"/>
    <col min="6409" max="6409" width="18.7109375" style="1" customWidth="1"/>
    <col min="6410" max="6410" width="4.7109375" style="1" customWidth="1"/>
    <col min="6411" max="6411" width="10.7109375" style="1" customWidth="1"/>
    <col min="6412" max="6412" width="18.7109375" style="1" customWidth="1"/>
    <col min="6413" max="6413" width="4.7109375" style="1" customWidth="1"/>
    <col min="6414" max="6414" width="10.7109375" style="1" customWidth="1"/>
    <col min="6415" max="6415" width="18.7109375" style="1" customWidth="1"/>
    <col min="6416" max="6416" width="4.7109375" style="1" customWidth="1"/>
    <col min="6417" max="6417" width="10.7109375" style="1" customWidth="1"/>
    <col min="6418" max="6418" width="18.7109375" style="1" customWidth="1"/>
    <col min="6419" max="6657" width="9.140625" style="1"/>
    <col min="6658" max="6658" width="5.42578125" style="1" customWidth="1"/>
    <col min="6659" max="6659" width="17.28515625" style="1" customWidth="1"/>
    <col min="6660" max="6660" width="33.140625" style="1" customWidth="1"/>
    <col min="6661" max="6661" width="10.7109375" style="1" customWidth="1"/>
    <col min="6662" max="6662" width="18.7109375" style="1" customWidth="1"/>
    <col min="6663" max="6663" width="4.7109375" style="1" customWidth="1"/>
    <col min="6664" max="6664" width="10.7109375" style="1" customWidth="1"/>
    <col min="6665" max="6665" width="18.7109375" style="1" customWidth="1"/>
    <col min="6666" max="6666" width="4.7109375" style="1" customWidth="1"/>
    <col min="6667" max="6667" width="10.7109375" style="1" customWidth="1"/>
    <col min="6668" max="6668" width="18.7109375" style="1" customWidth="1"/>
    <col min="6669" max="6669" width="4.7109375" style="1" customWidth="1"/>
    <col min="6670" max="6670" width="10.7109375" style="1" customWidth="1"/>
    <col min="6671" max="6671" width="18.7109375" style="1" customWidth="1"/>
    <col min="6672" max="6672" width="4.7109375" style="1" customWidth="1"/>
    <col min="6673" max="6673" width="10.7109375" style="1" customWidth="1"/>
    <col min="6674" max="6674" width="18.7109375" style="1" customWidth="1"/>
    <col min="6675" max="6913" width="9.140625" style="1"/>
    <col min="6914" max="6914" width="5.42578125" style="1" customWidth="1"/>
    <col min="6915" max="6915" width="17.28515625" style="1" customWidth="1"/>
    <col min="6916" max="6916" width="33.140625" style="1" customWidth="1"/>
    <col min="6917" max="6917" width="10.7109375" style="1" customWidth="1"/>
    <col min="6918" max="6918" width="18.7109375" style="1" customWidth="1"/>
    <col min="6919" max="6919" width="4.7109375" style="1" customWidth="1"/>
    <col min="6920" max="6920" width="10.7109375" style="1" customWidth="1"/>
    <col min="6921" max="6921" width="18.7109375" style="1" customWidth="1"/>
    <col min="6922" max="6922" width="4.7109375" style="1" customWidth="1"/>
    <col min="6923" max="6923" width="10.7109375" style="1" customWidth="1"/>
    <col min="6924" max="6924" width="18.7109375" style="1" customWidth="1"/>
    <col min="6925" max="6925" width="4.7109375" style="1" customWidth="1"/>
    <col min="6926" max="6926" width="10.7109375" style="1" customWidth="1"/>
    <col min="6927" max="6927" width="18.7109375" style="1" customWidth="1"/>
    <col min="6928" max="6928" width="4.7109375" style="1" customWidth="1"/>
    <col min="6929" max="6929" width="10.7109375" style="1" customWidth="1"/>
    <col min="6930" max="6930" width="18.7109375" style="1" customWidth="1"/>
    <col min="6931" max="7169" width="9.140625" style="1"/>
    <col min="7170" max="7170" width="5.42578125" style="1" customWidth="1"/>
    <col min="7171" max="7171" width="17.28515625" style="1" customWidth="1"/>
    <col min="7172" max="7172" width="33.140625" style="1" customWidth="1"/>
    <col min="7173" max="7173" width="10.7109375" style="1" customWidth="1"/>
    <col min="7174" max="7174" width="18.7109375" style="1" customWidth="1"/>
    <col min="7175" max="7175" width="4.7109375" style="1" customWidth="1"/>
    <col min="7176" max="7176" width="10.7109375" style="1" customWidth="1"/>
    <col min="7177" max="7177" width="18.7109375" style="1" customWidth="1"/>
    <col min="7178" max="7178" width="4.7109375" style="1" customWidth="1"/>
    <col min="7179" max="7179" width="10.7109375" style="1" customWidth="1"/>
    <col min="7180" max="7180" width="18.7109375" style="1" customWidth="1"/>
    <col min="7181" max="7181" width="4.7109375" style="1" customWidth="1"/>
    <col min="7182" max="7182" width="10.7109375" style="1" customWidth="1"/>
    <col min="7183" max="7183" width="18.7109375" style="1" customWidth="1"/>
    <col min="7184" max="7184" width="4.7109375" style="1" customWidth="1"/>
    <col min="7185" max="7185" width="10.7109375" style="1" customWidth="1"/>
    <col min="7186" max="7186" width="18.7109375" style="1" customWidth="1"/>
    <col min="7187" max="7425" width="9.140625" style="1"/>
    <col min="7426" max="7426" width="5.42578125" style="1" customWidth="1"/>
    <col min="7427" max="7427" width="17.28515625" style="1" customWidth="1"/>
    <col min="7428" max="7428" width="33.140625" style="1" customWidth="1"/>
    <col min="7429" max="7429" width="10.7109375" style="1" customWidth="1"/>
    <col min="7430" max="7430" width="18.7109375" style="1" customWidth="1"/>
    <col min="7431" max="7431" width="4.7109375" style="1" customWidth="1"/>
    <col min="7432" max="7432" width="10.7109375" style="1" customWidth="1"/>
    <col min="7433" max="7433" width="18.7109375" style="1" customWidth="1"/>
    <col min="7434" max="7434" width="4.7109375" style="1" customWidth="1"/>
    <col min="7435" max="7435" width="10.7109375" style="1" customWidth="1"/>
    <col min="7436" max="7436" width="18.7109375" style="1" customWidth="1"/>
    <col min="7437" max="7437" width="4.7109375" style="1" customWidth="1"/>
    <col min="7438" max="7438" width="10.7109375" style="1" customWidth="1"/>
    <col min="7439" max="7439" width="18.7109375" style="1" customWidth="1"/>
    <col min="7440" max="7440" width="4.7109375" style="1" customWidth="1"/>
    <col min="7441" max="7441" width="10.7109375" style="1" customWidth="1"/>
    <col min="7442" max="7442" width="18.7109375" style="1" customWidth="1"/>
    <col min="7443" max="7681" width="9.140625" style="1"/>
    <col min="7682" max="7682" width="5.42578125" style="1" customWidth="1"/>
    <col min="7683" max="7683" width="17.28515625" style="1" customWidth="1"/>
    <col min="7684" max="7684" width="33.140625" style="1" customWidth="1"/>
    <col min="7685" max="7685" width="10.7109375" style="1" customWidth="1"/>
    <col min="7686" max="7686" width="18.7109375" style="1" customWidth="1"/>
    <col min="7687" max="7687" width="4.7109375" style="1" customWidth="1"/>
    <col min="7688" max="7688" width="10.7109375" style="1" customWidth="1"/>
    <col min="7689" max="7689" width="18.7109375" style="1" customWidth="1"/>
    <col min="7690" max="7690" width="4.7109375" style="1" customWidth="1"/>
    <col min="7691" max="7691" width="10.7109375" style="1" customWidth="1"/>
    <col min="7692" max="7692" width="18.7109375" style="1" customWidth="1"/>
    <col min="7693" max="7693" width="4.7109375" style="1" customWidth="1"/>
    <col min="7694" max="7694" width="10.7109375" style="1" customWidth="1"/>
    <col min="7695" max="7695" width="18.7109375" style="1" customWidth="1"/>
    <col min="7696" max="7696" width="4.7109375" style="1" customWidth="1"/>
    <col min="7697" max="7697" width="10.7109375" style="1" customWidth="1"/>
    <col min="7698" max="7698" width="18.7109375" style="1" customWidth="1"/>
    <col min="7699" max="7937" width="9.140625" style="1"/>
    <col min="7938" max="7938" width="5.42578125" style="1" customWidth="1"/>
    <col min="7939" max="7939" width="17.28515625" style="1" customWidth="1"/>
    <col min="7940" max="7940" width="33.140625" style="1" customWidth="1"/>
    <col min="7941" max="7941" width="10.7109375" style="1" customWidth="1"/>
    <col min="7942" max="7942" width="18.7109375" style="1" customWidth="1"/>
    <col min="7943" max="7943" width="4.7109375" style="1" customWidth="1"/>
    <col min="7944" max="7944" width="10.7109375" style="1" customWidth="1"/>
    <col min="7945" max="7945" width="18.7109375" style="1" customWidth="1"/>
    <col min="7946" max="7946" width="4.7109375" style="1" customWidth="1"/>
    <col min="7947" max="7947" width="10.7109375" style="1" customWidth="1"/>
    <col min="7948" max="7948" width="18.7109375" style="1" customWidth="1"/>
    <col min="7949" max="7949" width="4.7109375" style="1" customWidth="1"/>
    <col min="7950" max="7950" width="10.7109375" style="1" customWidth="1"/>
    <col min="7951" max="7951" width="18.7109375" style="1" customWidth="1"/>
    <col min="7952" max="7952" width="4.7109375" style="1" customWidth="1"/>
    <col min="7953" max="7953" width="10.7109375" style="1" customWidth="1"/>
    <col min="7954" max="7954" width="18.7109375" style="1" customWidth="1"/>
    <col min="7955" max="8193" width="9.140625" style="1"/>
    <col min="8194" max="8194" width="5.42578125" style="1" customWidth="1"/>
    <col min="8195" max="8195" width="17.28515625" style="1" customWidth="1"/>
    <col min="8196" max="8196" width="33.140625" style="1" customWidth="1"/>
    <col min="8197" max="8197" width="10.7109375" style="1" customWidth="1"/>
    <col min="8198" max="8198" width="18.7109375" style="1" customWidth="1"/>
    <col min="8199" max="8199" width="4.7109375" style="1" customWidth="1"/>
    <col min="8200" max="8200" width="10.7109375" style="1" customWidth="1"/>
    <col min="8201" max="8201" width="18.7109375" style="1" customWidth="1"/>
    <col min="8202" max="8202" width="4.7109375" style="1" customWidth="1"/>
    <col min="8203" max="8203" width="10.7109375" style="1" customWidth="1"/>
    <col min="8204" max="8204" width="18.7109375" style="1" customWidth="1"/>
    <col min="8205" max="8205" width="4.7109375" style="1" customWidth="1"/>
    <col min="8206" max="8206" width="10.7109375" style="1" customWidth="1"/>
    <col min="8207" max="8207" width="18.7109375" style="1" customWidth="1"/>
    <col min="8208" max="8208" width="4.7109375" style="1" customWidth="1"/>
    <col min="8209" max="8209" width="10.7109375" style="1" customWidth="1"/>
    <col min="8210" max="8210" width="18.7109375" style="1" customWidth="1"/>
    <col min="8211" max="8449" width="9.140625" style="1"/>
    <col min="8450" max="8450" width="5.42578125" style="1" customWidth="1"/>
    <col min="8451" max="8451" width="17.28515625" style="1" customWidth="1"/>
    <col min="8452" max="8452" width="33.140625" style="1" customWidth="1"/>
    <col min="8453" max="8453" width="10.7109375" style="1" customWidth="1"/>
    <col min="8454" max="8454" width="18.7109375" style="1" customWidth="1"/>
    <col min="8455" max="8455" width="4.7109375" style="1" customWidth="1"/>
    <col min="8456" max="8456" width="10.7109375" style="1" customWidth="1"/>
    <col min="8457" max="8457" width="18.7109375" style="1" customWidth="1"/>
    <col min="8458" max="8458" width="4.7109375" style="1" customWidth="1"/>
    <col min="8459" max="8459" width="10.7109375" style="1" customWidth="1"/>
    <col min="8460" max="8460" width="18.7109375" style="1" customWidth="1"/>
    <col min="8461" max="8461" width="4.7109375" style="1" customWidth="1"/>
    <col min="8462" max="8462" width="10.7109375" style="1" customWidth="1"/>
    <col min="8463" max="8463" width="18.7109375" style="1" customWidth="1"/>
    <col min="8464" max="8464" width="4.7109375" style="1" customWidth="1"/>
    <col min="8465" max="8465" width="10.7109375" style="1" customWidth="1"/>
    <col min="8466" max="8466" width="18.7109375" style="1" customWidth="1"/>
    <col min="8467" max="8705" width="9.140625" style="1"/>
    <col min="8706" max="8706" width="5.42578125" style="1" customWidth="1"/>
    <col min="8707" max="8707" width="17.28515625" style="1" customWidth="1"/>
    <col min="8708" max="8708" width="33.140625" style="1" customWidth="1"/>
    <col min="8709" max="8709" width="10.7109375" style="1" customWidth="1"/>
    <col min="8710" max="8710" width="18.7109375" style="1" customWidth="1"/>
    <col min="8711" max="8711" width="4.7109375" style="1" customWidth="1"/>
    <col min="8712" max="8712" width="10.7109375" style="1" customWidth="1"/>
    <col min="8713" max="8713" width="18.7109375" style="1" customWidth="1"/>
    <col min="8714" max="8714" width="4.7109375" style="1" customWidth="1"/>
    <col min="8715" max="8715" width="10.7109375" style="1" customWidth="1"/>
    <col min="8716" max="8716" width="18.7109375" style="1" customWidth="1"/>
    <col min="8717" max="8717" width="4.7109375" style="1" customWidth="1"/>
    <col min="8718" max="8718" width="10.7109375" style="1" customWidth="1"/>
    <col min="8719" max="8719" width="18.7109375" style="1" customWidth="1"/>
    <col min="8720" max="8720" width="4.7109375" style="1" customWidth="1"/>
    <col min="8721" max="8721" width="10.7109375" style="1" customWidth="1"/>
    <col min="8722" max="8722" width="18.7109375" style="1" customWidth="1"/>
    <col min="8723" max="8961" width="9.140625" style="1"/>
    <col min="8962" max="8962" width="5.42578125" style="1" customWidth="1"/>
    <col min="8963" max="8963" width="17.28515625" style="1" customWidth="1"/>
    <col min="8964" max="8964" width="33.140625" style="1" customWidth="1"/>
    <col min="8965" max="8965" width="10.7109375" style="1" customWidth="1"/>
    <col min="8966" max="8966" width="18.7109375" style="1" customWidth="1"/>
    <col min="8967" max="8967" width="4.7109375" style="1" customWidth="1"/>
    <col min="8968" max="8968" width="10.7109375" style="1" customWidth="1"/>
    <col min="8969" max="8969" width="18.7109375" style="1" customWidth="1"/>
    <col min="8970" max="8970" width="4.7109375" style="1" customWidth="1"/>
    <col min="8971" max="8971" width="10.7109375" style="1" customWidth="1"/>
    <col min="8972" max="8972" width="18.7109375" style="1" customWidth="1"/>
    <col min="8973" max="8973" width="4.7109375" style="1" customWidth="1"/>
    <col min="8974" max="8974" width="10.7109375" style="1" customWidth="1"/>
    <col min="8975" max="8975" width="18.7109375" style="1" customWidth="1"/>
    <col min="8976" max="8976" width="4.7109375" style="1" customWidth="1"/>
    <col min="8977" max="8977" width="10.7109375" style="1" customWidth="1"/>
    <col min="8978" max="8978" width="18.7109375" style="1" customWidth="1"/>
    <col min="8979" max="9217" width="9.140625" style="1"/>
    <col min="9218" max="9218" width="5.42578125" style="1" customWidth="1"/>
    <col min="9219" max="9219" width="17.28515625" style="1" customWidth="1"/>
    <col min="9220" max="9220" width="33.140625" style="1" customWidth="1"/>
    <col min="9221" max="9221" width="10.7109375" style="1" customWidth="1"/>
    <col min="9222" max="9222" width="18.7109375" style="1" customWidth="1"/>
    <col min="9223" max="9223" width="4.7109375" style="1" customWidth="1"/>
    <col min="9224" max="9224" width="10.7109375" style="1" customWidth="1"/>
    <col min="9225" max="9225" width="18.7109375" style="1" customWidth="1"/>
    <col min="9226" max="9226" width="4.7109375" style="1" customWidth="1"/>
    <col min="9227" max="9227" width="10.7109375" style="1" customWidth="1"/>
    <col min="9228" max="9228" width="18.7109375" style="1" customWidth="1"/>
    <col min="9229" max="9229" width="4.7109375" style="1" customWidth="1"/>
    <col min="9230" max="9230" width="10.7109375" style="1" customWidth="1"/>
    <col min="9231" max="9231" width="18.7109375" style="1" customWidth="1"/>
    <col min="9232" max="9232" width="4.7109375" style="1" customWidth="1"/>
    <col min="9233" max="9233" width="10.7109375" style="1" customWidth="1"/>
    <col min="9234" max="9234" width="18.7109375" style="1" customWidth="1"/>
    <col min="9235" max="9473" width="9.140625" style="1"/>
    <col min="9474" max="9474" width="5.42578125" style="1" customWidth="1"/>
    <col min="9475" max="9475" width="17.28515625" style="1" customWidth="1"/>
    <col min="9476" max="9476" width="33.140625" style="1" customWidth="1"/>
    <col min="9477" max="9477" width="10.7109375" style="1" customWidth="1"/>
    <col min="9478" max="9478" width="18.7109375" style="1" customWidth="1"/>
    <col min="9479" max="9479" width="4.7109375" style="1" customWidth="1"/>
    <col min="9480" max="9480" width="10.7109375" style="1" customWidth="1"/>
    <col min="9481" max="9481" width="18.7109375" style="1" customWidth="1"/>
    <col min="9482" max="9482" width="4.7109375" style="1" customWidth="1"/>
    <col min="9483" max="9483" width="10.7109375" style="1" customWidth="1"/>
    <col min="9484" max="9484" width="18.7109375" style="1" customWidth="1"/>
    <col min="9485" max="9485" width="4.7109375" style="1" customWidth="1"/>
    <col min="9486" max="9486" width="10.7109375" style="1" customWidth="1"/>
    <col min="9487" max="9487" width="18.7109375" style="1" customWidth="1"/>
    <col min="9488" max="9488" width="4.7109375" style="1" customWidth="1"/>
    <col min="9489" max="9489" width="10.7109375" style="1" customWidth="1"/>
    <col min="9490" max="9490" width="18.7109375" style="1" customWidth="1"/>
    <col min="9491" max="9729" width="9.140625" style="1"/>
    <col min="9730" max="9730" width="5.42578125" style="1" customWidth="1"/>
    <col min="9731" max="9731" width="17.28515625" style="1" customWidth="1"/>
    <col min="9732" max="9732" width="33.140625" style="1" customWidth="1"/>
    <col min="9733" max="9733" width="10.7109375" style="1" customWidth="1"/>
    <col min="9734" max="9734" width="18.7109375" style="1" customWidth="1"/>
    <col min="9735" max="9735" width="4.7109375" style="1" customWidth="1"/>
    <col min="9736" max="9736" width="10.7109375" style="1" customWidth="1"/>
    <col min="9737" max="9737" width="18.7109375" style="1" customWidth="1"/>
    <col min="9738" max="9738" width="4.7109375" style="1" customWidth="1"/>
    <col min="9739" max="9739" width="10.7109375" style="1" customWidth="1"/>
    <col min="9740" max="9740" width="18.7109375" style="1" customWidth="1"/>
    <col min="9741" max="9741" width="4.7109375" style="1" customWidth="1"/>
    <col min="9742" max="9742" width="10.7109375" style="1" customWidth="1"/>
    <col min="9743" max="9743" width="18.7109375" style="1" customWidth="1"/>
    <col min="9744" max="9744" width="4.7109375" style="1" customWidth="1"/>
    <col min="9745" max="9745" width="10.7109375" style="1" customWidth="1"/>
    <col min="9746" max="9746" width="18.7109375" style="1" customWidth="1"/>
    <col min="9747" max="9985" width="9.140625" style="1"/>
    <col min="9986" max="9986" width="5.42578125" style="1" customWidth="1"/>
    <col min="9987" max="9987" width="17.28515625" style="1" customWidth="1"/>
    <col min="9988" max="9988" width="33.140625" style="1" customWidth="1"/>
    <col min="9989" max="9989" width="10.7109375" style="1" customWidth="1"/>
    <col min="9990" max="9990" width="18.7109375" style="1" customWidth="1"/>
    <col min="9991" max="9991" width="4.7109375" style="1" customWidth="1"/>
    <col min="9992" max="9992" width="10.7109375" style="1" customWidth="1"/>
    <col min="9993" max="9993" width="18.7109375" style="1" customWidth="1"/>
    <col min="9994" max="9994" width="4.7109375" style="1" customWidth="1"/>
    <col min="9995" max="9995" width="10.7109375" style="1" customWidth="1"/>
    <col min="9996" max="9996" width="18.7109375" style="1" customWidth="1"/>
    <col min="9997" max="9997" width="4.7109375" style="1" customWidth="1"/>
    <col min="9998" max="9998" width="10.7109375" style="1" customWidth="1"/>
    <col min="9999" max="9999" width="18.7109375" style="1" customWidth="1"/>
    <col min="10000" max="10000" width="4.7109375" style="1" customWidth="1"/>
    <col min="10001" max="10001" width="10.7109375" style="1" customWidth="1"/>
    <col min="10002" max="10002" width="18.7109375" style="1" customWidth="1"/>
    <col min="10003" max="10241" width="9.140625" style="1"/>
    <col min="10242" max="10242" width="5.42578125" style="1" customWidth="1"/>
    <col min="10243" max="10243" width="17.28515625" style="1" customWidth="1"/>
    <col min="10244" max="10244" width="33.140625" style="1" customWidth="1"/>
    <col min="10245" max="10245" width="10.7109375" style="1" customWidth="1"/>
    <col min="10246" max="10246" width="18.7109375" style="1" customWidth="1"/>
    <col min="10247" max="10247" width="4.7109375" style="1" customWidth="1"/>
    <col min="10248" max="10248" width="10.7109375" style="1" customWidth="1"/>
    <col min="10249" max="10249" width="18.7109375" style="1" customWidth="1"/>
    <col min="10250" max="10250" width="4.7109375" style="1" customWidth="1"/>
    <col min="10251" max="10251" width="10.7109375" style="1" customWidth="1"/>
    <col min="10252" max="10252" width="18.7109375" style="1" customWidth="1"/>
    <col min="10253" max="10253" width="4.7109375" style="1" customWidth="1"/>
    <col min="10254" max="10254" width="10.7109375" style="1" customWidth="1"/>
    <col min="10255" max="10255" width="18.7109375" style="1" customWidth="1"/>
    <col min="10256" max="10256" width="4.7109375" style="1" customWidth="1"/>
    <col min="10257" max="10257" width="10.7109375" style="1" customWidth="1"/>
    <col min="10258" max="10258" width="18.7109375" style="1" customWidth="1"/>
    <col min="10259" max="10497" width="9.140625" style="1"/>
    <col min="10498" max="10498" width="5.42578125" style="1" customWidth="1"/>
    <col min="10499" max="10499" width="17.28515625" style="1" customWidth="1"/>
    <col min="10500" max="10500" width="33.140625" style="1" customWidth="1"/>
    <col min="10501" max="10501" width="10.7109375" style="1" customWidth="1"/>
    <col min="10502" max="10502" width="18.7109375" style="1" customWidth="1"/>
    <col min="10503" max="10503" width="4.7109375" style="1" customWidth="1"/>
    <col min="10504" max="10504" width="10.7109375" style="1" customWidth="1"/>
    <col min="10505" max="10505" width="18.7109375" style="1" customWidth="1"/>
    <col min="10506" max="10506" width="4.7109375" style="1" customWidth="1"/>
    <col min="10507" max="10507" width="10.7109375" style="1" customWidth="1"/>
    <col min="10508" max="10508" width="18.7109375" style="1" customWidth="1"/>
    <col min="10509" max="10509" width="4.7109375" style="1" customWidth="1"/>
    <col min="10510" max="10510" width="10.7109375" style="1" customWidth="1"/>
    <col min="10511" max="10511" width="18.7109375" style="1" customWidth="1"/>
    <col min="10512" max="10512" width="4.7109375" style="1" customWidth="1"/>
    <col min="10513" max="10513" width="10.7109375" style="1" customWidth="1"/>
    <col min="10514" max="10514" width="18.7109375" style="1" customWidth="1"/>
    <col min="10515" max="10753" width="9.140625" style="1"/>
    <col min="10754" max="10754" width="5.42578125" style="1" customWidth="1"/>
    <col min="10755" max="10755" width="17.28515625" style="1" customWidth="1"/>
    <col min="10756" max="10756" width="33.140625" style="1" customWidth="1"/>
    <col min="10757" max="10757" width="10.7109375" style="1" customWidth="1"/>
    <col min="10758" max="10758" width="18.7109375" style="1" customWidth="1"/>
    <col min="10759" max="10759" width="4.7109375" style="1" customWidth="1"/>
    <col min="10760" max="10760" width="10.7109375" style="1" customWidth="1"/>
    <col min="10761" max="10761" width="18.7109375" style="1" customWidth="1"/>
    <col min="10762" max="10762" width="4.7109375" style="1" customWidth="1"/>
    <col min="10763" max="10763" width="10.7109375" style="1" customWidth="1"/>
    <col min="10764" max="10764" width="18.7109375" style="1" customWidth="1"/>
    <col min="10765" max="10765" width="4.7109375" style="1" customWidth="1"/>
    <col min="10766" max="10766" width="10.7109375" style="1" customWidth="1"/>
    <col min="10767" max="10767" width="18.7109375" style="1" customWidth="1"/>
    <col min="10768" max="10768" width="4.7109375" style="1" customWidth="1"/>
    <col min="10769" max="10769" width="10.7109375" style="1" customWidth="1"/>
    <col min="10770" max="10770" width="18.7109375" style="1" customWidth="1"/>
    <col min="10771" max="11009" width="9.140625" style="1"/>
    <col min="11010" max="11010" width="5.42578125" style="1" customWidth="1"/>
    <col min="11011" max="11011" width="17.28515625" style="1" customWidth="1"/>
    <col min="11012" max="11012" width="33.140625" style="1" customWidth="1"/>
    <col min="11013" max="11013" width="10.7109375" style="1" customWidth="1"/>
    <col min="11014" max="11014" width="18.7109375" style="1" customWidth="1"/>
    <col min="11015" max="11015" width="4.7109375" style="1" customWidth="1"/>
    <col min="11016" max="11016" width="10.7109375" style="1" customWidth="1"/>
    <col min="11017" max="11017" width="18.7109375" style="1" customWidth="1"/>
    <col min="11018" max="11018" width="4.7109375" style="1" customWidth="1"/>
    <col min="11019" max="11019" width="10.7109375" style="1" customWidth="1"/>
    <col min="11020" max="11020" width="18.7109375" style="1" customWidth="1"/>
    <col min="11021" max="11021" width="4.7109375" style="1" customWidth="1"/>
    <col min="11022" max="11022" width="10.7109375" style="1" customWidth="1"/>
    <col min="11023" max="11023" width="18.7109375" style="1" customWidth="1"/>
    <col min="11024" max="11024" width="4.7109375" style="1" customWidth="1"/>
    <col min="11025" max="11025" width="10.7109375" style="1" customWidth="1"/>
    <col min="11026" max="11026" width="18.7109375" style="1" customWidth="1"/>
    <col min="11027" max="11265" width="9.140625" style="1"/>
    <col min="11266" max="11266" width="5.42578125" style="1" customWidth="1"/>
    <col min="11267" max="11267" width="17.28515625" style="1" customWidth="1"/>
    <col min="11268" max="11268" width="33.140625" style="1" customWidth="1"/>
    <col min="11269" max="11269" width="10.7109375" style="1" customWidth="1"/>
    <col min="11270" max="11270" width="18.7109375" style="1" customWidth="1"/>
    <col min="11271" max="11271" width="4.7109375" style="1" customWidth="1"/>
    <col min="11272" max="11272" width="10.7109375" style="1" customWidth="1"/>
    <col min="11273" max="11273" width="18.7109375" style="1" customWidth="1"/>
    <col min="11274" max="11274" width="4.7109375" style="1" customWidth="1"/>
    <col min="11275" max="11275" width="10.7109375" style="1" customWidth="1"/>
    <col min="11276" max="11276" width="18.7109375" style="1" customWidth="1"/>
    <col min="11277" max="11277" width="4.7109375" style="1" customWidth="1"/>
    <col min="11278" max="11278" width="10.7109375" style="1" customWidth="1"/>
    <col min="11279" max="11279" width="18.7109375" style="1" customWidth="1"/>
    <col min="11280" max="11280" width="4.7109375" style="1" customWidth="1"/>
    <col min="11281" max="11281" width="10.7109375" style="1" customWidth="1"/>
    <col min="11282" max="11282" width="18.7109375" style="1" customWidth="1"/>
    <col min="11283" max="11521" width="9.140625" style="1"/>
    <col min="11522" max="11522" width="5.42578125" style="1" customWidth="1"/>
    <col min="11523" max="11523" width="17.28515625" style="1" customWidth="1"/>
    <col min="11524" max="11524" width="33.140625" style="1" customWidth="1"/>
    <col min="11525" max="11525" width="10.7109375" style="1" customWidth="1"/>
    <col min="11526" max="11526" width="18.7109375" style="1" customWidth="1"/>
    <col min="11527" max="11527" width="4.7109375" style="1" customWidth="1"/>
    <col min="11528" max="11528" width="10.7109375" style="1" customWidth="1"/>
    <col min="11529" max="11529" width="18.7109375" style="1" customWidth="1"/>
    <col min="11530" max="11530" width="4.7109375" style="1" customWidth="1"/>
    <col min="11531" max="11531" width="10.7109375" style="1" customWidth="1"/>
    <col min="11532" max="11532" width="18.7109375" style="1" customWidth="1"/>
    <col min="11533" max="11533" width="4.7109375" style="1" customWidth="1"/>
    <col min="11534" max="11534" width="10.7109375" style="1" customWidth="1"/>
    <col min="11535" max="11535" width="18.7109375" style="1" customWidth="1"/>
    <col min="11536" max="11536" width="4.7109375" style="1" customWidth="1"/>
    <col min="11537" max="11537" width="10.7109375" style="1" customWidth="1"/>
    <col min="11538" max="11538" width="18.7109375" style="1" customWidth="1"/>
    <col min="11539" max="11777" width="9.140625" style="1"/>
    <col min="11778" max="11778" width="5.42578125" style="1" customWidth="1"/>
    <col min="11779" max="11779" width="17.28515625" style="1" customWidth="1"/>
    <col min="11780" max="11780" width="33.140625" style="1" customWidth="1"/>
    <col min="11781" max="11781" width="10.7109375" style="1" customWidth="1"/>
    <col min="11782" max="11782" width="18.7109375" style="1" customWidth="1"/>
    <col min="11783" max="11783" width="4.7109375" style="1" customWidth="1"/>
    <col min="11784" max="11784" width="10.7109375" style="1" customWidth="1"/>
    <col min="11785" max="11785" width="18.7109375" style="1" customWidth="1"/>
    <col min="11786" max="11786" width="4.7109375" style="1" customWidth="1"/>
    <col min="11787" max="11787" width="10.7109375" style="1" customWidth="1"/>
    <col min="11788" max="11788" width="18.7109375" style="1" customWidth="1"/>
    <col min="11789" max="11789" width="4.7109375" style="1" customWidth="1"/>
    <col min="11790" max="11790" width="10.7109375" style="1" customWidth="1"/>
    <col min="11791" max="11791" width="18.7109375" style="1" customWidth="1"/>
    <col min="11792" max="11792" width="4.7109375" style="1" customWidth="1"/>
    <col min="11793" max="11793" width="10.7109375" style="1" customWidth="1"/>
    <col min="11794" max="11794" width="18.7109375" style="1" customWidth="1"/>
    <col min="11795" max="12033" width="9.140625" style="1"/>
    <col min="12034" max="12034" width="5.42578125" style="1" customWidth="1"/>
    <col min="12035" max="12035" width="17.28515625" style="1" customWidth="1"/>
    <col min="12036" max="12036" width="33.140625" style="1" customWidth="1"/>
    <col min="12037" max="12037" width="10.7109375" style="1" customWidth="1"/>
    <col min="12038" max="12038" width="18.7109375" style="1" customWidth="1"/>
    <col min="12039" max="12039" width="4.7109375" style="1" customWidth="1"/>
    <col min="12040" max="12040" width="10.7109375" style="1" customWidth="1"/>
    <col min="12041" max="12041" width="18.7109375" style="1" customWidth="1"/>
    <col min="12042" max="12042" width="4.7109375" style="1" customWidth="1"/>
    <col min="12043" max="12043" width="10.7109375" style="1" customWidth="1"/>
    <col min="12044" max="12044" width="18.7109375" style="1" customWidth="1"/>
    <col min="12045" max="12045" width="4.7109375" style="1" customWidth="1"/>
    <col min="12046" max="12046" width="10.7109375" style="1" customWidth="1"/>
    <col min="12047" max="12047" width="18.7109375" style="1" customWidth="1"/>
    <col min="12048" max="12048" width="4.7109375" style="1" customWidth="1"/>
    <col min="12049" max="12049" width="10.7109375" style="1" customWidth="1"/>
    <col min="12050" max="12050" width="18.7109375" style="1" customWidth="1"/>
    <col min="12051" max="12289" width="9.140625" style="1"/>
    <col min="12290" max="12290" width="5.42578125" style="1" customWidth="1"/>
    <col min="12291" max="12291" width="17.28515625" style="1" customWidth="1"/>
    <col min="12292" max="12292" width="33.140625" style="1" customWidth="1"/>
    <col min="12293" max="12293" width="10.7109375" style="1" customWidth="1"/>
    <col min="12294" max="12294" width="18.7109375" style="1" customWidth="1"/>
    <col min="12295" max="12295" width="4.7109375" style="1" customWidth="1"/>
    <col min="12296" max="12296" width="10.7109375" style="1" customWidth="1"/>
    <col min="12297" max="12297" width="18.7109375" style="1" customWidth="1"/>
    <col min="12298" max="12298" width="4.7109375" style="1" customWidth="1"/>
    <col min="12299" max="12299" width="10.7109375" style="1" customWidth="1"/>
    <col min="12300" max="12300" width="18.7109375" style="1" customWidth="1"/>
    <col min="12301" max="12301" width="4.7109375" style="1" customWidth="1"/>
    <col min="12302" max="12302" width="10.7109375" style="1" customWidth="1"/>
    <col min="12303" max="12303" width="18.7109375" style="1" customWidth="1"/>
    <col min="12304" max="12304" width="4.7109375" style="1" customWidth="1"/>
    <col min="12305" max="12305" width="10.7109375" style="1" customWidth="1"/>
    <col min="12306" max="12306" width="18.7109375" style="1" customWidth="1"/>
    <col min="12307" max="12545" width="9.140625" style="1"/>
    <col min="12546" max="12546" width="5.42578125" style="1" customWidth="1"/>
    <col min="12547" max="12547" width="17.28515625" style="1" customWidth="1"/>
    <col min="12548" max="12548" width="33.140625" style="1" customWidth="1"/>
    <col min="12549" max="12549" width="10.7109375" style="1" customWidth="1"/>
    <col min="12550" max="12550" width="18.7109375" style="1" customWidth="1"/>
    <col min="12551" max="12551" width="4.7109375" style="1" customWidth="1"/>
    <col min="12552" max="12552" width="10.7109375" style="1" customWidth="1"/>
    <col min="12553" max="12553" width="18.7109375" style="1" customWidth="1"/>
    <col min="12554" max="12554" width="4.7109375" style="1" customWidth="1"/>
    <col min="12555" max="12555" width="10.7109375" style="1" customWidth="1"/>
    <col min="12556" max="12556" width="18.7109375" style="1" customWidth="1"/>
    <col min="12557" max="12557" width="4.7109375" style="1" customWidth="1"/>
    <col min="12558" max="12558" width="10.7109375" style="1" customWidth="1"/>
    <col min="12559" max="12559" width="18.7109375" style="1" customWidth="1"/>
    <col min="12560" max="12560" width="4.7109375" style="1" customWidth="1"/>
    <col min="12561" max="12561" width="10.7109375" style="1" customWidth="1"/>
    <col min="12562" max="12562" width="18.7109375" style="1" customWidth="1"/>
    <col min="12563" max="12801" width="9.140625" style="1"/>
    <col min="12802" max="12802" width="5.42578125" style="1" customWidth="1"/>
    <col min="12803" max="12803" width="17.28515625" style="1" customWidth="1"/>
    <col min="12804" max="12804" width="33.140625" style="1" customWidth="1"/>
    <col min="12805" max="12805" width="10.7109375" style="1" customWidth="1"/>
    <col min="12806" max="12806" width="18.7109375" style="1" customWidth="1"/>
    <col min="12807" max="12807" width="4.7109375" style="1" customWidth="1"/>
    <col min="12808" max="12808" width="10.7109375" style="1" customWidth="1"/>
    <col min="12809" max="12809" width="18.7109375" style="1" customWidth="1"/>
    <col min="12810" max="12810" width="4.7109375" style="1" customWidth="1"/>
    <col min="12811" max="12811" width="10.7109375" style="1" customWidth="1"/>
    <col min="12812" max="12812" width="18.7109375" style="1" customWidth="1"/>
    <col min="12813" max="12813" width="4.7109375" style="1" customWidth="1"/>
    <col min="12814" max="12814" width="10.7109375" style="1" customWidth="1"/>
    <col min="12815" max="12815" width="18.7109375" style="1" customWidth="1"/>
    <col min="12816" max="12816" width="4.7109375" style="1" customWidth="1"/>
    <col min="12817" max="12817" width="10.7109375" style="1" customWidth="1"/>
    <col min="12818" max="12818" width="18.7109375" style="1" customWidth="1"/>
    <col min="12819" max="13057" width="9.140625" style="1"/>
    <col min="13058" max="13058" width="5.42578125" style="1" customWidth="1"/>
    <col min="13059" max="13059" width="17.28515625" style="1" customWidth="1"/>
    <col min="13060" max="13060" width="33.140625" style="1" customWidth="1"/>
    <col min="13061" max="13061" width="10.7109375" style="1" customWidth="1"/>
    <col min="13062" max="13062" width="18.7109375" style="1" customWidth="1"/>
    <col min="13063" max="13063" width="4.7109375" style="1" customWidth="1"/>
    <col min="13064" max="13064" width="10.7109375" style="1" customWidth="1"/>
    <col min="13065" max="13065" width="18.7109375" style="1" customWidth="1"/>
    <col min="13066" max="13066" width="4.7109375" style="1" customWidth="1"/>
    <col min="13067" max="13067" width="10.7109375" style="1" customWidth="1"/>
    <col min="13068" max="13068" width="18.7109375" style="1" customWidth="1"/>
    <col min="13069" max="13069" width="4.7109375" style="1" customWidth="1"/>
    <col min="13070" max="13070" width="10.7109375" style="1" customWidth="1"/>
    <col min="13071" max="13071" width="18.7109375" style="1" customWidth="1"/>
    <col min="13072" max="13072" width="4.7109375" style="1" customWidth="1"/>
    <col min="13073" max="13073" width="10.7109375" style="1" customWidth="1"/>
    <col min="13074" max="13074" width="18.7109375" style="1" customWidth="1"/>
    <col min="13075" max="13313" width="9.140625" style="1"/>
    <col min="13314" max="13314" width="5.42578125" style="1" customWidth="1"/>
    <col min="13315" max="13315" width="17.28515625" style="1" customWidth="1"/>
    <col min="13316" max="13316" width="33.140625" style="1" customWidth="1"/>
    <col min="13317" max="13317" width="10.7109375" style="1" customWidth="1"/>
    <col min="13318" max="13318" width="18.7109375" style="1" customWidth="1"/>
    <col min="13319" max="13319" width="4.7109375" style="1" customWidth="1"/>
    <col min="13320" max="13320" width="10.7109375" style="1" customWidth="1"/>
    <col min="13321" max="13321" width="18.7109375" style="1" customWidth="1"/>
    <col min="13322" max="13322" width="4.7109375" style="1" customWidth="1"/>
    <col min="13323" max="13323" width="10.7109375" style="1" customWidth="1"/>
    <col min="13324" max="13324" width="18.7109375" style="1" customWidth="1"/>
    <col min="13325" max="13325" width="4.7109375" style="1" customWidth="1"/>
    <col min="13326" max="13326" width="10.7109375" style="1" customWidth="1"/>
    <col min="13327" max="13327" width="18.7109375" style="1" customWidth="1"/>
    <col min="13328" max="13328" width="4.7109375" style="1" customWidth="1"/>
    <col min="13329" max="13329" width="10.7109375" style="1" customWidth="1"/>
    <col min="13330" max="13330" width="18.7109375" style="1" customWidth="1"/>
    <col min="13331" max="13569" width="9.140625" style="1"/>
    <col min="13570" max="13570" width="5.42578125" style="1" customWidth="1"/>
    <col min="13571" max="13571" width="17.28515625" style="1" customWidth="1"/>
    <col min="13572" max="13572" width="33.140625" style="1" customWidth="1"/>
    <col min="13573" max="13573" width="10.7109375" style="1" customWidth="1"/>
    <col min="13574" max="13574" width="18.7109375" style="1" customWidth="1"/>
    <col min="13575" max="13575" width="4.7109375" style="1" customWidth="1"/>
    <col min="13576" max="13576" width="10.7109375" style="1" customWidth="1"/>
    <col min="13577" max="13577" width="18.7109375" style="1" customWidth="1"/>
    <col min="13578" max="13578" width="4.7109375" style="1" customWidth="1"/>
    <col min="13579" max="13579" width="10.7109375" style="1" customWidth="1"/>
    <col min="13580" max="13580" width="18.7109375" style="1" customWidth="1"/>
    <col min="13581" max="13581" width="4.7109375" style="1" customWidth="1"/>
    <col min="13582" max="13582" width="10.7109375" style="1" customWidth="1"/>
    <col min="13583" max="13583" width="18.7109375" style="1" customWidth="1"/>
    <col min="13584" max="13584" width="4.7109375" style="1" customWidth="1"/>
    <col min="13585" max="13585" width="10.7109375" style="1" customWidth="1"/>
    <col min="13586" max="13586" width="18.7109375" style="1" customWidth="1"/>
    <col min="13587" max="13825" width="9.140625" style="1"/>
    <col min="13826" max="13826" width="5.42578125" style="1" customWidth="1"/>
    <col min="13827" max="13827" width="17.28515625" style="1" customWidth="1"/>
    <col min="13828" max="13828" width="33.140625" style="1" customWidth="1"/>
    <col min="13829" max="13829" width="10.7109375" style="1" customWidth="1"/>
    <col min="13830" max="13830" width="18.7109375" style="1" customWidth="1"/>
    <col min="13831" max="13831" width="4.7109375" style="1" customWidth="1"/>
    <col min="13832" max="13832" width="10.7109375" style="1" customWidth="1"/>
    <col min="13833" max="13833" width="18.7109375" style="1" customWidth="1"/>
    <col min="13834" max="13834" width="4.7109375" style="1" customWidth="1"/>
    <col min="13835" max="13835" width="10.7109375" style="1" customWidth="1"/>
    <col min="13836" max="13836" width="18.7109375" style="1" customWidth="1"/>
    <col min="13837" max="13837" width="4.7109375" style="1" customWidth="1"/>
    <col min="13838" max="13838" width="10.7109375" style="1" customWidth="1"/>
    <col min="13839" max="13839" width="18.7109375" style="1" customWidth="1"/>
    <col min="13840" max="13840" width="4.7109375" style="1" customWidth="1"/>
    <col min="13841" max="13841" width="10.7109375" style="1" customWidth="1"/>
    <col min="13842" max="13842" width="18.7109375" style="1" customWidth="1"/>
    <col min="13843" max="14081" width="9.140625" style="1"/>
    <col min="14082" max="14082" width="5.42578125" style="1" customWidth="1"/>
    <col min="14083" max="14083" width="17.28515625" style="1" customWidth="1"/>
    <col min="14084" max="14084" width="33.140625" style="1" customWidth="1"/>
    <col min="14085" max="14085" width="10.7109375" style="1" customWidth="1"/>
    <col min="14086" max="14086" width="18.7109375" style="1" customWidth="1"/>
    <col min="14087" max="14087" width="4.7109375" style="1" customWidth="1"/>
    <col min="14088" max="14088" width="10.7109375" style="1" customWidth="1"/>
    <col min="14089" max="14089" width="18.7109375" style="1" customWidth="1"/>
    <col min="14090" max="14090" width="4.7109375" style="1" customWidth="1"/>
    <col min="14091" max="14091" width="10.7109375" style="1" customWidth="1"/>
    <col min="14092" max="14092" width="18.7109375" style="1" customWidth="1"/>
    <col min="14093" max="14093" width="4.7109375" style="1" customWidth="1"/>
    <col min="14094" max="14094" width="10.7109375" style="1" customWidth="1"/>
    <col min="14095" max="14095" width="18.7109375" style="1" customWidth="1"/>
    <col min="14096" max="14096" width="4.7109375" style="1" customWidth="1"/>
    <col min="14097" max="14097" width="10.7109375" style="1" customWidth="1"/>
    <col min="14098" max="14098" width="18.7109375" style="1" customWidth="1"/>
    <col min="14099" max="14337" width="9.140625" style="1"/>
    <col min="14338" max="14338" width="5.42578125" style="1" customWidth="1"/>
    <col min="14339" max="14339" width="17.28515625" style="1" customWidth="1"/>
    <col min="14340" max="14340" width="33.140625" style="1" customWidth="1"/>
    <col min="14341" max="14341" width="10.7109375" style="1" customWidth="1"/>
    <col min="14342" max="14342" width="18.7109375" style="1" customWidth="1"/>
    <col min="14343" max="14343" width="4.7109375" style="1" customWidth="1"/>
    <col min="14344" max="14344" width="10.7109375" style="1" customWidth="1"/>
    <col min="14345" max="14345" width="18.7109375" style="1" customWidth="1"/>
    <col min="14346" max="14346" width="4.7109375" style="1" customWidth="1"/>
    <col min="14347" max="14347" width="10.7109375" style="1" customWidth="1"/>
    <col min="14348" max="14348" width="18.7109375" style="1" customWidth="1"/>
    <col min="14349" max="14349" width="4.7109375" style="1" customWidth="1"/>
    <col min="14350" max="14350" width="10.7109375" style="1" customWidth="1"/>
    <col min="14351" max="14351" width="18.7109375" style="1" customWidth="1"/>
    <col min="14352" max="14352" width="4.7109375" style="1" customWidth="1"/>
    <col min="14353" max="14353" width="10.7109375" style="1" customWidth="1"/>
    <col min="14354" max="14354" width="18.7109375" style="1" customWidth="1"/>
    <col min="14355" max="14593" width="9.140625" style="1"/>
    <col min="14594" max="14594" width="5.42578125" style="1" customWidth="1"/>
    <col min="14595" max="14595" width="17.28515625" style="1" customWidth="1"/>
    <col min="14596" max="14596" width="33.140625" style="1" customWidth="1"/>
    <col min="14597" max="14597" width="10.7109375" style="1" customWidth="1"/>
    <col min="14598" max="14598" width="18.7109375" style="1" customWidth="1"/>
    <col min="14599" max="14599" width="4.7109375" style="1" customWidth="1"/>
    <col min="14600" max="14600" width="10.7109375" style="1" customWidth="1"/>
    <col min="14601" max="14601" width="18.7109375" style="1" customWidth="1"/>
    <col min="14602" max="14602" width="4.7109375" style="1" customWidth="1"/>
    <col min="14603" max="14603" width="10.7109375" style="1" customWidth="1"/>
    <col min="14604" max="14604" width="18.7109375" style="1" customWidth="1"/>
    <col min="14605" max="14605" width="4.7109375" style="1" customWidth="1"/>
    <col min="14606" max="14606" width="10.7109375" style="1" customWidth="1"/>
    <col min="14607" max="14607" width="18.7109375" style="1" customWidth="1"/>
    <col min="14608" max="14608" width="4.7109375" style="1" customWidth="1"/>
    <col min="14609" max="14609" width="10.7109375" style="1" customWidth="1"/>
    <col min="14610" max="14610" width="18.7109375" style="1" customWidth="1"/>
    <col min="14611" max="14849" width="9.140625" style="1"/>
    <col min="14850" max="14850" width="5.42578125" style="1" customWidth="1"/>
    <col min="14851" max="14851" width="17.28515625" style="1" customWidth="1"/>
    <col min="14852" max="14852" width="33.140625" style="1" customWidth="1"/>
    <col min="14853" max="14853" width="10.7109375" style="1" customWidth="1"/>
    <col min="14854" max="14854" width="18.7109375" style="1" customWidth="1"/>
    <col min="14855" max="14855" width="4.7109375" style="1" customWidth="1"/>
    <col min="14856" max="14856" width="10.7109375" style="1" customWidth="1"/>
    <col min="14857" max="14857" width="18.7109375" style="1" customWidth="1"/>
    <col min="14858" max="14858" width="4.7109375" style="1" customWidth="1"/>
    <col min="14859" max="14859" width="10.7109375" style="1" customWidth="1"/>
    <col min="14860" max="14860" width="18.7109375" style="1" customWidth="1"/>
    <col min="14861" max="14861" width="4.7109375" style="1" customWidth="1"/>
    <col min="14862" max="14862" width="10.7109375" style="1" customWidth="1"/>
    <col min="14863" max="14863" width="18.7109375" style="1" customWidth="1"/>
    <col min="14864" max="14864" width="4.7109375" style="1" customWidth="1"/>
    <col min="14865" max="14865" width="10.7109375" style="1" customWidth="1"/>
    <col min="14866" max="14866" width="18.7109375" style="1" customWidth="1"/>
    <col min="14867" max="15105" width="9.140625" style="1"/>
    <col min="15106" max="15106" width="5.42578125" style="1" customWidth="1"/>
    <col min="15107" max="15107" width="17.28515625" style="1" customWidth="1"/>
    <col min="15108" max="15108" width="33.140625" style="1" customWidth="1"/>
    <col min="15109" max="15109" width="10.7109375" style="1" customWidth="1"/>
    <col min="15110" max="15110" width="18.7109375" style="1" customWidth="1"/>
    <col min="15111" max="15111" width="4.7109375" style="1" customWidth="1"/>
    <col min="15112" max="15112" width="10.7109375" style="1" customWidth="1"/>
    <col min="15113" max="15113" width="18.7109375" style="1" customWidth="1"/>
    <col min="15114" max="15114" width="4.7109375" style="1" customWidth="1"/>
    <col min="15115" max="15115" width="10.7109375" style="1" customWidth="1"/>
    <col min="15116" max="15116" width="18.7109375" style="1" customWidth="1"/>
    <col min="15117" max="15117" width="4.7109375" style="1" customWidth="1"/>
    <col min="15118" max="15118" width="10.7109375" style="1" customWidth="1"/>
    <col min="15119" max="15119" width="18.7109375" style="1" customWidth="1"/>
    <col min="15120" max="15120" width="4.7109375" style="1" customWidth="1"/>
    <col min="15121" max="15121" width="10.7109375" style="1" customWidth="1"/>
    <col min="15122" max="15122" width="18.7109375" style="1" customWidth="1"/>
    <col min="15123" max="15361" width="9.140625" style="1"/>
    <col min="15362" max="15362" width="5.42578125" style="1" customWidth="1"/>
    <col min="15363" max="15363" width="17.28515625" style="1" customWidth="1"/>
    <col min="15364" max="15364" width="33.140625" style="1" customWidth="1"/>
    <col min="15365" max="15365" width="10.7109375" style="1" customWidth="1"/>
    <col min="15366" max="15366" width="18.7109375" style="1" customWidth="1"/>
    <col min="15367" max="15367" width="4.7109375" style="1" customWidth="1"/>
    <col min="15368" max="15368" width="10.7109375" style="1" customWidth="1"/>
    <col min="15369" max="15369" width="18.7109375" style="1" customWidth="1"/>
    <col min="15370" max="15370" width="4.7109375" style="1" customWidth="1"/>
    <col min="15371" max="15371" width="10.7109375" style="1" customWidth="1"/>
    <col min="15372" max="15372" width="18.7109375" style="1" customWidth="1"/>
    <col min="15373" max="15373" width="4.7109375" style="1" customWidth="1"/>
    <col min="15374" max="15374" width="10.7109375" style="1" customWidth="1"/>
    <col min="15375" max="15375" width="18.7109375" style="1" customWidth="1"/>
    <col min="15376" max="15376" width="4.7109375" style="1" customWidth="1"/>
    <col min="15377" max="15377" width="10.7109375" style="1" customWidth="1"/>
    <col min="15378" max="15378" width="18.7109375" style="1" customWidth="1"/>
    <col min="15379" max="15617" width="9.140625" style="1"/>
    <col min="15618" max="15618" width="5.42578125" style="1" customWidth="1"/>
    <col min="15619" max="15619" width="17.28515625" style="1" customWidth="1"/>
    <col min="15620" max="15620" width="33.140625" style="1" customWidth="1"/>
    <col min="15621" max="15621" width="10.7109375" style="1" customWidth="1"/>
    <col min="15622" max="15622" width="18.7109375" style="1" customWidth="1"/>
    <col min="15623" max="15623" width="4.7109375" style="1" customWidth="1"/>
    <col min="15624" max="15624" width="10.7109375" style="1" customWidth="1"/>
    <col min="15625" max="15625" width="18.7109375" style="1" customWidth="1"/>
    <col min="15626" max="15626" width="4.7109375" style="1" customWidth="1"/>
    <col min="15627" max="15627" width="10.7109375" style="1" customWidth="1"/>
    <col min="15628" max="15628" width="18.7109375" style="1" customWidth="1"/>
    <col min="15629" max="15629" width="4.7109375" style="1" customWidth="1"/>
    <col min="15630" max="15630" width="10.7109375" style="1" customWidth="1"/>
    <col min="15631" max="15631" width="18.7109375" style="1" customWidth="1"/>
    <col min="15632" max="15632" width="4.7109375" style="1" customWidth="1"/>
    <col min="15633" max="15633" width="10.7109375" style="1" customWidth="1"/>
    <col min="15634" max="15634" width="18.7109375" style="1" customWidth="1"/>
    <col min="15635" max="15873" width="9.140625" style="1"/>
    <col min="15874" max="15874" width="5.42578125" style="1" customWidth="1"/>
    <col min="15875" max="15875" width="17.28515625" style="1" customWidth="1"/>
    <col min="15876" max="15876" width="33.140625" style="1" customWidth="1"/>
    <col min="15877" max="15877" width="10.7109375" style="1" customWidth="1"/>
    <col min="15878" max="15878" width="18.7109375" style="1" customWidth="1"/>
    <col min="15879" max="15879" width="4.7109375" style="1" customWidth="1"/>
    <col min="15880" max="15880" width="10.7109375" style="1" customWidth="1"/>
    <col min="15881" max="15881" width="18.7109375" style="1" customWidth="1"/>
    <col min="15882" max="15882" width="4.7109375" style="1" customWidth="1"/>
    <col min="15883" max="15883" width="10.7109375" style="1" customWidth="1"/>
    <col min="15884" max="15884" width="18.7109375" style="1" customWidth="1"/>
    <col min="15885" max="15885" width="4.7109375" style="1" customWidth="1"/>
    <col min="15886" max="15886" width="10.7109375" style="1" customWidth="1"/>
    <col min="15887" max="15887" width="18.7109375" style="1" customWidth="1"/>
    <col min="15888" max="15888" width="4.7109375" style="1" customWidth="1"/>
    <col min="15889" max="15889" width="10.7109375" style="1" customWidth="1"/>
    <col min="15890" max="15890" width="18.7109375" style="1" customWidth="1"/>
    <col min="15891" max="16129" width="9.140625" style="1"/>
    <col min="16130" max="16130" width="5.42578125" style="1" customWidth="1"/>
    <col min="16131" max="16131" width="17.28515625" style="1" customWidth="1"/>
    <col min="16132" max="16132" width="33.140625" style="1" customWidth="1"/>
    <col min="16133" max="16133" width="10.7109375" style="1" customWidth="1"/>
    <col min="16134" max="16134" width="18.7109375" style="1" customWidth="1"/>
    <col min="16135" max="16135" width="4.7109375" style="1" customWidth="1"/>
    <col min="16136" max="16136" width="10.7109375" style="1" customWidth="1"/>
    <col min="16137" max="16137" width="18.7109375" style="1" customWidth="1"/>
    <col min="16138" max="16138" width="4.7109375" style="1" customWidth="1"/>
    <col min="16139" max="16139" width="10.7109375" style="1" customWidth="1"/>
    <col min="16140" max="16140" width="18.7109375" style="1" customWidth="1"/>
    <col min="16141" max="16141" width="4.7109375" style="1" customWidth="1"/>
    <col min="16142" max="16142" width="10.7109375" style="1" customWidth="1"/>
    <col min="16143" max="16143" width="18.7109375" style="1" customWidth="1"/>
    <col min="16144" max="16144" width="4.7109375" style="1" customWidth="1"/>
    <col min="16145" max="16145" width="10.7109375" style="1" customWidth="1"/>
    <col min="16146" max="16146" width="18.7109375" style="1" customWidth="1"/>
    <col min="16147" max="16384" width="9.140625" style="1"/>
  </cols>
  <sheetData>
    <row r="1" spans="1:18" s="2" customFormat="1" ht="13.5" customHeight="1" x14ac:dyDescent="0.2">
      <c r="A1" s="1"/>
      <c r="B1" s="433" t="s">
        <v>254</v>
      </c>
      <c r="C1" s="433"/>
      <c r="D1" s="433"/>
      <c r="E1" s="433"/>
      <c r="F1" s="433"/>
      <c r="G1" s="433"/>
      <c r="H1" s="433"/>
      <c r="I1" s="433"/>
      <c r="J1" s="107"/>
      <c r="K1" s="107"/>
      <c r="L1" s="107"/>
      <c r="M1" s="107"/>
      <c r="N1" s="107"/>
    </row>
    <row r="2" spans="1:18" s="2" customFormat="1" ht="15" customHeight="1" x14ac:dyDescent="0.2">
      <c r="B2" s="433"/>
      <c r="C2" s="433"/>
      <c r="D2" s="433"/>
      <c r="E2" s="433"/>
      <c r="F2" s="433"/>
      <c r="G2" s="433"/>
      <c r="H2" s="433"/>
      <c r="I2" s="433"/>
      <c r="J2" s="108"/>
      <c r="K2" s="108"/>
      <c r="L2" s="108"/>
      <c r="M2" s="108"/>
      <c r="N2" s="108"/>
    </row>
    <row r="3" spans="1:18" s="2" customFormat="1" ht="12" x14ac:dyDescent="0.2">
      <c r="B3" s="108" t="s">
        <v>5</v>
      </c>
      <c r="C3" s="109"/>
      <c r="D3" s="109"/>
      <c r="E3" s="109"/>
      <c r="F3" s="109"/>
      <c r="G3" s="109"/>
      <c r="H3" s="110"/>
      <c r="I3" s="108"/>
      <c r="J3" s="108"/>
      <c r="K3" s="108"/>
      <c r="L3" s="108"/>
      <c r="M3" s="108"/>
      <c r="N3" s="108"/>
    </row>
    <row r="4" spans="1:18" s="2" customFormat="1" ht="12" x14ac:dyDescent="0.2">
      <c r="B4" s="434" t="s">
        <v>6</v>
      </c>
      <c r="C4" s="434"/>
      <c r="D4" s="52"/>
      <c r="E4" s="52"/>
      <c r="F4" s="52"/>
      <c r="G4" s="52"/>
    </row>
    <row r="5" spans="1:18" s="2" customFormat="1" ht="7.5" customHeight="1" x14ac:dyDescent="0.2">
      <c r="B5" s="108"/>
      <c r="C5" s="108"/>
      <c r="D5" s="52"/>
      <c r="E5" s="52"/>
      <c r="F5" s="52"/>
      <c r="G5" s="52"/>
    </row>
    <row r="6" spans="1:18" s="2" customFormat="1" ht="12" x14ac:dyDescent="0.2">
      <c r="B6" s="22" t="s">
        <v>31</v>
      </c>
      <c r="C6" s="22"/>
      <c r="D6" s="111"/>
      <c r="E6" s="52"/>
      <c r="F6" s="52"/>
      <c r="G6" s="52"/>
    </row>
    <row r="7" spans="1:18" ht="3.75" customHeight="1" x14ac:dyDescent="0.2">
      <c r="A7" s="2"/>
      <c r="B7" s="54"/>
      <c r="C7" s="54"/>
      <c r="D7" s="4"/>
      <c r="E7" s="4"/>
      <c r="F7" s="4"/>
      <c r="G7" s="4"/>
    </row>
    <row r="8" spans="1:18" x14ac:dyDescent="0.2">
      <c r="B8" s="54"/>
      <c r="C8" s="54"/>
      <c r="D8" s="4"/>
      <c r="E8" s="394">
        <v>2014</v>
      </c>
      <c r="F8" s="394"/>
      <c r="G8" s="112"/>
      <c r="H8" s="394">
        <v>2015</v>
      </c>
      <c r="I8" s="394"/>
      <c r="J8" s="4"/>
      <c r="K8" s="399"/>
      <c r="L8" s="399"/>
      <c r="M8" s="4"/>
      <c r="N8" s="399"/>
      <c r="O8" s="399"/>
      <c r="P8" s="4"/>
      <c r="Q8" s="399"/>
      <c r="R8" s="399"/>
    </row>
    <row r="9" spans="1:18" ht="33" customHeight="1" x14ac:dyDescent="0.2">
      <c r="B9" s="437" t="s">
        <v>255</v>
      </c>
      <c r="C9" s="437"/>
      <c r="D9" s="437"/>
      <c r="E9" s="30" t="s">
        <v>256</v>
      </c>
      <c r="F9" s="30" t="s">
        <v>66</v>
      </c>
      <c r="G9" s="34"/>
      <c r="H9" s="30" t="s">
        <v>256</v>
      </c>
      <c r="I9" s="30" t="s">
        <v>66</v>
      </c>
      <c r="J9" s="113"/>
      <c r="K9" s="114"/>
      <c r="L9" s="114"/>
      <c r="M9" s="113"/>
      <c r="N9" s="114"/>
      <c r="O9" s="114"/>
      <c r="P9" s="113"/>
      <c r="Q9" s="114"/>
      <c r="R9" s="114"/>
    </row>
    <row r="10" spans="1:18" x14ac:dyDescent="0.2">
      <c r="B10" s="115"/>
      <c r="C10" s="115"/>
      <c r="D10" s="115"/>
      <c r="E10" s="27"/>
      <c r="F10" s="27"/>
      <c r="G10" s="116"/>
      <c r="H10" s="27"/>
      <c r="I10" s="27"/>
      <c r="J10" s="4"/>
      <c r="K10" s="27"/>
      <c r="L10" s="27"/>
      <c r="M10" s="4"/>
      <c r="N10" s="27"/>
      <c r="O10" s="27"/>
      <c r="P10" s="4"/>
      <c r="Q10" s="27"/>
      <c r="R10" s="27"/>
    </row>
    <row r="11" spans="1:18" x14ac:dyDescent="0.2">
      <c r="B11" s="385" t="s">
        <v>257</v>
      </c>
      <c r="C11" s="385"/>
      <c r="D11" s="13"/>
      <c r="E11" s="117">
        <v>12160</v>
      </c>
      <c r="F11" s="117">
        <v>72360</v>
      </c>
      <c r="G11" s="117"/>
      <c r="H11" s="117">
        <v>15340</v>
      </c>
      <c r="I11" s="117">
        <v>129110</v>
      </c>
      <c r="J11" s="78"/>
      <c r="K11" s="118"/>
      <c r="L11" s="118"/>
      <c r="M11" s="78"/>
      <c r="N11" s="118"/>
      <c r="O11" s="118"/>
      <c r="P11" s="78"/>
      <c r="Q11" s="118"/>
      <c r="R11" s="118"/>
    </row>
    <row r="12" spans="1:18" x14ac:dyDescent="0.2">
      <c r="C12" s="4" t="s">
        <v>59</v>
      </c>
      <c r="D12" s="4" t="s">
        <v>258</v>
      </c>
      <c r="E12" s="117">
        <v>6370</v>
      </c>
      <c r="F12" s="117">
        <v>43570</v>
      </c>
      <c r="G12" s="117"/>
      <c r="H12" s="117">
        <v>8320</v>
      </c>
      <c r="I12" s="117">
        <v>83160</v>
      </c>
      <c r="J12" s="78"/>
      <c r="K12" s="118"/>
      <c r="L12" s="118"/>
      <c r="M12" s="78"/>
      <c r="N12" s="118"/>
      <c r="O12" s="118"/>
      <c r="P12" s="78"/>
      <c r="Q12" s="118"/>
      <c r="R12" s="118"/>
    </row>
    <row r="13" spans="1:18" x14ac:dyDescent="0.2">
      <c r="B13" s="4"/>
      <c r="C13" s="4"/>
      <c r="D13" s="4" t="s">
        <v>259</v>
      </c>
      <c r="E13" s="117">
        <v>4900</v>
      </c>
      <c r="F13" s="117">
        <v>21010</v>
      </c>
      <c r="G13" s="117"/>
      <c r="H13" s="117">
        <v>6030</v>
      </c>
      <c r="I13" s="117">
        <v>35470</v>
      </c>
      <c r="J13" s="78"/>
      <c r="K13" s="118"/>
      <c r="L13" s="118"/>
      <c r="M13" s="78"/>
      <c r="N13" s="118"/>
      <c r="O13" s="118"/>
      <c r="P13" s="78"/>
      <c r="Q13" s="118"/>
      <c r="R13" s="118"/>
    </row>
    <row r="14" spans="1:18" x14ac:dyDescent="0.2">
      <c r="B14" s="4"/>
      <c r="C14" s="4"/>
      <c r="D14" s="4" t="s">
        <v>260</v>
      </c>
      <c r="E14" s="117">
        <v>370</v>
      </c>
      <c r="F14" s="117">
        <v>3010</v>
      </c>
      <c r="G14" s="117"/>
      <c r="H14" s="117">
        <v>500</v>
      </c>
      <c r="I14" s="117">
        <v>4580</v>
      </c>
      <c r="J14" s="78"/>
      <c r="K14" s="118"/>
      <c r="L14" s="118"/>
      <c r="M14" s="78"/>
      <c r="N14" s="118"/>
      <c r="O14" s="118"/>
      <c r="P14" s="78"/>
      <c r="Q14" s="118"/>
      <c r="R14" s="118"/>
    </row>
    <row r="15" spans="1:18" x14ac:dyDescent="0.2">
      <c r="B15" s="4"/>
      <c r="C15" s="4"/>
      <c r="D15" s="4" t="s">
        <v>261</v>
      </c>
      <c r="E15" s="117">
        <v>20</v>
      </c>
      <c r="F15" s="117">
        <v>400</v>
      </c>
      <c r="G15" s="117"/>
      <c r="H15" s="117">
        <v>30</v>
      </c>
      <c r="I15" s="117">
        <v>590</v>
      </c>
      <c r="J15" s="78"/>
      <c r="K15" s="118"/>
      <c r="L15" s="118"/>
      <c r="M15" s="78"/>
      <c r="N15" s="118"/>
      <c r="O15" s="118"/>
      <c r="P15" s="78"/>
      <c r="Q15" s="118"/>
      <c r="R15" s="118"/>
    </row>
    <row r="16" spans="1:18" x14ac:dyDescent="0.2">
      <c r="B16" s="4"/>
      <c r="C16" s="4"/>
      <c r="D16" s="4" t="s">
        <v>262</v>
      </c>
      <c r="E16" s="117">
        <v>90</v>
      </c>
      <c r="F16" s="117">
        <v>1220</v>
      </c>
      <c r="G16" s="117"/>
      <c r="H16" s="117">
        <v>90</v>
      </c>
      <c r="I16" s="117">
        <v>1730</v>
      </c>
      <c r="J16" s="78"/>
      <c r="K16" s="118"/>
      <c r="L16" s="118"/>
      <c r="M16" s="78"/>
      <c r="N16" s="118"/>
      <c r="O16" s="118"/>
      <c r="P16" s="78"/>
      <c r="Q16" s="118"/>
      <c r="R16" s="118"/>
    </row>
    <row r="17" spans="2:18" x14ac:dyDescent="0.2">
      <c r="B17" s="4"/>
      <c r="C17" s="4"/>
      <c r="D17" s="4" t="s">
        <v>263</v>
      </c>
      <c r="E17" s="117">
        <v>220</v>
      </c>
      <c r="F17" s="117">
        <v>1690</v>
      </c>
      <c r="G17" s="117"/>
      <c r="H17" s="117">
        <v>280</v>
      </c>
      <c r="I17" s="117">
        <v>2330</v>
      </c>
      <c r="J17" s="78"/>
      <c r="K17" s="118"/>
      <c r="L17" s="118"/>
      <c r="M17" s="78"/>
      <c r="N17" s="118"/>
      <c r="O17" s="118"/>
      <c r="P17" s="78"/>
      <c r="Q17" s="118"/>
      <c r="R17" s="118"/>
    </row>
    <row r="18" spans="2:18" x14ac:dyDescent="0.2">
      <c r="B18" s="4"/>
      <c r="C18" s="4"/>
      <c r="D18" s="4" t="s">
        <v>264</v>
      </c>
      <c r="E18" s="117">
        <v>200</v>
      </c>
      <c r="F18" s="117">
        <v>1470</v>
      </c>
      <c r="G18" s="117"/>
      <c r="H18" s="117">
        <v>100</v>
      </c>
      <c r="I18" s="117">
        <v>1260</v>
      </c>
      <c r="J18" s="78"/>
      <c r="K18" s="118"/>
      <c r="L18" s="118"/>
      <c r="M18" s="78"/>
      <c r="N18" s="118"/>
      <c r="O18" s="118"/>
      <c r="P18" s="78"/>
      <c r="Q18" s="118"/>
      <c r="R18" s="118"/>
    </row>
    <row r="19" spans="2:18" x14ac:dyDescent="0.2">
      <c r="B19" s="385" t="s">
        <v>265</v>
      </c>
      <c r="C19" s="385"/>
      <c r="D19" s="13"/>
      <c r="E19" s="117">
        <v>60</v>
      </c>
      <c r="F19" s="117">
        <v>280</v>
      </c>
      <c r="G19" s="117"/>
      <c r="H19" s="117">
        <v>120</v>
      </c>
      <c r="I19" s="117">
        <v>690</v>
      </c>
      <c r="J19" s="119"/>
      <c r="K19" s="118"/>
      <c r="L19" s="118"/>
      <c r="M19" s="78"/>
      <c r="N19" s="118"/>
      <c r="O19" s="118"/>
      <c r="P19" s="78"/>
      <c r="Q19" s="118"/>
      <c r="R19" s="118"/>
    </row>
    <row r="20" spans="2:18" x14ac:dyDescent="0.2">
      <c r="B20" s="385" t="s">
        <v>266</v>
      </c>
      <c r="C20" s="385"/>
      <c r="D20" s="13"/>
      <c r="E20" s="117">
        <v>370</v>
      </c>
      <c r="F20" s="117">
        <v>5540</v>
      </c>
      <c r="G20" s="117"/>
      <c r="H20" s="105">
        <v>420</v>
      </c>
      <c r="I20" s="105">
        <v>8850</v>
      </c>
      <c r="J20" s="78"/>
      <c r="K20" s="118"/>
      <c r="L20" s="118"/>
      <c r="M20" s="78"/>
      <c r="N20" s="118"/>
      <c r="O20" s="118"/>
      <c r="P20" s="78"/>
      <c r="Q20" s="118"/>
      <c r="R20" s="118"/>
    </row>
    <row r="21" spans="2:18" x14ac:dyDescent="0.2">
      <c r="B21" s="11" t="s">
        <v>267</v>
      </c>
      <c r="C21" s="13"/>
      <c r="D21" s="13"/>
      <c r="E21" s="117">
        <v>370</v>
      </c>
      <c r="F21" s="117">
        <v>3520</v>
      </c>
      <c r="G21" s="117"/>
      <c r="H21" s="105">
        <v>510</v>
      </c>
      <c r="I21" s="105">
        <v>6290</v>
      </c>
      <c r="J21" s="78"/>
      <c r="K21" s="118"/>
      <c r="L21" s="118"/>
      <c r="M21" s="78"/>
      <c r="N21" s="118"/>
      <c r="O21" s="118"/>
      <c r="P21" s="78"/>
      <c r="Q21" s="118"/>
      <c r="R21" s="118"/>
    </row>
    <row r="22" spans="2:18" x14ac:dyDescent="0.2">
      <c r="B22" s="435" t="s">
        <v>268</v>
      </c>
      <c r="C22" s="435"/>
      <c r="D22" s="4"/>
      <c r="E22" s="117">
        <v>120</v>
      </c>
      <c r="F22" s="117">
        <v>1500</v>
      </c>
      <c r="G22" s="117"/>
      <c r="H22" s="105">
        <v>160</v>
      </c>
      <c r="I22" s="105">
        <v>2930</v>
      </c>
      <c r="J22" s="78"/>
      <c r="K22" s="118"/>
      <c r="L22" s="118"/>
      <c r="M22" s="78"/>
      <c r="N22" s="118"/>
      <c r="O22" s="118"/>
      <c r="P22" s="78"/>
      <c r="Q22" s="118"/>
      <c r="R22" s="118"/>
    </row>
    <row r="23" spans="2:18" x14ac:dyDescent="0.2">
      <c r="B23" s="436" t="s">
        <v>269</v>
      </c>
      <c r="C23" s="436"/>
      <c r="D23" s="4"/>
      <c r="E23" s="117">
        <v>290</v>
      </c>
      <c r="F23" s="117">
        <v>1280</v>
      </c>
      <c r="G23" s="117"/>
      <c r="H23" s="105">
        <v>520</v>
      </c>
      <c r="I23" s="105">
        <v>3440</v>
      </c>
      <c r="J23" s="78"/>
      <c r="K23" s="118"/>
      <c r="L23" s="118"/>
      <c r="M23" s="78"/>
      <c r="N23" s="118"/>
      <c r="O23" s="118"/>
      <c r="P23" s="78"/>
      <c r="Q23" s="118"/>
      <c r="R23" s="118"/>
    </row>
    <row r="24" spans="2:18" x14ac:dyDescent="0.2">
      <c r="B24" s="436" t="s">
        <v>270</v>
      </c>
      <c r="C24" s="436"/>
      <c r="D24" s="4"/>
      <c r="E24" s="8" t="s">
        <v>56</v>
      </c>
      <c r="F24" s="117">
        <v>20</v>
      </c>
      <c r="G24" s="117"/>
      <c r="H24" s="8">
        <v>10</v>
      </c>
      <c r="I24" s="105">
        <v>80</v>
      </c>
      <c r="J24" s="78"/>
      <c r="K24" s="118"/>
      <c r="L24" s="118"/>
      <c r="M24" s="78"/>
      <c r="N24" s="118"/>
      <c r="O24" s="118"/>
      <c r="P24" s="78"/>
      <c r="Q24" s="118"/>
      <c r="R24" s="118"/>
    </row>
    <row r="25" spans="2:18" x14ac:dyDescent="0.2">
      <c r="B25" s="436" t="s">
        <v>271</v>
      </c>
      <c r="C25" s="436"/>
      <c r="D25" s="4"/>
      <c r="E25" s="117">
        <v>80</v>
      </c>
      <c r="F25" s="117">
        <v>160</v>
      </c>
      <c r="G25" s="117"/>
      <c r="H25" s="105">
        <v>70</v>
      </c>
      <c r="I25" s="105">
        <v>160</v>
      </c>
      <c r="J25" s="78"/>
      <c r="K25" s="118"/>
      <c r="L25" s="118"/>
      <c r="M25" s="78"/>
      <c r="N25" s="118"/>
      <c r="O25" s="118"/>
      <c r="P25" s="78"/>
      <c r="Q25" s="118"/>
      <c r="R25" s="118"/>
    </row>
    <row r="26" spans="2:18" s="12" customFormat="1" x14ac:dyDescent="0.2">
      <c r="B26" s="120" t="s">
        <v>272</v>
      </c>
      <c r="C26" s="121"/>
      <c r="D26" s="54"/>
      <c r="E26" s="122">
        <v>13450</v>
      </c>
      <c r="F26" s="122">
        <v>84660</v>
      </c>
      <c r="G26" s="122"/>
      <c r="H26" s="106">
        <v>17140</v>
      </c>
      <c r="I26" s="106">
        <v>151550</v>
      </c>
      <c r="J26" s="72"/>
      <c r="K26" s="123"/>
      <c r="L26" s="123"/>
      <c r="M26" s="72"/>
      <c r="N26" s="123"/>
      <c r="O26" s="123"/>
      <c r="P26" s="72"/>
      <c r="Q26" s="123"/>
      <c r="R26" s="123"/>
    </row>
    <row r="27" spans="2:18" ht="7.5" customHeight="1" x14ac:dyDescent="0.2">
      <c r="B27" s="120"/>
      <c r="C27" s="124"/>
      <c r="D27" s="4"/>
      <c r="E27" s="117"/>
      <c r="F27" s="117"/>
      <c r="G27" s="117"/>
      <c r="H27" s="105"/>
      <c r="I27" s="105"/>
      <c r="J27" s="78"/>
      <c r="K27" s="118"/>
      <c r="L27" s="118"/>
      <c r="M27" s="78"/>
      <c r="N27" s="118"/>
      <c r="O27" s="118"/>
      <c r="P27" s="78"/>
      <c r="Q27" s="118"/>
      <c r="R27" s="118"/>
    </row>
    <row r="28" spans="2:18" x14ac:dyDescent="0.2">
      <c r="B28" s="432" t="s">
        <v>529</v>
      </c>
      <c r="C28" s="432"/>
      <c r="D28" s="4"/>
      <c r="E28" s="117">
        <v>170</v>
      </c>
      <c r="F28" s="117">
        <v>1070</v>
      </c>
      <c r="G28" s="117"/>
      <c r="H28" s="105" t="s">
        <v>410</v>
      </c>
      <c r="I28" s="105" t="s">
        <v>410</v>
      </c>
      <c r="J28" s="78"/>
      <c r="K28" s="118"/>
      <c r="L28" s="118"/>
      <c r="M28" s="78"/>
      <c r="N28" s="118"/>
      <c r="O28" s="118"/>
      <c r="P28" s="78"/>
      <c r="Q28" s="118"/>
      <c r="R28" s="118"/>
    </row>
    <row r="29" spans="2:18" x14ac:dyDescent="0.2">
      <c r="B29" s="96" t="s">
        <v>530</v>
      </c>
      <c r="C29" s="96"/>
      <c r="D29" s="4"/>
      <c r="E29" s="117">
        <v>610</v>
      </c>
      <c r="F29" s="117">
        <v>920</v>
      </c>
      <c r="G29" s="117"/>
      <c r="H29" s="105">
        <v>3680</v>
      </c>
      <c r="I29" s="105">
        <v>5480</v>
      </c>
      <c r="J29" s="78"/>
      <c r="K29" s="118"/>
      <c r="L29" s="118"/>
      <c r="M29" s="78"/>
      <c r="N29" s="118"/>
      <c r="O29" s="118"/>
      <c r="P29" s="78"/>
      <c r="Q29" s="118"/>
      <c r="R29" s="118"/>
    </row>
    <row r="30" spans="2:18" s="12" customFormat="1" x14ac:dyDescent="0.2">
      <c r="B30" s="120" t="s">
        <v>273</v>
      </c>
      <c r="C30" s="125"/>
      <c r="D30" s="54"/>
      <c r="E30" s="122">
        <v>780</v>
      </c>
      <c r="F30" s="122">
        <v>1990</v>
      </c>
      <c r="G30" s="122"/>
      <c r="H30" s="122">
        <v>3680</v>
      </c>
      <c r="I30" s="122">
        <v>5480</v>
      </c>
      <c r="J30" s="72"/>
      <c r="K30" s="123"/>
      <c r="L30" s="123"/>
      <c r="M30" s="72"/>
      <c r="N30" s="123"/>
      <c r="O30" s="123"/>
      <c r="P30" s="72"/>
      <c r="Q30" s="123"/>
      <c r="R30" s="123"/>
    </row>
    <row r="31" spans="2:18" x14ac:dyDescent="0.2">
      <c r="B31" s="96"/>
      <c r="C31" s="96"/>
      <c r="D31" s="4"/>
      <c r="E31" s="117"/>
      <c r="F31" s="117"/>
      <c r="G31" s="117"/>
      <c r="H31" s="117"/>
      <c r="I31" s="117"/>
      <c r="J31" s="78"/>
      <c r="K31" s="118"/>
      <c r="L31" s="118"/>
      <c r="M31" s="78"/>
      <c r="N31" s="118"/>
      <c r="O31" s="118"/>
      <c r="P31" s="78"/>
      <c r="Q31" s="118"/>
      <c r="R31" s="118"/>
    </row>
    <row r="32" spans="2:18" s="12" customFormat="1" x14ac:dyDescent="0.2">
      <c r="B32" s="120" t="s">
        <v>67</v>
      </c>
      <c r="C32" s="120"/>
      <c r="D32" s="54"/>
      <c r="E32" s="122">
        <v>14240</v>
      </c>
      <c r="F32" s="122">
        <v>86640</v>
      </c>
      <c r="G32" s="122"/>
      <c r="H32" s="122">
        <v>20820</v>
      </c>
      <c r="I32" s="122">
        <v>157040</v>
      </c>
      <c r="J32" s="126"/>
      <c r="K32" s="123"/>
      <c r="L32" s="123"/>
      <c r="M32" s="126"/>
      <c r="N32" s="123"/>
      <c r="O32" s="123"/>
      <c r="P32" s="126"/>
      <c r="Q32" s="123"/>
      <c r="R32" s="123"/>
    </row>
    <row r="33" spans="1:45" s="132" customFormat="1" x14ac:dyDescent="0.2">
      <c r="A33" s="1"/>
      <c r="B33" s="127"/>
      <c r="C33" s="127"/>
      <c r="D33" s="128"/>
      <c r="E33" s="128"/>
      <c r="F33" s="129"/>
      <c r="G33" s="130"/>
      <c r="H33" s="131"/>
      <c r="I33" s="130"/>
      <c r="J33" s="131"/>
      <c r="K33" s="131"/>
      <c r="L33" s="130"/>
      <c r="M33" s="131"/>
      <c r="N33" s="131"/>
      <c r="O33" s="130"/>
      <c r="P33" s="131"/>
      <c r="Q33" s="131"/>
      <c r="R33" s="130"/>
    </row>
    <row r="34" spans="1:45" ht="15" customHeight="1" x14ac:dyDescent="0.2">
      <c r="A34" s="132"/>
      <c r="B34" s="4"/>
      <c r="C34" s="401" t="s">
        <v>45</v>
      </c>
      <c r="D34" s="401"/>
      <c r="E34" s="401"/>
      <c r="F34" s="401"/>
      <c r="G34" s="401"/>
      <c r="H34" s="401"/>
      <c r="I34" s="401"/>
      <c r="J34" s="4"/>
      <c r="K34" s="4"/>
      <c r="L34" s="4"/>
      <c r="M34" s="4"/>
      <c r="N34" s="4"/>
      <c r="O34" s="4"/>
      <c r="P34" s="4"/>
      <c r="Q34" s="4"/>
      <c r="R34" s="113"/>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row>
    <row r="35" spans="1:45" x14ac:dyDescent="0.2">
      <c r="B35" s="383" t="s">
        <v>274</v>
      </c>
      <c r="C35" s="383"/>
      <c r="D35" s="383"/>
      <c r="E35" s="383"/>
      <c r="F35" s="383"/>
      <c r="G35" s="383"/>
      <c r="H35" s="383"/>
      <c r="I35" s="383"/>
      <c r="J35" s="4"/>
      <c r="K35" s="4"/>
      <c r="L35" s="4"/>
      <c r="M35" s="4"/>
      <c r="N35" s="4"/>
      <c r="O35" s="4"/>
      <c r="P35" s="4"/>
      <c r="Q35" s="4"/>
      <c r="R35" s="4"/>
    </row>
    <row r="36" spans="1:45" x14ac:dyDescent="0.2">
      <c r="B36" s="385" t="s">
        <v>275</v>
      </c>
      <c r="C36" s="385"/>
      <c r="D36" s="385"/>
      <c r="E36" s="385"/>
      <c r="F36" s="385"/>
      <c r="G36" s="385"/>
      <c r="H36" s="385"/>
      <c r="I36" s="385"/>
    </row>
    <row r="37" spans="1:45" x14ac:dyDescent="0.2">
      <c r="B37" s="385" t="s">
        <v>276</v>
      </c>
      <c r="C37" s="385"/>
      <c r="D37" s="385"/>
      <c r="E37" s="385"/>
      <c r="F37" s="385"/>
      <c r="G37" s="385"/>
      <c r="H37" s="385"/>
      <c r="I37" s="385"/>
    </row>
    <row r="38" spans="1:45" x14ac:dyDescent="0.2">
      <c r="B38" s="383" t="s">
        <v>277</v>
      </c>
      <c r="C38" s="383"/>
      <c r="D38" s="383"/>
      <c r="E38" s="383"/>
      <c r="F38" s="383"/>
      <c r="G38" s="383"/>
      <c r="H38" s="383"/>
      <c r="I38" s="383"/>
    </row>
    <row r="39" spans="1:45" ht="11.25" customHeight="1" x14ac:dyDescent="0.2">
      <c r="B39" s="390" t="s">
        <v>278</v>
      </c>
      <c r="C39" s="390"/>
      <c r="D39" s="390"/>
      <c r="E39" s="390"/>
      <c r="F39" s="390"/>
      <c r="G39" s="390"/>
      <c r="H39" s="390"/>
      <c r="I39" s="390"/>
    </row>
    <row r="40" spans="1:45" x14ac:dyDescent="0.2">
      <c r="B40" s="383" t="s">
        <v>279</v>
      </c>
      <c r="C40" s="383"/>
      <c r="D40" s="383"/>
      <c r="E40" s="383"/>
      <c r="F40" s="383"/>
      <c r="G40" s="383"/>
      <c r="H40" s="383"/>
      <c r="I40" s="383"/>
    </row>
    <row r="41" spans="1:45" x14ac:dyDescent="0.2">
      <c r="B41" s="382" t="s">
        <v>531</v>
      </c>
      <c r="C41" s="382"/>
      <c r="D41" s="382"/>
      <c r="E41" s="382"/>
      <c r="F41" s="382"/>
      <c r="G41" s="382"/>
      <c r="H41" s="382"/>
      <c r="I41" s="382"/>
    </row>
    <row r="42" spans="1:45" x14ac:dyDescent="0.2">
      <c r="B42" s="382"/>
      <c r="C42" s="382"/>
      <c r="D42" s="382"/>
      <c r="E42" s="382"/>
      <c r="F42" s="382"/>
      <c r="G42" s="382"/>
      <c r="H42" s="382"/>
      <c r="I42" s="382"/>
    </row>
    <row r="43" spans="1:45" x14ac:dyDescent="0.2">
      <c r="B43" s="383" t="s">
        <v>463</v>
      </c>
      <c r="C43" s="383"/>
      <c r="D43" s="383"/>
      <c r="E43" s="383"/>
      <c r="F43" s="383"/>
      <c r="G43" s="383"/>
      <c r="H43" s="383"/>
      <c r="I43" s="383"/>
    </row>
    <row r="44" spans="1:45" x14ac:dyDescent="0.2">
      <c r="B44" s="1" t="s">
        <v>462</v>
      </c>
    </row>
  </sheetData>
  <mergeCells count="25">
    <mergeCell ref="Q8:R8"/>
    <mergeCell ref="B9:D9"/>
    <mergeCell ref="B11:C11"/>
    <mergeCell ref="B19:C19"/>
    <mergeCell ref="N8:O8"/>
    <mergeCell ref="C34:I34"/>
    <mergeCell ref="B35:I35"/>
    <mergeCell ref="B36:I36"/>
    <mergeCell ref="B37:I37"/>
    <mergeCell ref="K8:L8"/>
    <mergeCell ref="B22:C22"/>
    <mergeCell ref="B23:C23"/>
    <mergeCell ref="B24:C24"/>
    <mergeCell ref="B25:C25"/>
    <mergeCell ref="B28:C28"/>
    <mergeCell ref="B1:I2"/>
    <mergeCell ref="B4:C4"/>
    <mergeCell ref="E8:F8"/>
    <mergeCell ref="H8:I8"/>
    <mergeCell ref="B20:C20"/>
    <mergeCell ref="B41:I42"/>
    <mergeCell ref="B38:I38"/>
    <mergeCell ref="B39:I39"/>
    <mergeCell ref="B40:I40"/>
    <mergeCell ref="B43:I43"/>
  </mergeCells>
  <pageMargins left="0.70866141732283472" right="0.70866141732283472" top="0.74803149606299213" bottom="0.74803149606299213" header="0.31496062992125984" footer="0.31496062992125984"/>
  <pageSetup paperSize="9" scale="6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4"/>
  <sheetViews>
    <sheetView zoomScaleNormal="100" workbookViewId="0"/>
  </sheetViews>
  <sheetFormatPr defaultRowHeight="11.25" x14ac:dyDescent="0.2"/>
  <cols>
    <col min="1" max="1" width="1.42578125" style="1" customWidth="1"/>
    <col min="2" max="2" width="5.42578125" style="1" customWidth="1"/>
    <col min="3" max="3" width="18.28515625" style="1" customWidth="1"/>
    <col min="4" max="4" width="33.140625" style="1" customWidth="1"/>
    <col min="5" max="5" width="10.7109375" style="1" customWidth="1"/>
    <col min="6" max="6" width="18.7109375" style="1" customWidth="1"/>
    <col min="7" max="7" width="2.85546875" style="1" customWidth="1"/>
    <col min="8" max="8" width="10.7109375" style="1" customWidth="1"/>
    <col min="9" max="9" width="18.7109375" style="1" customWidth="1"/>
    <col min="10" max="10" width="4.7109375" style="1" customWidth="1"/>
    <col min="11" max="11" width="10.7109375" style="1" customWidth="1"/>
    <col min="12" max="12" width="18.7109375" style="1" customWidth="1"/>
    <col min="13" max="13" width="4.7109375" style="1" customWidth="1"/>
    <col min="14" max="14" width="10.7109375" style="1" customWidth="1"/>
    <col min="15" max="15" width="18.7109375" style="1" customWidth="1"/>
    <col min="16" max="16" width="4.7109375" style="1" customWidth="1"/>
    <col min="17" max="17" width="10.7109375" style="1" customWidth="1"/>
    <col min="18" max="18" width="18.7109375" style="1" customWidth="1"/>
    <col min="19" max="257" width="9.140625" style="1"/>
    <col min="258" max="258" width="5.42578125" style="1" customWidth="1"/>
    <col min="259" max="259" width="17.28515625" style="1" customWidth="1"/>
    <col min="260" max="260" width="33.140625" style="1" customWidth="1"/>
    <col min="261" max="261" width="10.7109375" style="1" customWidth="1"/>
    <col min="262" max="262" width="18.7109375" style="1" customWidth="1"/>
    <col min="263" max="263" width="4.7109375" style="1" customWidth="1"/>
    <col min="264" max="264" width="10.7109375" style="1" customWidth="1"/>
    <col min="265" max="265" width="18.7109375" style="1" customWidth="1"/>
    <col min="266" max="266" width="4.7109375" style="1" customWidth="1"/>
    <col min="267" max="267" width="10.7109375" style="1" customWidth="1"/>
    <col min="268" max="268" width="18.7109375" style="1" customWidth="1"/>
    <col min="269" max="269" width="4.7109375" style="1" customWidth="1"/>
    <col min="270" max="270" width="10.7109375" style="1" customWidth="1"/>
    <col min="271" max="271" width="18.7109375" style="1" customWidth="1"/>
    <col min="272" max="272" width="4.7109375" style="1" customWidth="1"/>
    <col min="273" max="273" width="10.7109375" style="1" customWidth="1"/>
    <col min="274" max="274" width="18.7109375" style="1" customWidth="1"/>
    <col min="275" max="513" width="9.140625" style="1"/>
    <col min="514" max="514" width="5.42578125" style="1" customWidth="1"/>
    <col min="515" max="515" width="17.28515625" style="1" customWidth="1"/>
    <col min="516" max="516" width="33.140625" style="1" customWidth="1"/>
    <col min="517" max="517" width="10.7109375" style="1" customWidth="1"/>
    <col min="518" max="518" width="18.7109375" style="1" customWidth="1"/>
    <col min="519" max="519" width="4.7109375" style="1" customWidth="1"/>
    <col min="520" max="520" width="10.7109375" style="1" customWidth="1"/>
    <col min="521" max="521" width="18.7109375" style="1" customWidth="1"/>
    <col min="522" max="522" width="4.7109375" style="1" customWidth="1"/>
    <col min="523" max="523" width="10.7109375" style="1" customWidth="1"/>
    <col min="524" max="524" width="18.7109375" style="1" customWidth="1"/>
    <col min="525" max="525" width="4.7109375" style="1" customWidth="1"/>
    <col min="526" max="526" width="10.7109375" style="1" customWidth="1"/>
    <col min="527" max="527" width="18.7109375" style="1" customWidth="1"/>
    <col min="528" max="528" width="4.7109375" style="1" customWidth="1"/>
    <col min="529" max="529" width="10.7109375" style="1" customWidth="1"/>
    <col min="530" max="530" width="18.7109375" style="1" customWidth="1"/>
    <col min="531" max="769" width="9.140625" style="1"/>
    <col min="770" max="770" width="5.42578125" style="1" customWidth="1"/>
    <col min="771" max="771" width="17.28515625" style="1" customWidth="1"/>
    <col min="772" max="772" width="33.140625" style="1" customWidth="1"/>
    <col min="773" max="773" width="10.7109375" style="1" customWidth="1"/>
    <col min="774" max="774" width="18.7109375" style="1" customWidth="1"/>
    <col min="775" max="775" width="4.7109375" style="1" customWidth="1"/>
    <col min="776" max="776" width="10.7109375" style="1" customWidth="1"/>
    <col min="777" max="777" width="18.7109375" style="1" customWidth="1"/>
    <col min="778" max="778" width="4.7109375" style="1" customWidth="1"/>
    <col min="779" max="779" width="10.7109375" style="1" customWidth="1"/>
    <col min="780" max="780" width="18.7109375" style="1" customWidth="1"/>
    <col min="781" max="781" width="4.7109375" style="1" customWidth="1"/>
    <col min="782" max="782" width="10.7109375" style="1" customWidth="1"/>
    <col min="783" max="783" width="18.7109375" style="1" customWidth="1"/>
    <col min="784" max="784" width="4.7109375" style="1" customWidth="1"/>
    <col min="785" max="785" width="10.7109375" style="1" customWidth="1"/>
    <col min="786" max="786" width="18.7109375" style="1" customWidth="1"/>
    <col min="787" max="1025" width="9.140625" style="1"/>
    <col min="1026" max="1026" width="5.42578125" style="1" customWidth="1"/>
    <col min="1027" max="1027" width="17.28515625" style="1" customWidth="1"/>
    <col min="1028" max="1028" width="33.140625" style="1" customWidth="1"/>
    <col min="1029" max="1029" width="10.7109375" style="1" customWidth="1"/>
    <col min="1030" max="1030" width="18.7109375" style="1" customWidth="1"/>
    <col min="1031" max="1031" width="4.7109375" style="1" customWidth="1"/>
    <col min="1032" max="1032" width="10.7109375" style="1" customWidth="1"/>
    <col min="1033" max="1033" width="18.7109375" style="1" customWidth="1"/>
    <col min="1034" max="1034" width="4.7109375" style="1" customWidth="1"/>
    <col min="1035" max="1035" width="10.7109375" style="1" customWidth="1"/>
    <col min="1036" max="1036" width="18.7109375" style="1" customWidth="1"/>
    <col min="1037" max="1037" width="4.7109375" style="1" customWidth="1"/>
    <col min="1038" max="1038" width="10.7109375" style="1" customWidth="1"/>
    <col min="1039" max="1039" width="18.7109375" style="1" customWidth="1"/>
    <col min="1040" max="1040" width="4.7109375" style="1" customWidth="1"/>
    <col min="1041" max="1041" width="10.7109375" style="1" customWidth="1"/>
    <col min="1042" max="1042" width="18.7109375" style="1" customWidth="1"/>
    <col min="1043" max="1281" width="9.140625" style="1"/>
    <col min="1282" max="1282" width="5.42578125" style="1" customWidth="1"/>
    <col min="1283" max="1283" width="17.28515625" style="1" customWidth="1"/>
    <col min="1284" max="1284" width="33.140625" style="1" customWidth="1"/>
    <col min="1285" max="1285" width="10.7109375" style="1" customWidth="1"/>
    <col min="1286" max="1286" width="18.7109375" style="1" customWidth="1"/>
    <col min="1287" max="1287" width="4.7109375" style="1" customWidth="1"/>
    <col min="1288" max="1288" width="10.7109375" style="1" customWidth="1"/>
    <col min="1289" max="1289" width="18.7109375" style="1" customWidth="1"/>
    <col min="1290" max="1290" width="4.7109375" style="1" customWidth="1"/>
    <col min="1291" max="1291" width="10.7109375" style="1" customWidth="1"/>
    <col min="1292" max="1292" width="18.7109375" style="1" customWidth="1"/>
    <col min="1293" max="1293" width="4.7109375" style="1" customWidth="1"/>
    <col min="1294" max="1294" width="10.7109375" style="1" customWidth="1"/>
    <col min="1295" max="1295" width="18.7109375" style="1" customWidth="1"/>
    <col min="1296" max="1296" width="4.7109375" style="1" customWidth="1"/>
    <col min="1297" max="1297" width="10.7109375" style="1" customWidth="1"/>
    <col min="1298" max="1298" width="18.7109375" style="1" customWidth="1"/>
    <col min="1299" max="1537" width="9.140625" style="1"/>
    <col min="1538" max="1538" width="5.42578125" style="1" customWidth="1"/>
    <col min="1539" max="1539" width="17.28515625" style="1" customWidth="1"/>
    <col min="1540" max="1540" width="33.140625" style="1" customWidth="1"/>
    <col min="1541" max="1541" width="10.7109375" style="1" customWidth="1"/>
    <col min="1542" max="1542" width="18.7109375" style="1" customWidth="1"/>
    <col min="1543" max="1543" width="4.7109375" style="1" customWidth="1"/>
    <col min="1544" max="1544" width="10.7109375" style="1" customWidth="1"/>
    <col min="1545" max="1545" width="18.7109375" style="1" customWidth="1"/>
    <col min="1546" max="1546" width="4.7109375" style="1" customWidth="1"/>
    <col min="1547" max="1547" width="10.7109375" style="1" customWidth="1"/>
    <col min="1548" max="1548" width="18.7109375" style="1" customWidth="1"/>
    <col min="1549" max="1549" width="4.7109375" style="1" customWidth="1"/>
    <col min="1550" max="1550" width="10.7109375" style="1" customWidth="1"/>
    <col min="1551" max="1551" width="18.7109375" style="1" customWidth="1"/>
    <col min="1552" max="1552" width="4.7109375" style="1" customWidth="1"/>
    <col min="1553" max="1553" width="10.7109375" style="1" customWidth="1"/>
    <col min="1554" max="1554" width="18.7109375" style="1" customWidth="1"/>
    <col min="1555" max="1793" width="9.140625" style="1"/>
    <col min="1794" max="1794" width="5.42578125" style="1" customWidth="1"/>
    <col min="1795" max="1795" width="17.28515625" style="1" customWidth="1"/>
    <col min="1796" max="1796" width="33.140625" style="1" customWidth="1"/>
    <col min="1797" max="1797" width="10.7109375" style="1" customWidth="1"/>
    <col min="1798" max="1798" width="18.7109375" style="1" customWidth="1"/>
    <col min="1799" max="1799" width="4.7109375" style="1" customWidth="1"/>
    <col min="1800" max="1800" width="10.7109375" style="1" customWidth="1"/>
    <col min="1801" max="1801" width="18.7109375" style="1" customWidth="1"/>
    <col min="1802" max="1802" width="4.7109375" style="1" customWidth="1"/>
    <col min="1803" max="1803" width="10.7109375" style="1" customWidth="1"/>
    <col min="1804" max="1804" width="18.7109375" style="1" customWidth="1"/>
    <col min="1805" max="1805" width="4.7109375" style="1" customWidth="1"/>
    <col min="1806" max="1806" width="10.7109375" style="1" customWidth="1"/>
    <col min="1807" max="1807" width="18.7109375" style="1" customWidth="1"/>
    <col min="1808" max="1808" width="4.7109375" style="1" customWidth="1"/>
    <col min="1809" max="1809" width="10.7109375" style="1" customWidth="1"/>
    <col min="1810" max="1810" width="18.7109375" style="1" customWidth="1"/>
    <col min="1811" max="2049" width="9.140625" style="1"/>
    <col min="2050" max="2050" width="5.42578125" style="1" customWidth="1"/>
    <col min="2051" max="2051" width="17.28515625" style="1" customWidth="1"/>
    <col min="2052" max="2052" width="33.140625" style="1" customWidth="1"/>
    <col min="2053" max="2053" width="10.7109375" style="1" customWidth="1"/>
    <col min="2054" max="2054" width="18.7109375" style="1" customWidth="1"/>
    <col min="2055" max="2055" width="4.7109375" style="1" customWidth="1"/>
    <col min="2056" max="2056" width="10.7109375" style="1" customWidth="1"/>
    <col min="2057" max="2057" width="18.7109375" style="1" customWidth="1"/>
    <col min="2058" max="2058" width="4.7109375" style="1" customWidth="1"/>
    <col min="2059" max="2059" width="10.7109375" style="1" customWidth="1"/>
    <col min="2060" max="2060" width="18.7109375" style="1" customWidth="1"/>
    <col min="2061" max="2061" width="4.7109375" style="1" customWidth="1"/>
    <col min="2062" max="2062" width="10.7109375" style="1" customWidth="1"/>
    <col min="2063" max="2063" width="18.7109375" style="1" customWidth="1"/>
    <col min="2064" max="2064" width="4.7109375" style="1" customWidth="1"/>
    <col min="2065" max="2065" width="10.7109375" style="1" customWidth="1"/>
    <col min="2066" max="2066" width="18.7109375" style="1" customWidth="1"/>
    <col min="2067" max="2305" width="9.140625" style="1"/>
    <col min="2306" max="2306" width="5.42578125" style="1" customWidth="1"/>
    <col min="2307" max="2307" width="17.28515625" style="1" customWidth="1"/>
    <col min="2308" max="2308" width="33.140625" style="1" customWidth="1"/>
    <col min="2309" max="2309" width="10.7109375" style="1" customWidth="1"/>
    <col min="2310" max="2310" width="18.7109375" style="1" customWidth="1"/>
    <col min="2311" max="2311" width="4.7109375" style="1" customWidth="1"/>
    <col min="2312" max="2312" width="10.7109375" style="1" customWidth="1"/>
    <col min="2313" max="2313" width="18.7109375" style="1" customWidth="1"/>
    <col min="2314" max="2314" width="4.7109375" style="1" customWidth="1"/>
    <col min="2315" max="2315" width="10.7109375" style="1" customWidth="1"/>
    <col min="2316" max="2316" width="18.7109375" style="1" customWidth="1"/>
    <col min="2317" max="2317" width="4.7109375" style="1" customWidth="1"/>
    <col min="2318" max="2318" width="10.7109375" style="1" customWidth="1"/>
    <col min="2319" max="2319" width="18.7109375" style="1" customWidth="1"/>
    <col min="2320" max="2320" width="4.7109375" style="1" customWidth="1"/>
    <col min="2321" max="2321" width="10.7109375" style="1" customWidth="1"/>
    <col min="2322" max="2322" width="18.7109375" style="1" customWidth="1"/>
    <col min="2323" max="2561" width="9.140625" style="1"/>
    <col min="2562" max="2562" width="5.42578125" style="1" customWidth="1"/>
    <col min="2563" max="2563" width="17.28515625" style="1" customWidth="1"/>
    <col min="2564" max="2564" width="33.140625" style="1" customWidth="1"/>
    <col min="2565" max="2565" width="10.7109375" style="1" customWidth="1"/>
    <col min="2566" max="2566" width="18.7109375" style="1" customWidth="1"/>
    <col min="2567" max="2567" width="4.7109375" style="1" customWidth="1"/>
    <col min="2568" max="2568" width="10.7109375" style="1" customWidth="1"/>
    <col min="2569" max="2569" width="18.7109375" style="1" customWidth="1"/>
    <col min="2570" max="2570" width="4.7109375" style="1" customWidth="1"/>
    <col min="2571" max="2571" width="10.7109375" style="1" customWidth="1"/>
    <col min="2572" max="2572" width="18.7109375" style="1" customWidth="1"/>
    <col min="2573" max="2573" width="4.7109375" style="1" customWidth="1"/>
    <col min="2574" max="2574" width="10.7109375" style="1" customWidth="1"/>
    <col min="2575" max="2575" width="18.7109375" style="1" customWidth="1"/>
    <col min="2576" max="2576" width="4.7109375" style="1" customWidth="1"/>
    <col min="2577" max="2577" width="10.7109375" style="1" customWidth="1"/>
    <col min="2578" max="2578" width="18.7109375" style="1" customWidth="1"/>
    <col min="2579" max="2817" width="9.140625" style="1"/>
    <col min="2818" max="2818" width="5.42578125" style="1" customWidth="1"/>
    <col min="2819" max="2819" width="17.28515625" style="1" customWidth="1"/>
    <col min="2820" max="2820" width="33.140625" style="1" customWidth="1"/>
    <col min="2821" max="2821" width="10.7109375" style="1" customWidth="1"/>
    <col min="2822" max="2822" width="18.7109375" style="1" customWidth="1"/>
    <col min="2823" max="2823" width="4.7109375" style="1" customWidth="1"/>
    <col min="2824" max="2824" width="10.7109375" style="1" customWidth="1"/>
    <col min="2825" max="2825" width="18.7109375" style="1" customWidth="1"/>
    <col min="2826" max="2826" width="4.7109375" style="1" customWidth="1"/>
    <col min="2827" max="2827" width="10.7109375" style="1" customWidth="1"/>
    <col min="2828" max="2828" width="18.7109375" style="1" customWidth="1"/>
    <col min="2829" max="2829" width="4.7109375" style="1" customWidth="1"/>
    <col min="2830" max="2830" width="10.7109375" style="1" customWidth="1"/>
    <col min="2831" max="2831" width="18.7109375" style="1" customWidth="1"/>
    <col min="2832" max="2832" width="4.7109375" style="1" customWidth="1"/>
    <col min="2833" max="2833" width="10.7109375" style="1" customWidth="1"/>
    <col min="2834" max="2834" width="18.7109375" style="1" customWidth="1"/>
    <col min="2835" max="3073" width="9.140625" style="1"/>
    <col min="3074" max="3074" width="5.42578125" style="1" customWidth="1"/>
    <col min="3075" max="3075" width="17.28515625" style="1" customWidth="1"/>
    <col min="3076" max="3076" width="33.140625" style="1" customWidth="1"/>
    <col min="3077" max="3077" width="10.7109375" style="1" customWidth="1"/>
    <col min="3078" max="3078" width="18.7109375" style="1" customWidth="1"/>
    <col min="3079" max="3079" width="4.7109375" style="1" customWidth="1"/>
    <col min="3080" max="3080" width="10.7109375" style="1" customWidth="1"/>
    <col min="3081" max="3081" width="18.7109375" style="1" customWidth="1"/>
    <col min="3082" max="3082" width="4.7109375" style="1" customWidth="1"/>
    <col min="3083" max="3083" width="10.7109375" style="1" customWidth="1"/>
    <col min="3084" max="3084" width="18.7109375" style="1" customWidth="1"/>
    <col min="3085" max="3085" width="4.7109375" style="1" customWidth="1"/>
    <col min="3086" max="3086" width="10.7109375" style="1" customWidth="1"/>
    <col min="3087" max="3087" width="18.7109375" style="1" customWidth="1"/>
    <col min="3088" max="3088" width="4.7109375" style="1" customWidth="1"/>
    <col min="3089" max="3089" width="10.7109375" style="1" customWidth="1"/>
    <col min="3090" max="3090" width="18.7109375" style="1" customWidth="1"/>
    <col min="3091" max="3329" width="9.140625" style="1"/>
    <col min="3330" max="3330" width="5.42578125" style="1" customWidth="1"/>
    <col min="3331" max="3331" width="17.28515625" style="1" customWidth="1"/>
    <col min="3332" max="3332" width="33.140625" style="1" customWidth="1"/>
    <col min="3333" max="3333" width="10.7109375" style="1" customWidth="1"/>
    <col min="3334" max="3334" width="18.7109375" style="1" customWidth="1"/>
    <col min="3335" max="3335" width="4.7109375" style="1" customWidth="1"/>
    <col min="3336" max="3336" width="10.7109375" style="1" customWidth="1"/>
    <col min="3337" max="3337" width="18.7109375" style="1" customWidth="1"/>
    <col min="3338" max="3338" width="4.7109375" style="1" customWidth="1"/>
    <col min="3339" max="3339" width="10.7109375" style="1" customWidth="1"/>
    <col min="3340" max="3340" width="18.7109375" style="1" customWidth="1"/>
    <col min="3341" max="3341" width="4.7109375" style="1" customWidth="1"/>
    <col min="3342" max="3342" width="10.7109375" style="1" customWidth="1"/>
    <col min="3343" max="3343" width="18.7109375" style="1" customWidth="1"/>
    <col min="3344" max="3344" width="4.7109375" style="1" customWidth="1"/>
    <col min="3345" max="3345" width="10.7109375" style="1" customWidth="1"/>
    <col min="3346" max="3346" width="18.7109375" style="1" customWidth="1"/>
    <col min="3347" max="3585" width="9.140625" style="1"/>
    <col min="3586" max="3586" width="5.42578125" style="1" customWidth="1"/>
    <col min="3587" max="3587" width="17.28515625" style="1" customWidth="1"/>
    <col min="3588" max="3588" width="33.140625" style="1" customWidth="1"/>
    <col min="3589" max="3589" width="10.7109375" style="1" customWidth="1"/>
    <col min="3590" max="3590" width="18.7109375" style="1" customWidth="1"/>
    <col min="3591" max="3591" width="4.7109375" style="1" customWidth="1"/>
    <col min="3592" max="3592" width="10.7109375" style="1" customWidth="1"/>
    <col min="3593" max="3593" width="18.7109375" style="1" customWidth="1"/>
    <col min="3594" max="3594" width="4.7109375" style="1" customWidth="1"/>
    <col min="3595" max="3595" width="10.7109375" style="1" customWidth="1"/>
    <col min="3596" max="3596" width="18.7109375" style="1" customWidth="1"/>
    <col min="3597" max="3597" width="4.7109375" style="1" customWidth="1"/>
    <col min="3598" max="3598" width="10.7109375" style="1" customWidth="1"/>
    <col min="3599" max="3599" width="18.7109375" style="1" customWidth="1"/>
    <col min="3600" max="3600" width="4.7109375" style="1" customWidth="1"/>
    <col min="3601" max="3601" width="10.7109375" style="1" customWidth="1"/>
    <col min="3602" max="3602" width="18.7109375" style="1" customWidth="1"/>
    <col min="3603" max="3841" width="9.140625" style="1"/>
    <col min="3842" max="3842" width="5.42578125" style="1" customWidth="1"/>
    <col min="3843" max="3843" width="17.28515625" style="1" customWidth="1"/>
    <col min="3844" max="3844" width="33.140625" style="1" customWidth="1"/>
    <col min="3845" max="3845" width="10.7109375" style="1" customWidth="1"/>
    <col min="3846" max="3846" width="18.7109375" style="1" customWidth="1"/>
    <col min="3847" max="3847" width="4.7109375" style="1" customWidth="1"/>
    <col min="3848" max="3848" width="10.7109375" style="1" customWidth="1"/>
    <col min="3849" max="3849" width="18.7109375" style="1" customWidth="1"/>
    <col min="3850" max="3850" width="4.7109375" style="1" customWidth="1"/>
    <col min="3851" max="3851" width="10.7109375" style="1" customWidth="1"/>
    <col min="3852" max="3852" width="18.7109375" style="1" customWidth="1"/>
    <col min="3853" max="3853" width="4.7109375" style="1" customWidth="1"/>
    <col min="3854" max="3854" width="10.7109375" style="1" customWidth="1"/>
    <col min="3855" max="3855" width="18.7109375" style="1" customWidth="1"/>
    <col min="3856" max="3856" width="4.7109375" style="1" customWidth="1"/>
    <col min="3857" max="3857" width="10.7109375" style="1" customWidth="1"/>
    <col min="3858" max="3858" width="18.7109375" style="1" customWidth="1"/>
    <col min="3859" max="4097" width="9.140625" style="1"/>
    <col min="4098" max="4098" width="5.42578125" style="1" customWidth="1"/>
    <col min="4099" max="4099" width="17.28515625" style="1" customWidth="1"/>
    <col min="4100" max="4100" width="33.140625" style="1" customWidth="1"/>
    <col min="4101" max="4101" width="10.7109375" style="1" customWidth="1"/>
    <col min="4102" max="4102" width="18.7109375" style="1" customWidth="1"/>
    <col min="4103" max="4103" width="4.7109375" style="1" customWidth="1"/>
    <col min="4104" max="4104" width="10.7109375" style="1" customWidth="1"/>
    <col min="4105" max="4105" width="18.7109375" style="1" customWidth="1"/>
    <col min="4106" max="4106" width="4.7109375" style="1" customWidth="1"/>
    <col min="4107" max="4107" width="10.7109375" style="1" customWidth="1"/>
    <col min="4108" max="4108" width="18.7109375" style="1" customWidth="1"/>
    <col min="4109" max="4109" width="4.7109375" style="1" customWidth="1"/>
    <col min="4110" max="4110" width="10.7109375" style="1" customWidth="1"/>
    <col min="4111" max="4111" width="18.7109375" style="1" customWidth="1"/>
    <col min="4112" max="4112" width="4.7109375" style="1" customWidth="1"/>
    <col min="4113" max="4113" width="10.7109375" style="1" customWidth="1"/>
    <col min="4114" max="4114" width="18.7109375" style="1" customWidth="1"/>
    <col min="4115" max="4353" width="9.140625" style="1"/>
    <col min="4354" max="4354" width="5.42578125" style="1" customWidth="1"/>
    <col min="4355" max="4355" width="17.28515625" style="1" customWidth="1"/>
    <col min="4356" max="4356" width="33.140625" style="1" customWidth="1"/>
    <col min="4357" max="4357" width="10.7109375" style="1" customWidth="1"/>
    <col min="4358" max="4358" width="18.7109375" style="1" customWidth="1"/>
    <col min="4359" max="4359" width="4.7109375" style="1" customWidth="1"/>
    <col min="4360" max="4360" width="10.7109375" style="1" customWidth="1"/>
    <col min="4361" max="4361" width="18.7109375" style="1" customWidth="1"/>
    <col min="4362" max="4362" width="4.7109375" style="1" customWidth="1"/>
    <col min="4363" max="4363" width="10.7109375" style="1" customWidth="1"/>
    <col min="4364" max="4364" width="18.7109375" style="1" customWidth="1"/>
    <col min="4365" max="4365" width="4.7109375" style="1" customWidth="1"/>
    <col min="4366" max="4366" width="10.7109375" style="1" customWidth="1"/>
    <col min="4367" max="4367" width="18.7109375" style="1" customWidth="1"/>
    <col min="4368" max="4368" width="4.7109375" style="1" customWidth="1"/>
    <col min="4369" max="4369" width="10.7109375" style="1" customWidth="1"/>
    <col min="4370" max="4370" width="18.7109375" style="1" customWidth="1"/>
    <col min="4371" max="4609" width="9.140625" style="1"/>
    <col min="4610" max="4610" width="5.42578125" style="1" customWidth="1"/>
    <col min="4611" max="4611" width="17.28515625" style="1" customWidth="1"/>
    <col min="4612" max="4612" width="33.140625" style="1" customWidth="1"/>
    <col min="4613" max="4613" width="10.7109375" style="1" customWidth="1"/>
    <col min="4614" max="4614" width="18.7109375" style="1" customWidth="1"/>
    <col min="4615" max="4615" width="4.7109375" style="1" customWidth="1"/>
    <col min="4616" max="4616" width="10.7109375" style="1" customWidth="1"/>
    <col min="4617" max="4617" width="18.7109375" style="1" customWidth="1"/>
    <col min="4618" max="4618" width="4.7109375" style="1" customWidth="1"/>
    <col min="4619" max="4619" width="10.7109375" style="1" customWidth="1"/>
    <col min="4620" max="4620" width="18.7109375" style="1" customWidth="1"/>
    <col min="4621" max="4621" width="4.7109375" style="1" customWidth="1"/>
    <col min="4622" max="4622" width="10.7109375" style="1" customWidth="1"/>
    <col min="4623" max="4623" width="18.7109375" style="1" customWidth="1"/>
    <col min="4624" max="4624" width="4.7109375" style="1" customWidth="1"/>
    <col min="4625" max="4625" width="10.7109375" style="1" customWidth="1"/>
    <col min="4626" max="4626" width="18.7109375" style="1" customWidth="1"/>
    <col min="4627" max="4865" width="9.140625" style="1"/>
    <col min="4866" max="4866" width="5.42578125" style="1" customWidth="1"/>
    <col min="4867" max="4867" width="17.28515625" style="1" customWidth="1"/>
    <col min="4868" max="4868" width="33.140625" style="1" customWidth="1"/>
    <col min="4869" max="4869" width="10.7109375" style="1" customWidth="1"/>
    <col min="4870" max="4870" width="18.7109375" style="1" customWidth="1"/>
    <col min="4871" max="4871" width="4.7109375" style="1" customWidth="1"/>
    <col min="4872" max="4872" width="10.7109375" style="1" customWidth="1"/>
    <col min="4873" max="4873" width="18.7109375" style="1" customWidth="1"/>
    <col min="4874" max="4874" width="4.7109375" style="1" customWidth="1"/>
    <col min="4875" max="4875" width="10.7109375" style="1" customWidth="1"/>
    <col min="4876" max="4876" width="18.7109375" style="1" customWidth="1"/>
    <col min="4877" max="4877" width="4.7109375" style="1" customWidth="1"/>
    <col min="4878" max="4878" width="10.7109375" style="1" customWidth="1"/>
    <col min="4879" max="4879" width="18.7109375" style="1" customWidth="1"/>
    <col min="4880" max="4880" width="4.7109375" style="1" customWidth="1"/>
    <col min="4881" max="4881" width="10.7109375" style="1" customWidth="1"/>
    <col min="4882" max="4882" width="18.7109375" style="1" customWidth="1"/>
    <col min="4883" max="5121" width="9.140625" style="1"/>
    <col min="5122" max="5122" width="5.42578125" style="1" customWidth="1"/>
    <col min="5123" max="5123" width="17.28515625" style="1" customWidth="1"/>
    <col min="5124" max="5124" width="33.140625" style="1" customWidth="1"/>
    <col min="5125" max="5125" width="10.7109375" style="1" customWidth="1"/>
    <col min="5126" max="5126" width="18.7109375" style="1" customWidth="1"/>
    <col min="5127" max="5127" width="4.7109375" style="1" customWidth="1"/>
    <col min="5128" max="5128" width="10.7109375" style="1" customWidth="1"/>
    <col min="5129" max="5129" width="18.7109375" style="1" customWidth="1"/>
    <col min="5130" max="5130" width="4.7109375" style="1" customWidth="1"/>
    <col min="5131" max="5131" width="10.7109375" style="1" customWidth="1"/>
    <col min="5132" max="5132" width="18.7109375" style="1" customWidth="1"/>
    <col min="5133" max="5133" width="4.7109375" style="1" customWidth="1"/>
    <col min="5134" max="5134" width="10.7109375" style="1" customWidth="1"/>
    <col min="5135" max="5135" width="18.7109375" style="1" customWidth="1"/>
    <col min="5136" max="5136" width="4.7109375" style="1" customWidth="1"/>
    <col min="5137" max="5137" width="10.7109375" style="1" customWidth="1"/>
    <col min="5138" max="5138" width="18.7109375" style="1" customWidth="1"/>
    <col min="5139" max="5377" width="9.140625" style="1"/>
    <col min="5378" max="5378" width="5.42578125" style="1" customWidth="1"/>
    <col min="5379" max="5379" width="17.28515625" style="1" customWidth="1"/>
    <col min="5380" max="5380" width="33.140625" style="1" customWidth="1"/>
    <col min="5381" max="5381" width="10.7109375" style="1" customWidth="1"/>
    <col min="5382" max="5382" width="18.7109375" style="1" customWidth="1"/>
    <col min="5383" max="5383" width="4.7109375" style="1" customWidth="1"/>
    <col min="5384" max="5384" width="10.7109375" style="1" customWidth="1"/>
    <col min="5385" max="5385" width="18.7109375" style="1" customWidth="1"/>
    <col min="5386" max="5386" width="4.7109375" style="1" customWidth="1"/>
    <col min="5387" max="5387" width="10.7109375" style="1" customWidth="1"/>
    <col min="5388" max="5388" width="18.7109375" style="1" customWidth="1"/>
    <col min="5389" max="5389" width="4.7109375" style="1" customWidth="1"/>
    <col min="5390" max="5390" width="10.7109375" style="1" customWidth="1"/>
    <col min="5391" max="5391" width="18.7109375" style="1" customWidth="1"/>
    <col min="5392" max="5392" width="4.7109375" style="1" customWidth="1"/>
    <col min="5393" max="5393" width="10.7109375" style="1" customWidth="1"/>
    <col min="5394" max="5394" width="18.7109375" style="1" customWidth="1"/>
    <col min="5395" max="5633" width="9.140625" style="1"/>
    <col min="5634" max="5634" width="5.42578125" style="1" customWidth="1"/>
    <col min="5635" max="5635" width="17.28515625" style="1" customWidth="1"/>
    <col min="5636" max="5636" width="33.140625" style="1" customWidth="1"/>
    <col min="5637" max="5637" width="10.7109375" style="1" customWidth="1"/>
    <col min="5638" max="5638" width="18.7109375" style="1" customWidth="1"/>
    <col min="5639" max="5639" width="4.7109375" style="1" customWidth="1"/>
    <col min="5640" max="5640" width="10.7109375" style="1" customWidth="1"/>
    <col min="5641" max="5641" width="18.7109375" style="1" customWidth="1"/>
    <col min="5642" max="5642" width="4.7109375" style="1" customWidth="1"/>
    <col min="5643" max="5643" width="10.7109375" style="1" customWidth="1"/>
    <col min="5644" max="5644" width="18.7109375" style="1" customWidth="1"/>
    <col min="5645" max="5645" width="4.7109375" style="1" customWidth="1"/>
    <col min="5646" max="5646" width="10.7109375" style="1" customWidth="1"/>
    <col min="5647" max="5647" width="18.7109375" style="1" customWidth="1"/>
    <col min="5648" max="5648" width="4.7109375" style="1" customWidth="1"/>
    <col min="5649" max="5649" width="10.7109375" style="1" customWidth="1"/>
    <col min="5650" max="5650" width="18.7109375" style="1" customWidth="1"/>
    <col min="5651" max="5889" width="9.140625" style="1"/>
    <col min="5890" max="5890" width="5.42578125" style="1" customWidth="1"/>
    <col min="5891" max="5891" width="17.28515625" style="1" customWidth="1"/>
    <col min="5892" max="5892" width="33.140625" style="1" customWidth="1"/>
    <col min="5893" max="5893" width="10.7109375" style="1" customWidth="1"/>
    <col min="5894" max="5894" width="18.7109375" style="1" customWidth="1"/>
    <col min="5895" max="5895" width="4.7109375" style="1" customWidth="1"/>
    <col min="5896" max="5896" width="10.7109375" style="1" customWidth="1"/>
    <col min="5897" max="5897" width="18.7109375" style="1" customWidth="1"/>
    <col min="5898" max="5898" width="4.7109375" style="1" customWidth="1"/>
    <col min="5899" max="5899" width="10.7109375" style="1" customWidth="1"/>
    <col min="5900" max="5900" width="18.7109375" style="1" customWidth="1"/>
    <col min="5901" max="5901" width="4.7109375" style="1" customWidth="1"/>
    <col min="5902" max="5902" width="10.7109375" style="1" customWidth="1"/>
    <col min="5903" max="5903" width="18.7109375" style="1" customWidth="1"/>
    <col min="5904" max="5904" width="4.7109375" style="1" customWidth="1"/>
    <col min="5905" max="5905" width="10.7109375" style="1" customWidth="1"/>
    <col min="5906" max="5906" width="18.7109375" style="1" customWidth="1"/>
    <col min="5907" max="6145" width="9.140625" style="1"/>
    <col min="6146" max="6146" width="5.42578125" style="1" customWidth="1"/>
    <col min="6147" max="6147" width="17.28515625" style="1" customWidth="1"/>
    <col min="6148" max="6148" width="33.140625" style="1" customWidth="1"/>
    <col min="6149" max="6149" width="10.7109375" style="1" customWidth="1"/>
    <col min="6150" max="6150" width="18.7109375" style="1" customWidth="1"/>
    <col min="6151" max="6151" width="4.7109375" style="1" customWidth="1"/>
    <col min="6152" max="6152" width="10.7109375" style="1" customWidth="1"/>
    <col min="6153" max="6153" width="18.7109375" style="1" customWidth="1"/>
    <col min="6154" max="6154" width="4.7109375" style="1" customWidth="1"/>
    <col min="6155" max="6155" width="10.7109375" style="1" customWidth="1"/>
    <col min="6156" max="6156" width="18.7109375" style="1" customWidth="1"/>
    <col min="6157" max="6157" width="4.7109375" style="1" customWidth="1"/>
    <col min="6158" max="6158" width="10.7109375" style="1" customWidth="1"/>
    <col min="6159" max="6159" width="18.7109375" style="1" customWidth="1"/>
    <col min="6160" max="6160" width="4.7109375" style="1" customWidth="1"/>
    <col min="6161" max="6161" width="10.7109375" style="1" customWidth="1"/>
    <col min="6162" max="6162" width="18.7109375" style="1" customWidth="1"/>
    <col min="6163" max="6401" width="9.140625" style="1"/>
    <col min="6402" max="6402" width="5.42578125" style="1" customWidth="1"/>
    <col min="6403" max="6403" width="17.28515625" style="1" customWidth="1"/>
    <col min="6404" max="6404" width="33.140625" style="1" customWidth="1"/>
    <col min="6405" max="6405" width="10.7109375" style="1" customWidth="1"/>
    <col min="6406" max="6406" width="18.7109375" style="1" customWidth="1"/>
    <col min="6407" max="6407" width="4.7109375" style="1" customWidth="1"/>
    <col min="6408" max="6408" width="10.7109375" style="1" customWidth="1"/>
    <col min="6409" max="6409" width="18.7109375" style="1" customWidth="1"/>
    <col min="6410" max="6410" width="4.7109375" style="1" customWidth="1"/>
    <col min="6411" max="6411" width="10.7109375" style="1" customWidth="1"/>
    <col min="6412" max="6412" width="18.7109375" style="1" customWidth="1"/>
    <col min="6413" max="6413" width="4.7109375" style="1" customWidth="1"/>
    <col min="6414" max="6414" width="10.7109375" style="1" customWidth="1"/>
    <col min="6415" max="6415" width="18.7109375" style="1" customWidth="1"/>
    <col min="6416" max="6416" width="4.7109375" style="1" customWidth="1"/>
    <col min="6417" max="6417" width="10.7109375" style="1" customWidth="1"/>
    <col min="6418" max="6418" width="18.7109375" style="1" customWidth="1"/>
    <col min="6419" max="6657" width="9.140625" style="1"/>
    <col min="6658" max="6658" width="5.42578125" style="1" customWidth="1"/>
    <col min="6659" max="6659" width="17.28515625" style="1" customWidth="1"/>
    <col min="6660" max="6660" width="33.140625" style="1" customWidth="1"/>
    <col min="6661" max="6661" width="10.7109375" style="1" customWidth="1"/>
    <col min="6662" max="6662" width="18.7109375" style="1" customWidth="1"/>
    <col min="6663" max="6663" width="4.7109375" style="1" customWidth="1"/>
    <col min="6664" max="6664" width="10.7109375" style="1" customWidth="1"/>
    <col min="6665" max="6665" width="18.7109375" style="1" customWidth="1"/>
    <col min="6666" max="6666" width="4.7109375" style="1" customWidth="1"/>
    <col min="6667" max="6667" width="10.7109375" style="1" customWidth="1"/>
    <col min="6668" max="6668" width="18.7109375" style="1" customWidth="1"/>
    <col min="6669" max="6669" width="4.7109375" style="1" customWidth="1"/>
    <col min="6670" max="6670" width="10.7109375" style="1" customWidth="1"/>
    <col min="6671" max="6671" width="18.7109375" style="1" customWidth="1"/>
    <col min="6672" max="6672" width="4.7109375" style="1" customWidth="1"/>
    <col min="6673" max="6673" width="10.7109375" style="1" customWidth="1"/>
    <col min="6674" max="6674" width="18.7109375" style="1" customWidth="1"/>
    <col min="6675" max="6913" width="9.140625" style="1"/>
    <col min="6914" max="6914" width="5.42578125" style="1" customWidth="1"/>
    <col min="6915" max="6915" width="17.28515625" style="1" customWidth="1"/>
    <col min="6916" max="6916" width="33.140625" style="1" customWidth="1"/>
    <col min="6917" max="6917" width="10.7109375" style="1" customWidth="1"/>
    <col min="6918" max="6918" width="18.7109375" style="1" customWidth="1"/>
    <col min="6919" max="6919" width="4.7109375" style="1" customWidth="1"/>
    <col min="6920" max="6920" width="10.7109375" style="1" customWidth="1"/>
    <col min="6921" max="6921" width="18.7109375" style="1" customWidth="1"/>
    <col min="6922" max="6922" width="4.7109375" style="1" customWidth="1"/>
    <col min="6923" max="6923" width="10.7109375" style="1" customWidth="1"/>
    <col min="6924" max="6924" width="18.7109375" style="1" customWidth="1"/>
    <col min="6925" max="6925" width="4.7109375" style="1" customWidth="1"/>
    <col min="6926" max="6926" width="10.7109375" style="1" customWidth="1"/>
    <col min="6927" max="6927" width="18.7109375" style="1" customWidth="1"/>
    <col min="6928" max="6928" width="4.7109375" style="1" customWidth="1"/>
    <col min="6929" max="6929" width="10.7109375" style="1" customWidth="1"/>
    <col min="6930" max="6930" width="18.7109375" style="1" customWidth="1"/>
    <col min="6931" max="7169" width="9.140625" style="1"/>
    <col min="7170" max="7170" width="5.42578125" style="1" customWidth="1"/>
    <col min="7171" max="7171" width="17.28515625" style="1" customWidth="1"/>
    <col min="7172" max="7172" width="33.140625" style="1" customWidth="1"/>
    <col min="7173" max="7173" width="10.7109375" style="1" customWidth="1"/>
    <col min="7174" max="7174" width="18.7109375" style="1" customWidth="1"/>
    <col min="7175" max="7175" width="4.7109375" style="1" customWidth="1"/>
    <col min="7176" max="7176" width="10.7109375" style="1" customWidth="1"/>
    <col min="7177" max="7177" width="18.7109375" style="1" customWidth="1"/>
    <col min="7178" max="7178" width="4.7109375" style="1" customWidth="1"/>
    <col min="7179" max="7179" width="10.7109375" style="1" customWidth="1"/>
    <col min="7180" max="7180" width="18.7109375" style="1" customWidth="1"/>
    <col min="7181" max="7181" width="4.7109375" style="1" customWidth="1"/>
    <col min="7182" max="7182" width="10.7109375" style="1" customWidth="1"/>
    <col min="7183" max="7183" width="18.7109375" style="1" customWidth="1"/>
    <col min="7184" max="7184" width="4.7109375" style="1" customWidth="1"/>
    <col min="7185" max="7185" width="10.7109375" style="1" customWidth="1"/>
    <col min="7186" max="7186" width="18.7109375" style="1" customWidth="1"/>
    <col min="7187" max="7425" width="9.140625" style="1"/>
    <col min="7426" max="7426" width="5.42578125" style="1" customWidth="1"/>
    <col min="7427" max="7427" width="17.28515625" style="1" customWidth="1"/>
    <col min="7428" max="7428" width="33.140625" style="1" customWidth="1"/>
    <col min="7429" max="7429" width="10.7109375" style="1" customWidth="1"/>
    <col min="7430" max="7430" width="18.7109375" style="1" customWidth="1"/>
    <col min="7431" max="7431" width="4.7109375" style="1" customWidth="1"/>
    <col min="7432" max="7432" width="10.7109375" style="1" customWidth="1"/>
    <col min="7433" max="7433" width="18.7109375" style="1" customWidth="1"/>
    <col min="7434" max="7434" width="4.7109375" style="1" customWidth="1"/>
    <col min="7435" max="7435" width="10.7109375" style="1" customWidth="1"/>
    <col min="7436" max="7436" width="18.7109375" style="1" customWidth="1"/>
    <col min="7437" max="7437" width="4.7109375" style="1" customWidth="1"/>
    <col min="7438" max="7438" width="10.7109375" style="1" customWidth="1"/>
    <col min="7439" max="7439" width="18.7109375" style="1" customWidth="1"/>
    <col min="7440" max="7440" width="4.7109375" style="1" customWidth="1"/>
    <col min="7441" max="7441" width="10.7109375" style="1" customWidth="1"/>
    <col min="7442" max="7442" width="18.7109375" style="1" customWidth="1"/>
    <col min="7443" max="7681" width="9.140625" style="1"/>
    <col min="7682" max="7682" width="5.42578125" style="1" customWidth="1"/>
    <col min="7683" max="7683" width="17.28515625" style="1" customWidth="1"/>
    <col min="7684" max="7684" width="33.140625" style="1" customWidth="1"/>
    <col min="7685" max="7685" width="10.7109375" style="1" customWidth="1"/>
    <col min="7686" max="7686" width="18.7109375" style="1" customWidth="1"/>
    <col min="7687" max="7687" width="4.7109375" style="1" customWidth="1"/>
    <col min="7688" max="7688" width="10.7109375" style="1" customWidth="1"/>
    <col min="7689" max="7689" width="18.7109375" style="1" customWidth="1"/>
    <col min="7690" max="7690" width="4.7109375" style="1" customWidth="1"/>
    <col min="7691" max="7691" width="10.7109375" style="1" customWidth="1"/>
    <col min="7692" max="7692" width="18.7109375" style="1" customWidth="1"/>
    <col min="7693" max="7693" width="4.7109375" style="1" customWidth="1"/>
    <col min="7694" max="7694" width="10.7109375" style="1" customWidth="1"/>
    <col min="7695" max="7695" width="18.7109375" style="1" customWidth="1"/>
    <col min="7696" max="7696" width="4.7109375" style="1" customWidth="1"/>
    <col min="7697" max="7697" width="10.7109375" style="1" customWidth="1"/>
    <col min="7698" max="7698" width="18.7109375" style="1" customWidth="1"/>
    <col min="7699" max="7937" width="9.140625" style="1"/>
    <col min="7938" max="7938" width="5.42578125" style="1" customWidth="1"/>
    <col min="7939" max="7939" width="17.28515625" style="1" customWidth="1"/>
    <col min="7940" max="7940" width="33.140625" style="1" customWidth="1"/>
    <col min="7941" max="7941" width="10.7109375" style="1" customWidth="1"/>
    <col min="7942" max="7942" width="18.7109375" style="1" customWidth="1"/>
    <col min="7943" max="7943" width="4.7109375" style="1" customWidth="1"/>
    <col min="7944" max="7944" width="10.7109375" style="1" customWidth="1"/>
    <col min="7945" max="7945" width="18.7109375" style="1" customWidth="1"/>
    <col min="7946" max="7946" width="4.7109375" style="1" customWidth="1"/>
    <col min="7947" max="7947" width="10.7109375" style="1" customWidth="1"/>
    <col min="7948" max="7948" width="18.7109375" style="1" customWidth="1"/>
    <col min="7949" max="7949" width="4.7109375" style="1" customWidth="1"/>
    <col min="7950" max="7950" width="10.7109375" style="1" customWidth="1"/>
    <col min="7951" max="7951" width="18.7109375" style="1" customWidth="1"/>
    <col min="7952" max="7952" width="4.7109375" style="1" customWidth="1"/>
    <col min="7953" max="7953" width="10.7109375" style="1" customWidth="1"/>
    <col min="7954" max="7954" width="18.7109375" style="1" customWidth="1"/>
    <col min="7955" max="8193" width="9.140625" style="1"/>
    <col min="8194" max="8194" width="5.42578125" style="1" customWidth="1"/>
    <col min="8195" max="8195" width="17.28515625" style="1" customWidth="1"/>
    <col min="8196" max="8196" width="33.140625" style="1" customWidth="1"/>
    <col min="8197" max="8197" width="10.7109375" style="1" customWidth="1"/>
    <col min="8198" max="8198" width="18.7109375" style="1" customWidth="1"/>
    <col min="8199" max="8199" width="4.7109375" style="1" customWidth="1"/>
    <col min="8200" max="8200" width="10.7109375" style="1" customWidth="1"/>
    <col min="8201" max="8201" width="18.7109375" style="1" customWidth="1"/>
    <col min="8202" max="8202" width="4.7109375" style="1" customWidth="1"/>
    <col min="8203" max="8203" width="10.7109375" style="1" customWidth="1"/>
    <col min="8204" max="8204" width="18.7109375" style="1" customWidth="1"/>
    <col min="8205" max="8205" width="4.7109375" style="1" customWidth="1"/>
    <col min="8206" max="8206" width="10.7109375" style="1" customWidth="1"/>
    <col min="8207" max="8207" width="18.7109375" style="1" customWidth="1"/>
    <col min="8208" max="8208" width="4.7109375" style="1" customWidth="1"/>
    <col min="8209" max="8209" width="10.7109375" style="1" customWidth="1"/>
    <col min="8210" max="8210" width="18.7109375" style="1" customWidth="1"/>
    <col min="8211" max="8449" width="9.140625" style="1"/>
    <col min="8450" max="8450" width="5.42578125" style="1" customWidth="1"/>
    <col min="8451" max="8451" width="17.28515625" style="1" customWidth="1"/>
    <col min="8452" max="8452" width="33.140625" style="1" customWidth="1"/>
    <col min="8453" max="8453" width="10.7109375" style="1" customWidth="1"/>
    <col min="8454" max="8454" width="18.7109375" style="1" customWidth="1"/>
    <col min="8455" max="8455" width="4.7109375" style="1" customWidth="1"/>
    <col min="8456" max="8456" width="10.7109375" style="1" customWidth="1"/>
    <col min="8457" max="8457" width="18.7109375" style="1" customWidth="1"/>
    <col min="8458" max="8458" width="4.7109375" style="1" customWidth="1"/>
    <col min="8459" max="8459" width="10.7109375" style="1" customWidth="1"/>
    <col min="8460" max="8460" width="18.7109375" style="1" customWidth="1"/>
    <col min="8461" max="8461" width="4.7109375" style="1" customWidth="1"/>
    <col min="8462" max="8462" width="10.7109375" style="1" customWidth="1"/>
    <col min="8463" max="8463" width="18.7109375" style="1" customWidth="1"/>
    <col min="8464" max="8464" width="4.7109375" style="1" customWidth="1"/>
    <col min="8465" max="8465" width="10.7109375" style="1" customWidth="1"/>
    <col min="8466" max="8466" width="18.7109375" style="1" customWidth="1"/>
    <col min="8467" max="8705" width="9.140625" style="1"/>
    <col min="8706" max="8706" width="5.42578125" style="1" customWidth="1"/>
    <col min="8707" max="8707" width="17.28515625" style="1" customWidth="1"/>
    <col min="8708" max="8708" width="33.140625" style="1" customWidth="1"/>
    <col min="8709" max="8709" width="10.7109375" style="1" customWidth="1"/>
    <col min="8710" max="8710" width="18.7109375" style="1" customWidth="1"/>
    <col min="8711" max="8711" width="4.7109375" style="1" customWidth="1"/>
    <col min="8712" max="8712" width="10.7109375" style="1" customWidth="1"/>
    <col min="8713" max="8713" width="18.7109375" style="1" customWidth="1"/>
    <col min="8714" max="8714" width="4.7109375" style="1" customWidth="1"/>
    <col min="8715" max="8715" width="10.7109375" style="1" customWidth="1"/>
    <col min="8716" max="8716" width="18.7109375" style="1" customWidth="1"/>
    <col min="8717" max="8717" width="4.7109375" style="1" customWidth="1"/>
    <col min="8718" max="8718" width="10.7109375" style="1" customWidth="1"/>
    <col min="8719" max="8719" width="18.7109375" style="1" customWidth="1"/>
    <col min="8720" max="8720" width="4.7109375" style="1" customWidth="1"/>
    <col min="8721" max="8721" width="10.7109375" style="1" customWidth="1"/>
    <col min="8722" max="8722" width="18.7109375" style="1" customWidth="1"/>
    <col min="8723" max="8961" width="9.140625" style="1"/>
    <col min="8962" max="8962" width="5.42578125" style="1" customWidth="1"/>
    <col min="8963" max="8963" width="17.28515625" style="1" customWidth="1"/>
    <col min="8964" max="8964" width="33.140625" style="1" customWidth="1"/>
    <col min="8965" max="8965" width="10.7109375" style="1" customWidth="1"/>
    <col min="8966" max="8966" width="18.7109375" style="1" customWidth="1"/>
    <col min="8967" max="8967" width="4.7109375" style="1" customWidth="1"/>
    <col min="8968" max="8968" width="10.7109375" style="1" customWidth="1"/>
    <col min="8969" max="8969" width="18.7109375" style="1" customWidth="1"/>
    <col min="8970" max="8970" width="4.7109375" style="1" customWidth="1"/>
    <col min="8971" max="8971" width="10.7109375" style="1" customWidth="1"/>
    <col min="8972" max="8972" width="18.7109375" style="1" customWidth="1"/>
    <col min="8973" max="8973" width="4.7109375" style="1" customWidth="1"/>
    <col min="8974" max="8974" width="10.7109375" style="1" customWidth="1"/>
    <col min="8975" max="8975" width="18.7109375" style="1" customWidth="1"/>
    <col min="8976" max="8976" width="4.7109375" style="1" customWidth="1"/>
    <col min="8977" max="8977" width="10.7109375" style="1" customWidth="1"/>
    <col min="8978" max="8978" width="18.7109375" style="1" customWidth="1"/>
    <col min="8979" max="9217" width="9.140625" style="1"/>
    <col min="9218" max="9218" width="5.42578125" style="1" customWidth="1"/>
    <col min="9219" max="9219" width="17.28515625" style="1" customWidth="1"/>
    <col min="9220" max="9220" width="33.140625" style="1" customWidth="1"/>
    <col min="9221" max="9221" width="10.7109375" style="1" customWidth="1"/>
    <col min="9222" max="9222" width="18.7109375" style="1" customWidth="1"/>
    <col min="9223" max="9223" width="4.7109375" style="1" customWidth="1"/>
    <col min="9224" max="9224" width="10.7109375" style="1" customWidth="1"/>
    <col min="9225" max="9225" width="18.7109375" style="1" customWidth="1"/>
    <col min="9226" max="9226" width="4.7109375" style="1" customWidth="1"/>
    <col min="9227" max="9227" width="10.7109375" style="1" customWidth="1"/>
    <col min="9228" max="9228" width="18.7109375" style="1" customWidth="1"/>
    <col min="9229" max="9229" width="4.7109375" style="1" customWidth="1"/>
    <col min="9230" max="9230" width="10.7109375" style="1" customWidth="1"/>
    <col min="9231" max="9231" width="18.7109375" style="1" customWidth="1"/>
    <col min="9232" max="9232" width="4.7109375" style="1" customWidth="1"/>
    <col min="9233" max="9233" width="10.7109375" style="1" customWidth="1"/>
    <col min="9234" max="9234" width="18.7109375" style="1" customWidth="1"/>
    <col min="9235" max="9473" width="9.140625" style="1"/>
    <col min="9474" max="9474" width="5.42578125" style="1" customWidth="1"/>
    <col min="9475" max="9475" width="17.28515625" style="1" customWidth="1"/>
    <col min="9476" max="9476" width="33.140625" style="1" customWidth="1"/>
    <col min="9477" max="9477" width="10.7109375" style="1" customWidth="1"/>
    <col min="9478" max="9478" width="18.7109375" style="1" customWidth="1"/>
    <col min="9479" max="9479" width="4.7109375" style="1" customWidth="1"/>
    <col min="9480" max="9480" width="10.7109375" style="1" customWidth="1"/>
    <col min="9481" max="9481" width="18.7109375" style="1" customWidth="1"/>
    <col min="9482" max="9482" width="4.7109375" style="1" customWidth="1"/>
    <col min="9483" max="9483" width="10.7109375" style="1" customWidth="1"/>
    <col min="9484" max="9484" width="18.7109375" style="1" customWidth="1"/>
    <col min="9485" max="9485" width="4.7109375" style="1" customWidth="1"/>
    <col min="9486" max="9486" width="10.7109375" style="1" customWidth="1"/>
    <col min="9487" max="9487" width="18.7109375" style="1" customWidth="1"/>
    <col min="9488" max="9488" width="4.7109375" style="1" customWidth="1"/>
    <col min="9489" max="9489" width="10.7109375" style="1" customWidth="1"/>
    <col min="9490" max="9490" width="18.7109375" style="1" customWidth="1"/>
    <col min="9491" max="9729" width="9.140625" style="1"/>
    <col min="9730" max="9730" width="5.42578125" style="1" customWidth="1"/>
    <col min="9731" max="9731" width="17.28515625" style="1" customWidth="1"/>
    <col min="9732" max="9732" width="33.140625" style="1" customWidth="1"/>
    <col min="9733" max="9733" width="10.7109375" style="1" customWidth="1"/>
    <col min="9734" max="9734" width="18.7109375" style="1" customWidth="1"/>
    <col min="9735" max="9735" width="4.7109375" style="1" customWidth="1"/>
    <col min="9736" max="9736" width="10.7109375" style="1" customWidth="1"/>
    <col min="9737" max="9737" width="18.7109375" style="1" customWidth="1"/>
    <col min="9738" max="9738" width="4.7109375" style="1" customWidth="1"/>
    <col min="9739" max="9739" width="10.7109375" style="1" customWidth="1"/>
    <col min="9740" max="9740" width="18.7109375" style="1" customWidth="1"/>
    <col min="9741" max="9741" width="4.7109375" style="1" customWidth="1"/>
    <col min="9742" max="9742" width="10.7109375" style="1" customWidth="1"/>
    <col min="9743" max="9743" width="18.7109375" style="1" customWidth="1"/>
    <col min="9744" max="9744" width="4.7109375" style="1" customWidth="1"/>
    <col min="9745" max="9745" width="10.7109375" style="1" customWidth="1"/>
    <col min="9746" max="9746" width="18.7109375" style="1" customWidth="1"/>
    <col min="9747" max="9985" width="9.140625" style="1"/>
    <col min="9986" max="9986" width="5.42578125" style="1" customWidth="1"/>
    <col min="9987" max="9987" width="17.28515625" style="1" customWidth="1"/>
    <col min="9988" max="9988" width="33.140625" style="1" customWidth="1"/>
    <col min="9989" max="9989" width="10.7109375" style="1" customWidth="1"/>
    <col min="9990" max="9990" width="18.7109375" style="1" customWidth="1"/>
    <col min="9991" max="9991" width="4.7109375" style="1" customWidth="1"/>
    <col min="9992" max="9992" width="10.7109375" style="1" customWidth="1"/>
    <col min="9993" max="9993" width="18.7109375" style="1" customWidth="1"/>
    <col min="9994" max="9994" width="4.7109375" style="1" customWidth="1"/>
    <col min="9995" max="9995" width="10.7109375" style="1" customWidth="1"/>
    <col min="9996" max="9996" width="18.7109375" style="1" customWidth="1"/>
    <col min="9997" max="9997" width="4.7109375" style="1" customWidth="1"/>
    <col min="9998" max="9998" width="10.7109375" style="1" customWidth="1"/>
    <col min="9999" max="9999" width="18.7109375" style="1" customWidth="1"/>
    <col min="10000" max="10000" width="4.7109375" style="1" customWidth="1"/>
    <col min="10001" max="10001" width="10.7109375" style="1" customWidth="1"/>
    <col min="10002" max="10002" width="18.7109375" style="1" customWidth="1"/>
    <col min="10003" max="10241" width="9.140625" style="1"/>
    <col min="10242" max="10242" width="5.42578125" style="1" customWidth="1"/>
    <col min="10243" max="10243" width="17.28515625" style="1" customWidth="1"/>
    <col min="10244" max="10244" width="33.140625" style="1" customWidth="1"/>
    <col min="10245" max="10245" width="10.7109375" style="1" customWidth="1"/>
    <col min="10246" max="10246" width="18.7109375" style="1" customWidth="1"/>
    <col min="10247" max="10247" width="4.7109375" style="1" customWidth="1"/>
    <col min="10248" max="10248" width="10.7109375" style="1" customWidth="1"/>
    <col min="10249" max="10249" width="18.7109375" style="1" customWidth="1"/>
    <col min="10250" max="10250" width="4.7109375" style="1" customWidth="1"/>
    <col min="10251" max="10251" width="10.7109375" style="1" customWidth="1"/>
    <col min="10252" max="10252" width="18.7109375" style="1" customWidth="1"/>
    <col min="10253" max="10253" width="4.7109375" style="1" customWidth="1"/>
    <col min="10254" max="10254" width="10.7109375" style="1" customWidth="1"/>
    <col min="10255" max="10255" width="18.7109375" style="1" customWidth="1"/>
    <col min="10256" max="10256" width="4.7109375" style="1" customWidth="1"/>
    <col min="10257" max="10257" width="10.7109375" style="1" customWidth="1"/>
    <col min="10258" max="10258" width="18.7109375" style="1" customWidth="1"/>
    <col min="10259" max="10497" width="9.140625" style="1"/>
    <col min="10498" max="10498" width="5.42578125" style="1" customWidth="1"/>
    <col min="10499" max="10499" width="17.28515625" style="1" customWidth="1"/>
    <col min="10500" max="10500" width="33.140625" style="1" customWidth="1"/>
    <col min="10501" max="10501" width="10.7109375" style="1" customWidth="1"/>
    <col min="10502" max="10502" width="18.7109375" style="1" customWidth="1"/>
    <col min="10503" max="10503" width="4.7109375" style="1" customWidth="1"/>
    <col min="10504" max="10504" width="10.7109375" style="1" customWidth="1"/>
    <col min="10505" max="10505" width="18.7109375" style="1" customWidth="1"/>
    <col min="10506" max="10506" width="4.7109375" style="1" customWidth="1"/>
    <col min="10507" max="10507" width="10.7109375" style="1" customWidth="1"/>
    <col min="10508" max="10508" width="18.7109375" style="1" customWidth="1"/>
    <col min="10509" max="10509" width="4.7109375" style="1" customWidth="1"/>
    <col min="10510" max="10510" width="10.7109375" style="1" customWidth="1"/>
    <col min="10511" max="10511" width="18.7109375" style="1" customWidth="1"/>
    <col min="10512" max="10512" width="4.7109375" style="1" customWidth="1"/>
    <col min="10513" max="10513" width="10.7109375" style="1" customWidth="1"/>
    <col min="10514" max="10514" width="18.7109375" style="1" customWidth="1"/>
    <col min="10515" max="10753" width="9.140625" style="1"/>
    <col min="10754" max="10754" width="5.42578125" style="1" customWidth="1"/>
    <col min="10755" max="10755" width="17.28515625" style="1" customWidth="1"/>
    <col min="10756" max="10756" width="33.140625" style="1" customWidth="1"/>
    <col min="10757" max="10757" width="10.7109375" style="1" customWidth="1"/>
    <col min="10758" max="10758" width="18.7109375" style="1" customWidth="1"/>
    <col min="10759" max="10759" width="4.7109375" style="1" customWidth="1"/>
    <col min="10760" max="10760" width="10.7109375" style="1" customWidth="1"/>
    <col min="10761" max="10761" width="18.7109375" style="1" customWidth="1"/>
    <col min="10762" max="10762" width="4.7109375" style="1" customWidth="1"/>
    <col min="10763" max="10763" width="10.7109375" style="1" customWidth="1"/>
    <col min="10764" max="10764" width="18.7109375" style="1" customWidth="1"/>
    <col min="10765" max="10765" width="4.7109375" style="1" customWidth="1"/>
    <col min="10766" max="10766" width="10.7109375" style="1" customWidth="1"/>
    <col min="10767" max="10767" width="18.7109375" style="1" customWidth="1"/>
    <col min="10768" max="10768" width="4.7109375" style="1" customWidth="1"/>
    <col min="10769" max="10769" width="10.7109375" style="1" customWidth="1"/>
    <col min="10770" max="10770" width="18.7109375" style="1" customWidth="1"/>
    <col min="10771" max="11009" width="9.140625" style="1"/>
    <col min="11010" max="11010" width="5.42578125" style="1" customWidth="1"/>
    <col min="11011" max="11011" width="17.28515625" style="1" customWidth="1"/>
    <col min="11012" max="11012" width="33.140625" style="1" customWidth="1"/>
    <col min="11013" max="11013" width="10.7109375" style="1" customWidth="1"/>
    <col min="11014" max="11014" width="18.7109375" style="1" customWidth="1"/>
    <col min="11015" max="11015" width="4.7109375" style="1" customWidth="1"/>
    <col min="11016" max="11016" width="10.7109375" style="1" customWidth="1"/>
    <col min="11017" max="11017" width="18.7109375" style="1" customWidth="1"/>
    <col min="11018" max="11018" width="4.7109375" style="1" customWidth="1"/>
    <col min="11019" max="11019" width="10.7109375" style="1" customWidth="1"/>
    <col min="11020" max="11020" width="18.7109375" style="1" customWidth="1"/>
    <col min="11021" max="11021" width="4.7109375" style="1" customWidth="1"/>
    <col min="11022" max="11022" width="10.7109375" style="1" customWidth="1"/>
    <col min="11023" max="11023" width="18.7109375" style="1" customWidth="1"/>
    <col min="11024" max="11024" width="4.7109375" style="1" customWidth="1"/>
    <col min="11025" max="11025" width="10.7109375" style="1" customWidth="1"/>
    <col min="11026" max="11026" width="18.7109375" style="1" customWidth="1"/>
    <col min="11027" max="11265" width="9.140625" style="1"/>
    <col min="11266" max="11266" width="5.42578125" style="1" customWidth="1"/>
    <col min="11267" max="11267" width="17.28515625" style="1" customWidth="1"/>
    <col min="11268" max="11268" width="33.140625" style="1" customWidth="1"/>
    <col min="11269" max="11269" width="10.7109375" style="1" customWidth="1"/>
    <col min="11270" max="11270" width="18.7109375" style="1" customWidth="1"/>
    <col min="11271" max="11271" width="4.7109375" style="1" customWidth="1"/>
    <col min="11272" max="11272" width="10.7109375" style="1" customWidth="1"/>
    <col min="11273" max="11273" width="18.7109375" style="1" customWidth="1"/>
    <col min="11274" max="11274" width="4.7109375" style="1" customWidth="1"/>
    <col min="11275" max="11275" width="10.7109375" style="1" customWidth="1"/>
    <col min="11276" max="11276" width="18.7109375" style="1" customWidth="1"/>
    <col min="11277" max="11277" width="4.7109375" style="1" customWidth="1"/>
    <col min="11278" max="11278" width="10.7109375" style="1" customWidth="1"/>
    <col min="11279" max="11279" width="18.7109375" style="1" customWidth="1"/>
    <col min="11280" max="11280" width="4.7109375" style="1" customWidth="1"/>
    <col min="11281" max="11281" width="10.7109375" style="1" customWidth="1"/>
    <col min="11282" max="11282" width="18.7109375" style="1" customWidth="1"/>
    <col min="11283" max="11521" width="9.140625" style="1"/>
    <col min="11522" max="11522" width="5.42578125" style="1" customWidth="1"/>
    <col min="11523" max="11523" width="17.28515625" style="1" customWidth="1"/>
    <col min="11524" max="11524" width="33.140625" style="1" customWidth="1"/>
    <col min="11525" max="11525" width="10.7109375" style="1" customWidth="1"/>
    <col min="11526" max="11526" width="18.7109375" style="1" customWidth="1"/>
    <col min="11527" max="11527" width="4.7109375" style="1" customWidth="1"/>
    <col min="11528" max="11528" width="10.7109375" style="1" customWidth="1"/>
    <col min="11529" max="11529" width="18.7109375" style="1" customWidth="1"/>
    <col min="11530" max="11530" width="4.7109375" style="1" customWidth="1"/>
    <col min="11531" max="11531" width="10.7109375" style="1" customWidth="1"/>
    <col min="11532" max="11532" width="18.7109375" style="1" customWidth="1"/>
    <col min="11533" max="11533" width="4.7109375" style="1" customWidth="1"/>
    <col min="11534" max="11534" width="10.7109375" style="1" customWidth="1"/>
    <col min="11535" max="11535" width="18.7109375" style="1" customWidth="1"/>
    <col min="11536" max="11536" width="4.7109375" style="1" customWidth="1"/>
    <col min="11537" max="11537" width="10.7109375" style="1" customWidth="1"/>
    <col min="11538" max="11538" width="18.7109375" style="1" customWidth="1"/>
    <col min="11539" max="11777" width="9.140625" style="1"/>
    <col min="11778" max="11778" width="5.42578125" style="1" customWidth="1"/>
    <col min="11779" max="11779" width="17.28515625" style="1" customWidth="1"/>
    <col min="11780" max="11780" width="33.140625" style="1" customWidth="1"/>
    <col min="11781" max="11781" width="10.7109375" style="1" customWidth="1"/>
    <col min="11782" max="11782" width="18.7109375" style="1" customWidth="1"/>
    <col min="11783" max="11783" width="4.7109375" style="1" customWidth="1"/>
    <col min="11784" max="11784" width="10.7109375" style="1" customWidth="1"/>
    <col min="11785" max="11785" width="18.7109375" style="1" customWidth="1"/>
    <col min="11786" max="11786" width="4.7109375" style="1" customWidth="1"/>
    <col min="11787" max="11787" width="10.7109375" style="1" customWidth="1"/>
    <col min="11788" max="11788" width="18.7109375" style="1" customWidth="1"/>
    <col min="11789" max="11789" width="4.7109375" style="1" customWidth="1"/>
    <col min="11790" max="11790" width="10.7109375" style="1" customWidth="1"/>
    <col min="11791" max="11791" width="18.7109375" style="1" customWidth="1"/>
    <col min="11792" max="11792" width="4.7109375" style="1" customWidth="1"/>
    <col min="11793" max="11793" width="10.7109375" style="1" customWidth="1"/>
    <col min="11794" max="11794" width="18.7109375" style="1" customWidth="1"/>
    <col min="11795" max="12033" width="9.140625" style="1"/>
    <col min="12034" max="12034" width="5.42578125" style="1" customWidth="1"/>
    <col min="12035" max="12035" width="17.28515625" style="1" customWidth="1"/>
    <col min="12036" max="12036" width="33.140625" style="1" customWidth="1"/>
    <col min="12037" max="12037" width="10.7109375" style="1" customWidth="1"/>
    <col min="12038" max="12038" width="18.7109375" style="1" customWidth="1"/>
    <col min="12039" max="12039" width="4.7109375" style="1" customWidth="1"/>
    <col min="12040" max="12040" width="10.7109375" style="1" customWidth="1"/>
    <col min="12041" max="12041" width="18.7109375" style="1" customWidth="1"/>
    <col min="12042" max="12042" width="4.7109375" style="1" customWidth="1"/>
    <col min="12043" max="12043" width="10.7109375" style="1" customWidth="1"/>
    <col min="12044" max="12044" width="18.7109375" style="1" customWidth="1"/>
    <col min="12045" max="12045" width="4.7109375" style="1" customWidth="1"/>
    <col min="12046" max="12046" width="10.7109375" style="1" customWidth="1"/>
    <col min="12047" max="12047" width="18.7109375" style="1" customWidth="1"/>
    <col min="12048" max="12048" width="4.7109375" style="1" customWidth="1"/>
    <col min="12049" max="12049" width="10.7109375" style="1" customWidth="1"/>
    <col min="12050" max="12050" width="18.7109375" style="1" customWidth="1"/>
    <col min="12051" max="12289" width="9.140625" style="1"/>
    <col min="12290" max="12290" width="5.42578125" style="1" customWidth="1"/>
    <col min="12291" max="12291" width="17.28515625" style="1" customWidth="1"/>
    <col min="12292" max="12292" width="33.140625" style="1" customWidth="1"/>
    <col min="12293" max="12293" width="10.7109375" style="1" customWidth="1"/>
    <col min="12294" max="12294" width="18.7109375" style="1" customWidth="1"/>
    <col min="12295" max="12295" width="4.7109375" style="1" customWidth="1"/>
    <col min="12296" max="12296" width="10.7109375" style="1" customWidth="1"/>
    <col min="12297" max="12297" width="18.7109375" style="1" customWidth="1"/>
    <col min="12298" max="12298" width="4.7109375" style="1" customWidth="1"/>
    <col min="12299" max="12299" width="10.7109375" style="1" customWidth="1"/>
    <col min="12300" max="12300" width="18.7109375" style="1" customWidth="1"/>
    <col min="12301" max="12301" width="4.7109375" style="1" customWidth="1"/>
    <col min="12302" max="12302" width="10.7109375" style="1" customWidth="1"/>
    <col min="12303" max="12303" width="18.7109375" style="1" customWidth="1"/>
    <col min="12304" max="12304" width="4.7109375" style="1" customWidth="1"/>
    <col min="12305" max="12305" width="10.7109375" style="1" customWidth="1"/>
    <col min="12306" max="12306" width="18.7109375" style="1" customWidth="1"/>
    <col min="12307" max="12545" width="9.140625" style="1"/>
    <col min="12546" max="12546" width="5.42578125" style="1" customWidth="1"/>
    <col min="12547" max="12547" width="17.28515625" style="1" customWidth="1"/>
    <col min="12548" max="12548" width="33.140625" style="1" customWidth="1"/>
    <col min="12549" max="12549" width="10.7109375" style="1" customWidth="1"/>
    <col min="12550" max="12550" width="18.7109375" style="1" customWidth="1"/>
    <col min="12551" max="12551" width="4.7109375" style="1" customWidth="1"/>
    <col min="12552" max="12552" width="10.7109375" style="1" customWidth="1"/>
    <col min="12553" max="12553" width="18.7109375" style="1" customWidth="1"/>
    <col min="12554" max="12554" width="4.7109375" style="1" customWidth="1"/>
    <col min="12555" max="12555" width="10.7109375" style="1" customWidth="1"/>
    <col min="12556" max="12556" width="18.7109375" style="1" customWidth="1"/>
    <col min="12557" max="12557" width="4.7109375" style="1" customWidth="1"/>
    <col min="12558" max="12558" width="10.7109375" style="1" customWidth="1"/>
    <col min="12559" max="12559" width="18.7109375" style="1" customWidth="1"/>
    <col min="12560" max="12560" width="4.7109375" style="1" customWidth="1"/>
    <col min="12561" max="12561" width="10.7109375" style="1" customWidth="1"/>
    <col min="12562" max="12562" width="18.7109375" style="1" customWidth="1"/>
    <col min="12563" max="12801" width="9.140625" style="1"/>
    <col min="12802" max="12802" width="5.42578125" style="1" customWidth="1"/>
    <col min="12803" max="12803" width="17.28515625" style="1" customWidth="1"/>
    <col min="12804" max="12804" width="33.140625" style="1" customWidth="1"/>
    <col min="12805" max="12805" width="10.7109375" style="1" customWidth="1"/>
    <col min="12806" max="12806" width="18.7109375" style="1" customWidth="1"/>
    <col min="12807" max="12807" width="4.7109375" style="1" customWidth="1"/>
    <col min="12808" max="12808" width="10.7109375" style="1" customWidth="1"/>
    <col min="12809" max="12809" width="18.7109375" style="1" customWidth="1"/>
    <col min="12810" max="12810" width="4.7109375" style="1" customWidth="1"/>
    <col min="12811" max="12811" width="10.7109375" style="1" customWidth="1"/>
    <col min="12812" max="12812" width="18.7109375" style="1" customWidth="1"/>
    <col min="12813" max="12813" width="4.7109375" style="1" customWidth="1"/>
    <col min="12814" max="12814" width="10.7109375" style="1" customWidth="1"/>
    <col min="12815" max="12815" width="18.7109375" style="1" customWidth="1"/>
    <col min="12816" max="12816" width="4.7109375" style="1" customWidth="1"/>
    <col min="12817" max="12817" width="10.7109375" style="1" customWidth="1"/>
    <col min="12818" max="12818" width="18.7109375" style="1" customWidth="1"/>
    <col min="12819" max="13057" width="9.140625" style="1"/>
    <col min="13058" max="13058" width="5.42578125" style="1" customWidth="1"/>
    <col min="13059" max="13059" width="17.28515625" style="1" customWidth="1"/>
    <col min="13060" max="13060" width="33.140625" style="1" customWidth="1"/>
    <col min="13061" max="13061" width="10.7109375" style="1" customWidth="1"/>
    <col min="13062" max="13062" width="18.7109375" style="1" customWidth="1"/>
    <col min="13063" max="13063" width="4.7109375" style="1" customWidth="1"/>
    <col min="13064" max="13064" width="10.7109375" style="1" customWidth="1"/>
    <col min="13065" max="13065" width="18.7109375" style="1" customWidth="1"/>
    <col min="13066" max="13066" width="4.7109375" style="1" customWidth="1"/>
    <col min="13067" max="13067" width="10.7109375" style="1" customWidth="1"/>
    <col min="13068" max="13068" width="18.7109375" style="1" customWidth="1"/>
    <col min="13069" max="13069" width="4.7109375" style="1" customWidth="1"/>
    <col min="13070" max="13070" width="10.7109375" style="1" customWidth="1"/>
    <col min="13071" max="13071" width="18.7109375" style="1" customWidth="1"/>
    <col min="13072" max="13072" width="4.7109375" style="1" customWidth="1"/>
    <col min="13073" max="13073" width="10.7109375" style="1" customWidth="1"/>
    <col min="13074" max="13074" width="18.7109375" style="1" customWidth="1"/>
    <col min="13075" max="13313" width="9.140625" style="1"/>
    <col min="13314" max="13314" width="5.42578125" style="1" customWidth="1"/>
    <col min="13315" max="13315" width="17.28515625" style="1" customWidth="1"/>
    <col min="13316" max="13316" width="33.140625" style="1" customWidth="1"/>
    <col min="13317" max="13317" width="10.7109375" style="1" customWidth="1"/>
    <col min="13318" max="13318" width="18.7109375" style="1" customWidth="1"/>
    <col min="13319" max="13319" width="4.7109375" style="1" customWidth="1"/>
    <col min="13320" max="13320" width="10.7109375" style="1" customWidth="1"/>
    <col min="13321" max="13321" width="18.7109375" style="1" customWidth="1"/>
    <col min="13322" max="13322" width="4.7109375" style="1" customWidth="1"/>
    <col min="13323" max="13323" width="10.7109375" style="1" customWidth="1"/>
    <col min="13324" max="13324" width="18.7109375" style="1" customWidth="1"/>
    <col min="13325" max="13325" width="4.7109375" style="1" customWidth="1"/>
    <col min="13326" max="13326" width="10.7109375" style="1" customWidth="1"/>
    <col min="13327" max="13327" width="18.7109375" style="1" customWidth="1"/>
    <col min="13328" max="13328" width="4.7109375" style="1" customWidth="1"/>
    <col min="13329" max="13329" width="10.7109375" style="1" customWidth="1"/>
    <col min="13330" max="13330" width="18.7109375" style="1" customWidth="1"/>
    <col min="13331" max="13569" width="9.140625" style="1"/>
    <col min="13570" max="13570" width="5.42578125" style="1" customWidth="1"/>
    <col min="13571" max="13571" width="17.28515625" style="1" customWidth="1"/>
    <col min="13572" max="13572" width="33.140625" style="1" customWidth="1"/>
    <col min="13573" max="13573" width="10.7109375" style="1" customWidth="1"/>
    <col min="13574" max="13574" width="18.7109375" style="1" customWidth="1"/>
    <col min="13575" max="13575" width="4.7109375" style="1" customWidth="1"/>
    <col min="13576" max="13576" width="10.7109375" style="1" customWidth="1"/>
    <col min="13577" max="13577" width="18.7109375" style="1" customWidth="1"/>
    <col min="13578" max="13578" width="4.7109375" style="1" customWidth="1"/>
    <col min="13579" max="13579" width="10.7109375" style="1" customWidth="1"/>
    <col min="13580" max="13580" width="18.7109375" style="1" customWidth="1"/>
    <col min="13581" max="13581" width="4.7109375" style="1" customWidth="1"/>
    <col min="13582" max="13582" width="10.7109375" style="1" customWidth="1"/>
    <col min="13583" max="13583" width="18.7109375" style="1" customWidth="1"/>
    <col min="13584" max="13584" width="4.7109375" style="1" customWidth="1"/>
    <col min="13585" max="13585" width="10.7109375" style="1" customWidth="1"/>
    <col min="13586" max="13586" width="18.7109375" style="1" customWidth="1"/>
    <col min="13587" max="13825" width="9.140625" style="1"/>
    <col min="13826" max="13826" width="5.42578125" style="1" customWidth="1"/>
    <col min="13827" max="13827" width="17.28515625" style="1" customWidth="1"/>
    <col min="13828" max="13828" width="33.140625" style="1" customWidth="1"/>
    <col min="13829" max="13829" width="10.7109375" style="1" customWidth="1"/>
    <col min="13830" max="13830" width="18.7109375" style="1" customWidth="1"/>
    <col min="13831" max="13831" width="4.7109375" style="1" customWidth="1"/>
    <col min="13832" max="13832" width="10.7109375" style="1" customWidth="1"/>
    <col min="13833" max="13833" width="18.7109375" style="1" customWidth="1"/>
    <col min="13834" max="13834" width="4.7109375" style="1" customWidth="1"/>
    <col min="13835" max="13835" width="10.7109375" style="1" customWidth="1"/>
    <col min="13836" max="13836" width="18.7109375" style="1" customWidth="1"/>
    <col min="13837" max="13837" width="4.7109375" style="1" customWidth="1"/>
    <col min="13838" max="13838" width="10.7109375" style="1" customWidth="1"/>
    <col min="13839" max="13839" width="18.7109375" style="1" customWidth="1"/>
    <col min="13840" max="13840" width="4.7109375" style="1" customWidth="1"/>
    <col min="13841" max="13841" width="10.7109375" style="1" customWidth="1"/>
    <col min="13842" max="13842" width="18.7109375" style="1" customWidth="1"/>
    <col min="13843" max="14081" width="9.140625" style="1"/>
    <col min="14082" max="14082" width="5.42578125" style="1" customWidth="1"/>
    <col min="14083" max="14083" width="17.28515625" style="1" customWidth="1"/>
    <col min="14084" max="14084" width="33.140625" style="1" customWidth="1"/>
    <col min="14085" max="14085" width="10.7109375" style="1" customWidth="1"/>
    <col min="14086" max="14086" width="18.7109375" style="1" customWidth="1"/>
    <col min="14087" max="14087" width="4.7109375" style="1" customWidth="1"/>
    <col min="14088" max="14088" width="10.7109375" style="1" customWidth="1"/>
    <col min="14089" max="14089" width="18.7109375" style="1" customWidth="1"/>
    <col min="14090" max="14090" width="4.7109375" style="1" customWidth="1"/>
    <col min="14091" max="14091" width="10.7109375" style="1" customWidth="1"/>
    <col min="14092" max="14092" width="18.7109375" style="1" customWidth="1"/>
    <col min="14093" max="14093" width="4.7109375" style="1" customWidth="1"/>
    <col min="14094" max="14094" width="10.7109375" style="1" customWidth="1"/>
    <col min="14095" max="14095" width="18.7109375" style="1" customWidth="1"/>
    <col min="14096" max="14096" width="4.7109375" style="1" customWidth="1"/>
    <col min="14097" max="14097" width="10.7109375" style="1" customWidth="1"/>
    <col min="14098" max="14098" width="18.7109375" style="1" customWidth="1"/>
    <col min="14099" max="14337" width="9.140625" style="1"/>
    <col min="14338" max="14338" width="5.42578125" style="1" customWidth="1"/>
    <col min="14339" max="14339" width="17.28515625" style="1" customWidth="1"/>
    <col min="14340" max="14340" width="33.140625" style="1" customWidth="1"/>
    <col min="14341" max="14341" width="10.7109375" style="1" customWidth="1"/>
    <col min="14342" max="14342" width="18.7109375" style="1" customWidth="1"/>
    <col min="14343" max="14343" width="4.7109375" style="1" customWidth="1"/>
    <col min="14344" max="14344" width="10.7109375" style="1" customWidth="1"/>
    <col min="14345" max="14345" width="18.7109375" style="1" customWidth="1"/>
    <col min="14346" max="14346" width="4.7109375" style="1" customWidth="1"/>
    <col min="14347" max="14347" width="10.7109375" style="1" customWidth="1"/>
    <col min="14348" max="14348" width="18.7109375" style="1" customWidth="1"/>
    <col min="14349" max="14349" width="4.7109375" style="1" customWidth="1"/>
    <col min="14350" max="14350" width="10.7109375" style="1" customWidth="1"/>
    <col min="14351" max="14351" width="18.7109375" style="1" customWidth="1"/>
    <col min="14352" max="14352" width="4.7109375" style="1" customWidth="1"/>
    <col min="14353" max="14353" width="10.7109375" style="1" customWidth="1"/>
    <col min="14354" max="14354" width="18.7109375" style="1" customWidth="1"/>
    <col min="14355" max="14593" width="9.140625" style="1"/>
    <col min="14594" max="14594" width="5.42578125" style="1" customWidth="1"/>
    <col min="14595" max="14595" width="17.28515625" style="1" customWidth="1"/>
    <col min="14596" max="14596" width="33.140625" style="1" customWidth="1"/>
    <col min="14597" max="14597" width="10.7109375" style="1" customWidth="1"/>
    <col min="14598" max="14598" width="18.7109375" style="1" customWidth="1"/>
    <col min="14599" max="14599" width="4.7109375" style="1" customWidth="1"/>
    <col min="14600" max="14600" width="10.7109375" style="1" customWidth="1"/>
    <col min="14601" max="14601" width="18.7109375" style="1" customWidth="1"/>
    <col min="14602" max="14602" width="4.7109375" style="1" customWidth="1"/>
    <col min="14603" max="14603" width="10.7109375" style="1" customWidth="1"/>
    <col min="14604" max="14604" width="18.7109375" style="1" customWidth="1"/>
    <col min="14605" max="14605" width="4.7109375" style="1" customWidth="1"/>
    <col min="14606" max="14606" width="10.7109375" style="1" customWidth="1"/>
    <col min="14607" max="14607" width="18.7109375" style="1" customWidth="1"/>
    <col min="14608" max="14608" width="4.7109375" style="1" customWidth="1"/>
    <col min="14609" max="14609" width="10.7109375" style="1" customWidth="1"/>
    <col min="14610" max="14610" width="18.7109375" style="1" customWidth="1"/>
    <col min="14611" max="14849" width="9.140625" style="1"/>
    <col min="14850" max="14850" width="5.42578125" style="1" customWidth="1"/>
    <col min="14851" max="14851" width="17.28515625" style="1" customWidth="1"/>
    <col min="14852" max="14852" width="33.140625" style="1" customWidth="1"/>
    <col min="14853" max="14853" width="10.7109375" style="1" customWidth="1"/>
    <col min="14854" max="14854" width="18.7109375" style="1" customWidth="1"/>
    <col min="14855" max="14855" width="4.7109375" style="1" customWidth="1"/>
    <col min="14856" max="14856" width="10.7109375" style="1" customWidth="1"/>
    <col min="14857" max="14857" width="18.7109375" style="1" customWidth="1"/>
    <col min="14858" max="14858" width="4.7109375" style="1" customWidth="1"/>
    <col min="14859" max="14859" width="10.7109375" style="1" customWidth="1"/>
    <col min="14860" max="14860" width="18.7109375" style="1" customWidth="1"/>
    <col min="14861" max="14861" width="4.7109375" style="1" customWidth="1"/>
    <col min="14862" max="14862" width="10.7109375" style="1" customWidth="1"/>
    <col min="14863" max="14863" width="18.7109375" style="1" customWidth="1"/>
    <col min="14864" max="14864" width="4.7109375" style="1" customWidth="1"/>
    <col min="14865" max="14865" width="10.7109375" style="1" customWidth="1"/>
    <col min="14866" max="14866" width="18.7109375" style="1" customWidth="1"/>
    <col min="14867" max="15105" width="9.140625" style="1"/>
    <col min="15106" max="15106" width="5.42578125" style="1" customWidth="1"/>
    <col min="15107" max="15107" width="17.28515625" style="1" customWidth="1"/>
    <col min="15108" max="15108" width="33.140625" style="1" customWidth="1"/>
    <col min="15109" max="15109" width="10.7109375" style="1" customWidth="1"/>
    <col min="15110" max="15110" width="18.7109375" style="1" customWidth="1"/>
    <col min="15111" max="15111" width="4.7109375" style="1" customWidth="1"/>
    <col min="15112" max="15112" width="10.7109375" style="1" customWidth="1"/>
    <col min="15113" max="15113" width="18.7109375" style="1" customWidth="1"/>
    <col min="15114" max="15114" width="4.7109375" style="1" customWidth="1"/>
    <col min="15115" max="15115" width="10.7109375" style="1" customWidth="1"/>
    <col min="15116" max="15116" width="18.7109375" style="1" customWidth="1"/>
    <col min="15117" max="15117" width="4.7109375" style="1" customWidth="1"/>
    <col min="15118" max="15118" width="10.7109375" style="1" customWidth="1"/>
    <col min="15119" max="15119" width="18.7109375" style="1" customWidth="1"/>
    <col min="15120" max="15120" width="4.7109375" style="1" customWidth="1"/>
    <col min="15121" max="15121" width="10.7109375" style="1" customWidth="1"/>
    <col min="15122" max="15122" width="18.7109375" style="1" customWidth="1"/>
    <col min="15123" max="15361" width="9.140625" style="1"/>
    <col min="15362" max="15362" width="5.42578125" style="1" customWidth="1"/>
    <col min="15363" max="15363" width="17.28515625" style="1" customWidth="1"/>
    <col min="15364" max="15364" width="33.140625" style="1" customWidth="1"/>
    <col min="15365" max="15365" width="10.7109375" style="1" customWidth="1"/>
    <col min="15366" max="15366" width="18.7109375" style="1" customWidth="1"/>
    <col min="15367" max="15367" width="4.7109375" style="1" customWidth="1"/>
    <col min="15368" max="15368" width="10.7109375" style="1" customWidth="1"/>
    <col min="15369" max="15369" width="18.7109375" style="1" customWidth="1"/>
    <col min="15370" max="15370" width="4.7109375" style="1" customWidth="1"/>
    <col min="15371" max="15371" width="10.7109375" style="1" customWidth="1"/>
    <col min="15372" max="15372" width="18.7109375" style="1" customWidth="1"/>
    <col min="15373" max="15373" width="4.7109375" style="1" customWidth="1"/>
    <col min="15374" max="15374" width="10.7109375" style="1" customWidth="1"/>
    <col min="15375" max="15375" width="18.7109375" style="1" customWidth="1"/>
    <col min="15376" max="15376" width="4.7109375" style="1" customWidth="1"/>
    <col min="15377" max="15377" width="10.7109375" style="1" customWidth="1"/>
    <col min="15378" max="15378" width="18.7109375" style="1" customWidth="1"/>
    <col min="15379" max="15617" width="9.140625" style="1"/>
    <col min="15618" max="15618" width="5.42578125" style="1" customWidth="1"/>
    <col min="15619" max="15619" width="17.28515625" style="1" customWidth="1"/>
    <col min="15620" max="15620" width="33.140625" style="1" customWidth="1"/>
    <col min="15621" max="15621" width="10.7109375" style="1" customWidth="1"/>
    <col min="15622" max="15622" width="18.7109375" style="1" customWidth="1"/>
    <col min="15623" max="15623" width="4.7109375" style="1" customWidth="1"/>
    <col min="15624" max="15624" width="10.7109375" style="1" customWidth="1"/>
    <col min="15625" max="15625" width="18.7109375" style="1" customWidth="1"/>
    <col min="15626" max="15626" width="4.7109375" style="1" customWidth="1"/>
    <col min="15627" max="15627" width="10.7109375" style="1" customWidth="1"/>
    <col min="15628" max="15628" width="18.7109375" style="1" customWidth="1"/>
    <col min="15629" max="15629" width="4.7109375" style="1" customWidth="1"/>
    <col min="15630" max="15630" width="10.7109375" style="1" customWidth="1"/>
    <col min="15631" max="15631" width="18.7109375" style="1" customWidth="1"/>
    <col min="15632" max="15632" width="4.7109375" style="1" customWidth="1"/>
    <col min="15633" max="15633" width="10.7109375" style="1" customWidth="1"/>
    <col min="15634" max="15634" width="18.7109375" style="1" customWidth="1"/>
    <col min="15635" max="15873" width="9.140625" style="1"/>
    <col min="15874" max="15874" width="5.42578125" style="1" customWidth="1"/>
    <col min="15875" max="15875" width="17.28515625" style="1" customWidth="1"/>
    <col min="15876" max="15876" width="33.140625" style="1" customWidth="1"/>
    <col min="15877" max="15877" width="10.7109375" style="1" customWidth="1"/>
    <col min="15878" max="15878" width="18.7109375" style="1" customWidth="1"/>
    <col min="15879" max="15879" width="4.7109375" style="1" customWidth="1"/>
    <col min="15880" max="15880" width="10.7109375" style="1" customWidth="1"/>
    <col min="15881" max="15881" width="18.7109375" style="1" customWidth="1"/>
    <col min="15882" max="15882" width="4.7109375" style="1" customWidth="1"/>
    <col min="15883" max="15883" width="10.7109375" style="1" customWidth="1"/>
    <col min="15884" max="15884" width="18.7109375" style="1" customWidth="1"/>
    <col min="15885" max="15885" width="4.7109375" style="1" customWidth="1"/>
    <col min="15886" max="15886" width="10.7109375" style="1" customWidth="1"/>
    <col min="15887" max="15887" width="18.7109375" style="1" customWidth="1"/>
    <col min="15888" max="15888" width="4.7109375" style="1" customWidth="1"/>
    <col min="15889" max="15889" width="10.7109375" style="1" customWidth="1"/>
    <col min="15890" max="15890" width="18.7109375" style="1" customWidth="1"/>
    <col min="15891" max="16129" width="9.140625" style="1"/>
    <col min="16130" max="16130" width="5.42578125" style="1" customWidth="1"/>
    <col min="16131" max="16131" width="17.28515625" style="1" customWidth="1"/>
    <col min="16132" max="16132" width="33.140625" style="1" customWidth="1"/>
    <col min="16133" max="16133" width="10.7109375" style="1" customWidth="1"/>
    <col min="16134" max="16134" width="18.7109375" style="1" customWidth="1"/>
    <col min="16135" max="16135" width="4.7109375" style="1" customWidth="1"/>
    <col min="16136" max="16136" width="10.7109375" style="1" customWidth="1"/>
    <col min="16137" max="16137" width="18.7109375" style="1" customWidth="1"/>
    <col min="16138" max="16138" width="4.7109375" style="1" customWidth="1"/>
    <col min="16139" max="16139" width="10.7109375" style="1" customWidth="1"/>
    <col min="16140" max="16140" width="18.7109375" style="1" customWidth="1"/>
    <col min="16141" max="16141" width="4.7109375" style="1" customWidth="1"/>
    <col min="16142" max="16142" width="10.7109375" style="1" customWidth="1"/>
    <col min="16143" max="16143" width="18.7109375" style="1" customWidth="1"/>
    <col min="16144" max="16144" width="4.7109375" style="1" customWidth="1"/>
    <col min="16145" max="16145" width="10.7109375" style="1" customWidth="1"/>
    <col min="16146" max="16146" width="18.7109375" style="1" customWidth="1"/>
    <col min="16147" max="16384" width="9.140625" style="1"/>
  </cols>
  <sheetData>
    <row r="1" spans="1:18" s="2" customFormat="1" ht="19.5" customHeight="1" x14ac:dyDescent="0.2">
      <c r="A1" s="1"/>
      <c r="B1" s="434" t="s">
        <v>384</v>
      </c>
      <c r="C1" s="434"/>
      <c r="D1" s="434"/>
      <c r="E1" s="434"/>
      <c r="F1" s="434"/>
      <c r="G1" s="434"/>
      <c r="H1" s="434"/>
      <c r="I1" s="434"/>
      <c r="J1" s="434"/>
      <c r="K1" s="434"/>
      <c r="L1" s="434"/>
      <c r="M1" s="434"/>
      <c r="N1" s="434"/>
      <c r="O1" s="434"/>
      <c r="P1" s="434"/>
      <c r="Q1" s="434"/>
      <c r="R1" s="434"/>
    </row>
    <row r="2" spans="1:18" s="2" customFormat="1" ht="12" x14ac:dyDescent="0.2">
      <c r="B2" s="107" t="s">
        <v>5</v>
      </c>
      <c r="C2" s="107"/>
      <c r="D2" s="107"/>
      <c r="E2" s="107"/>
      <c r="F2" s="107"/>
      <c r="G2" s="107"/>
      <c r="H2" s="107"/>
      <c r="I2" s="107"/>
      <c r="J2" s="107"/>
      <c r="K2" s="107"/>
      <c r="L2" s="107"/>
      <c r="M2" s="107"/>
      <c r="N2" s="107"/>
    </row>
    <row r="3" spans="1:18" s="2" customFormat="1" ht="12" x14ac:dyDescent="0.2">
      <c r="B3" s="434" t="s">
        <v>9</v>
      </c>
      <c r="C3" s="434"/>
      <c r="D3" s="52"/>
      <c r="E3" s="52"/>
      <c r="F3" s="52"/>
      <c r="G3" s="52"/>
    </row>
    <row r="4" spans="1:18" s="2" customFormat="1" ht="12" x14ac:dyDescent="0.2">
      <c r="B4" s="108"/>
      <c r="C4" s="108"/>
      <c r="D4" s="52"/>
      <c r="E4" s="52"/>
      <c r="F4" s="52"/>
      <c r="G4" s="52"/>
    </row>
    <row r="5" spans="1:18" s="2" customFormat="1" ht="12" x14ac:dyDescent="0.2">
      <c r="B5" s="22" t="s">
        <v>31</v>
      </c>
      <c r="C5" s="22"/>
      <c r="D5" s="111"/>
      <c r="E5" s="52"/>
      <c r="F5" s="52"/>
      <c r="G5" s="52"/>
    </row>
    <row r="6" spans="1:18" ht="12" x14ac:dyDescent="0.2">
      <c r="A6" s="2"/>
      <c r="B6" s="54"/>
      <c r="C6" s="54"/>
      <c r="D6" s="4"/>
      <c r="E6" s="4"/>
      <c r="F6" s="4"/>
      <c r="G6" s="4"/>
    </row>
    <row r="7" spans="1:18" x14ac:dyDescent="0.2">
      <c r="B7" s="54"/>
      <c r="C7" s="54"/>
      <c r="D7" s="4"/>
      <c r="E7" s="394" t="s">
        <v>385</v>
      </c>
      <c r="F7" s="394"/>
      <c r="G7" s="25"/>
      <c r="H7" s="394" t="s">
        <v>386</v>
      </c>
      <c r="I7" s="394"/>
      <c r="J7" s="25"/>
      <c r="K7" s="394" t="s">
        <v>387</v>
      </c>
      <c r="L7" s="394"/>
      <c r="M7" s="25"/>
      <c r="N7" s="394" t="s">
        <v>388</v>
      </c>
      <c r="O7" s="394"/>
      <c r="P7" s="25"/>
      <c r="Q7" s="394" t="s">
        <v>389</v>
      </c>
      <c r="R7" s="394"/>
    </row>
    <row r="8" spans="1:18" ht="33.75" x14ac:dyDescent="0.2">
      <c r="B8" s="437" t="s">
        <v>255</v>
      </c>
      <c r="C8" s="437"/>
      <c r="D8" s="437"/>
      <c r="E8" s="30" t="s">
        <v>256</v>
      </c>
      <c r="F8" s="30" t="s">
        <v>65</v>
      </c>
      <c r="G8" s="58"/>
      <c r="H8" s="30" t="s">
        <v>256</v>
      </c>
      <c r="I8" s="30" t="s">
        <v>65</v>
      </c>
      <c r="J8" s="58"/>
      <c r="K8" s="30" t="s">
        <v>256</v>
      </c>
      <c r="L8" s="30" t="s">
        <v>65</v>
      </c>
      <c r="M8" s="58"/>
      <c r="N8" s="30" t="s">
        <v>256</v>
      </c>
      <c r="O8" s="30" t="s">
        <v>65</v>
      </c>
      <c r="P8" s="58"/>
      <c r="Q8" s="30" t="s">
        <v>256</v>
      </c>
      <c r="R8" s="30" t="s">
        <v>65</v>
      </c>
    </row>
    <row r="9" spans="1:18" x14ac:dyDescent="0.2">
      <c r="B9" s="115"/>
      <c r="C9" s="115"/>
      <c r="D9" s="115"/>
      <c r="E9" s="27"/>
      <c r="F9" s="27"/>
      <c r="G9" s="4"/>
      <c r="H9" s="27"/>
      <c r="I9" s="27"/>
      <c r="J9" s="4"/>
      <c r="K9" s="27"/>
      <c r="L9" s="27"/>
      <c r="M9" s="4"/>
      <c r="N9" s="27"/>
      <c r="O9" s="27"/>
      <c r="P9" s="4"/>
      <c r="Q9" s="27"/>
      <c r="R9" s="27"/>
    </row>
    <row r="10" spans="1:18" x14ac:dyDescent="0.2">
      <c r="B10" s="385" t="s">
        <v>390</v>
      </c>
      <c r="C10" s="385"/>
      <c r="D10" s="13"/>
      <c r="E10" s="105">
        <v>17970</v>
      </c>
      <c r="F10" s="105">
        <v>427480</v>
      </c>
      <c r="G10" s="8"/>
      <c r="H10" s="105">
        <v>18430</v>
      </c>
      <c r="I10" s="105">
        <v>453210</v>
      </c>
      <c r="J10" s="8"/>
      <c r="K10" s="105">
        <v>18860</v>
      </c>
      <c r="L10" s="105">
        <v>462450</v>
      </c>
      <c r="M10" s="8"/>
      <c r="N10" s="105">
        <v>19050</v>
      </c>
      <c r="O10" s="105">
        <v>478260</v>
      </c>
      <c r="P10" s="8"/>
      <c r="Q10" s="105">
        <v>19150</v>
      </c>
      <c r="R10" s="105">
        <v>489760</v>
      </c>
    </row>
    <row r="11" spans="1:18" x14ac:dyDescent="0.2">
      <c r="C11" s="4" t="s">
        <v>59</v>
      </c>
      <c r="D11" s="4" t="s">
        <v>258</v>
      </c>
      <c r="E11" s="105">
        <v>8740</v>
      </c>
      <c r="F11" s="105">
        <v>209280</v>
      </c>
      <c r="G11" s="8"/>
      <c r="H11" s="105">
        <v>9030</v>
      </c>
      <c r="I11" s="105">
        <v>226820</v>
      </c>
      <c r="J11" s="8"/>
      <c r="K11" s="105">
        <v>9210</v>
      </c>
      <c r="L11" s="105">
        <v>236090</v>
      </c>
      <c r="M11" s="8"/>
      <c r="N11" s="105">
        <v>9600</v>
      </c>
      <c r="O11" s="105">
        <v>256320</v>
      </c>
      <c r="P11" s="8"/>
      <c r="Q11" s="105">
        <v>10000</v>
      </c>
      <c r="R11" s="105">
        <v>273780</v>
      </c>
    </row>
    <row r="12" spans="1:18" x14ac:dyDescent="0.2">
      <c r="B12" s="4"/>
      <c r="C12" s="4"/>
      <c r="D12" s="4" t="s">
        <v>259</v>
      </c>
      <c r="E12" s="105">
        <v>8140</v>
      </c>
      <c r="F12" s="105">
        <v>189360</v>
      </c>
      <c r="G12" s="8"/>
      <c r="H12" s="105">
        <v>8350</v>
      </c>
      <c r="I12" s="105">
        <v>197500</v>
      </c>
      <c r="J12" s="8"/>
      <c r="K12" s="105">
        <v>8270</v>
      </c>
      <c r="L12" s="105">
        <v>192830</v>
      </c>
      <c r="M12" s="8"/>
      <c r="N12" s="105">
        <v>7970</v>
      </c>
      <c r="O12" s="105">
        <v>186500</v>
      </c>
      <c r="P12" s="8"/>
      <c r="Q12" s="105">
        <v>7810</v>
      </c>
      <c r="R12" s="105">
        <v>179380</v>
      </c>
    </row>
    <row r="13" spans="1:18" x14ac:dyDescent="0.2">
      <c r="B13" s="4"/>
      <c r="C13" s="4"/>
      <c r="D13" s="4" t="s">
        <v>260</v>
      </c>
      <c r="E13" s="105">
        <v>510</v>
      </c>
      <c r="F13" s="105">
        <v>14480</v>
      </c>
      <c r="G13" s="8"/>
      <c r="H13" s="105">
        <v>550</v>
      </c>
      <c r="I13" s="105">
        <v>15240</v>
      </c>
      <c r="J13" s="8"/>
      <c r="K13" s="105">
        <v>570</v>
      </c>
      <c r="L13" s="105">
        <v>15890</v>
      </c>
      <c r="M13" s="8"/>
      <c r="N13" s="105">
        <v>690</v>
      </c>
      <c r="O13" s="105">
        <v>18760</v>
      </c>
      <c r="P13" s="8"/>
      <c r="Q13" s="105">
        <v>750</v>
      </c>
      <c r="R13" s="105">
        <v>20910</v>
      </c>
    </row>
    <row r="14" spans="1:18" x14ac:dyDescent="0.2">
      <c r="B14" s="4"/>
      <c r="C14" s="4"/>
      <c r="D14" s="4" t="s">
        <v>261</v>
      </c>
      <c r="E14" s="105">
        <v>30</v>
      </c>
      <c r="F14" s="105">
        <v>730</v>
      </c>
      <c r="G14" s="8"/>
      <c r="H14" s="105">
        <v>30</v>
      </c>
      <c r="I14" s="105">
        <v>830</v>
      </c>
      <c r="J14" s="8"/>
      <c r="K14" s="105">
        <v>30</v>
      </c>
      <c r="L14" s="105">
        <v>640</v>
      </c>
      <c r="M14" s="8"/>
      <c r="N14" s="105">
        <v>20</v>
      </c>
      <c r="O14" s="105">
        <v>660</v>
      </c>
      <c r="P14" s="8"/>
      <c r="Q14" s="105">
        <v>30</v>
      </c>
      <c r="R14" s="105">
        <v>750</v>
      </c>
    </row>
    <row r="15" spans="1:18" x14ac:dyDescent="0.2">
      <c r="B15" s="4"/>
      <c r="C15" s="4"/>
      <c r="D15" s="4" t="s">
        <v>262</v>
      </c>
      <c r="E15" s="105">
        <v>110</v>
      </c>
      <c r="F15" s="105">
        <v>3690</v>
      </c>
      <c r="G15" s="8"/>
      <c r="H15" s="105">
        <v>120</v>
      </c>
      <c r="I15" s="105">
        <v>4170</v>
      </c>
      <c r="J15" s="8"/>
      <c r="K15" s="105">
        <v>120</v>
      </c>
      <c r="L15" s="105">
        <v>4040</v>
      </c>
      <c r="M15" s="8"/>
      <c r="N15" s="105">
        <v>80</v>
      </c>
      <c r="O15" s="105">
        <v>2910</v>
      </c>
      <c r="P15" s="8"/>
      <c r="Q15" s="105">
        <v>80</v>
      </c>
      <c r="R15" s="105">
        <v>3110</v>
      </c>
    </row>
    <row r="16" spans="1:18" x14ac:dyDescent="0.2">
      <c r="B16" s="4"/>
      <c r="C16" s="4"/>
      <c r="D16" s="4" t="s">
        <v>263</v>
      </c>
      <c r="E16" s="105">
        <v>240</v>
      </c>
      <c r="F16" s="105">
        <v>5790</v>
      </c>
      <c r="G16" s="8"/>
      <c r="H16" s="105">
        <v>160</v>
      </c>
      <c r="I16" s="105">
        <v>4150</v>
      </c>
      <c r="J16" s="8"/>
      <c r="K16" s="105">
        <v>290</v>
      </c>
      <c r="L16" s="105">
        <v>7920</v>
      </c>
      <c r="M16" s="8"/>
      <c r="N16" s="105">
        <v>340</v>
      </c>
      <c r="O16" s="105">
        <v>8260</v>
      </c>
      <c r="P16" s="8"/>
      <c r="Q16" s="105">
        <v>370</v>
      </c>
      <c r="R16" s="105">
        <v>9410</v>
      </c>
    </row>
    <row r="17" spans="1:18" x14ac:dyDescent="0.2">
      <c r="B17" s="4"/>
      <c r="C17" s="4"/>
      <c r="D17" s="4" t="s">
        <v>264</v>
      </c>
      <c r="E17" s="105">
        <v>210</v>
      </c>
      <c r="F17" s="105">
        <v>4160</v>
      </c>
      <c r="G17" s="8"/>
      <c r="H17" s="105">
        <v>210</v>
      </c>
      <c r="I17" s="105">
        <v>4510</v>
      </c>
      <c r="J17" s="8"/>
      <c r="K17" s="105">
        <v>370</v>
      </c>
      <c r="L17" s="105">
        <v>5040</v>
      </c>
      <c r="M17" s="8"/>
      <c r="N17" s="105">
        <v>360</v>
      </c>
      <c r="O17" s="105">
        <v>4860</v>
      </c>
      <c r="P17" s="8"/>
      <c r="Q17" s="105">
        <v>120</v>
      </c>
      <c r="R17" s="105">
        <v>2420</v>
      </c>
    </row>
    <row r="18" spans="1:18" x14ac:dyDescent="0.2">
      <c r="B18" s="385" t="s">
        <v>391</v>
      </c>
      <c r="C18" s="385"/>
      <c r="D18" s="13"/>
      <c r="E18" s="105">
        <v>980</v>
      </c>
      <c r="F18" s="105">
        <v>33660</v>
      </c>
      <c r="G18" s="359"/>
      <c r="H18" s="105">
        <v>940</v>
      </c>
      <c r="I18" s="105">
        <v>32540</v>
      </c>
      <c r="J18" s="8"/>
      <c r="K18" s="105">
        <v>890</v>
      </c>
      <c r="L18" s="105">
        <v>31370</v>
      </c>
      <c r="M18" s="8"/>
      <c r="N18" s="105">
        <v>900</v>
      </c>
      <c r="O18" s="105">
        <v>31420</v>
      </c>
      <c r="P18" s="8"/>
      <c r="Q18" s="105">
        <v>890</v>
      </c>
      <c r="R18" s="105">
        <v>31100</v>
      </c>
    </row>
    <row r="19" spans="1:18" x14ac:dyDescent="0.2">
      <c r="B19" s="385" t="s">
        <v>392</v>
      </c>
      <c r="C19" s="385"/>
      <c r="D19" s="13"/>
      <c r="E19" s="105">
        <v>450</v>
      </c>
      <c r="F19" s="105">
        <v>10210</v>
      </c>
      <c r="G19" s="8"/>
      <c r="H19" s="105">
        <v>390</v>
      </c>
      <c r="I19" s="105">
        <v>9530</v>
      </c>
      <c r="J19" s="8"/>
      <c r="K19" s="105">
        <v>370</v>
      </c>
      <c r="L19" s="105">
        <v>9610</v>
      </c>
      <c r="M19" s="8"/>
      <c r="N19" s="105">
        <v>390</v>
      </c>
      <c r="O19" s="105">
        <v>10090</v>
      </c>
      <c r="P19" s="8"/>
      <c r="Q19" s="105">
        <v>410</v>
      </c>
      <c r="R19" s="105">
        <v>10940</v>
      </c>
    </row>
    <row r="20" spans="1:18" x14ac:dyDescent="0.2">
      <c r="B20" s="11" t="s">
        <v>393</v>
      </c>
      <c r="C20" s="13"/>
      <c r="D20" s="13"/>
      <c r="E20" s="105">
        <v>560</v>
      </c>
      <c r="F20" s="105">
        <v>13400</v>
      </c>
      <c r="G20" s="8"/>
      <c r="H20" s="105">
        <v>480</v>
      </c>
      <c r="I20" s="105">
        <v>11570</v>
      </c>
      <c r="J20" s="8"/>
      <c r="K20" s="105">
        <v>470</v>
      </c>
      <c r="L20" s="105">
        <v>10930</v>
      </c>
      <c r="M20" s="8"/>
      <c r="N20" s="105">
        <v>610</v>
      </c>
      <c r="O20" s="105">
        <v>12750</v>
      </c>
      <c r="P20" s="8"/>
      <c r="Q20" s="105">
        <v>610</v>
      </c>
      <c r="R20" s="105">
        <v>12590</v>
      </c>
    </row>
    <row r="21" spans="1:18" x14ac:dyDescent="0.2">
      <c r="B21" s="435" t="s">
        <v>394</v>
      </c>
      <c r="C21" s="435"/>
      <c r="D21" s="4"/>
      <c r="E21" s="105">
        <v>420</v>
      </c>
      <c r="F21" s="105">
        <v>38730</v>
      </c>
      <c r="G21" s="8"/>
      <c r="H21" s="105">
        <v>420</v>
      </c>
      <c r="I21" s="105">
        <v>39300</v>
      </c>
      <c r="J21" s="8"/>
      <c r="K21" s="105">
        <v>420</v>
      </c>
      <c r="L21" s="105">
        <v>38640</v>
      </c>
      <c r="M21" s="8"/>
      <c r="N21" s="105">
        <v>420</v>
      </c>
      <c r="O21" s="105">
        <v>37590</v>
      </c>
      <c r="P21" s="8"/>
      <c r="Q21" s="105">
        <v>410</v>
      </c>
      <c r="R21" s="105">
        <v>37510</v>
      </c>
    </row>
    <row r="22" spans="1:18" x14ac:dyDescent="0.2">
      <c r="B22" s="436" t="s">
        <v>395</v>
      </c>
      <c r="C22" s="436"/>
      <c r="D22" s="4"/>
      <c r="E22" s="105">
        <v>15490</v>
      </c>
      <c r="F22" s="105">
        <v>687320</v>
      </c>
      <c r="G22" s="8"/>
      <c r="H22" s="105">
        <v>15490</v>
      </c>
      <c r="I22" s="105">
        <v>707090</v>
      </c>
      <c r="J22" s="8"/>
      <c r="K22" s="105">
        <v>15520</v>
      </c>
      <c r="L22" s="105">
        <v>717360</v>
      </c>
      <c r="M22" s="8"/>
      <c r="N22" s="105">
        <v>15550</v>
      </c>
      <c r="O22" s="105">
        <v>712510</v>
      </c>
      <c r="P22" s="8"/>
      <c r="Q22" s="105">
        <v>15590</v>
      </c>
      <c r="R22" s="105">
        <v>717140</v>
      </c>
    </row>
    <row r="23" spans="1:18" x14ac:dyDescent="0.2">
      <c r="B23" s="436" t="s">
        <v>396</v>
      </c>
      <c r="C23" s="436"/>
      <c r="D23" s="4"/>
      <c r="E23" s="105">
        <v>40</v>
      </c>
      <c r="F23" s="105">
        <v>3100</v>
      </c>
      <c r="G23" s="8"/>
      <c r="H23" s="105">
        <v>50</v>
      </c>
      <c r="I23" s="105">
        <v>3700</v>
      </c>
      <c r="J23" s="8"/>
      <c r="K23" s="105">
        <v>70</v>
      </c>
      <c r="L23" s="105">
        <v>4770</v>
      </c>
      <c r="M23" s="8"/>
      <c r="N23" s="105">
        <v>90</v>
      </c>
      <c r="O23" s="105">
        <v>5770</v>
      </c>
      <c r="P23" s="8"/>
      <c r="Q23" s="105">
        <v>120</v>
      </c>
      <c r="R23" s="105">
        <v>7390</v>
      </c>
    </row>
    <row r="24" spans="1:18" x14ac:dyDescent="0.2">
      <c r="B24" s="436" t="s">
        <v>397</v>
      </c>
      <c r="C24" s="436"/>
      <c r="D24" s="4"/>
      <c r="E24" s="105">
        <v>500</v>
      </c>
      <c r="F24" s="105">
        <v>4040</v>
      </c>
      <c r="G24" s="8"/>
      <c r="H24" s="105">
        <v>500</v>
      </c>
      <c r="I24" s="105">
        <v>4250</v>
      </c>
      <c r="J24" s="8"/>
      <c r="K24" s="105">
        <v>510</v>
      </c>
      <c r="L24" s="105">
        <v>4640</v>
      </c>
      <c r="M24" s="8"/>
      <c r="N24" s="105">
        <v>510</v>
      </c>
      <c r="O24" s="105">
        <v>4460</v>
      </c>
      <c r="P24" s="8"/>
      <c r="Q24" s="105">
        <v>530</v>
      </c>
      <c r="R24" s="105">
        <v>4460</v>
      </c>
    </row>
    <row r="25" spans="1:18" s="12" customFormat="1" x14ac:dyDescent="0.2">
      <c r="B25" s="120" t="s">
        <v>272</v>
      </c>
      <c r="C25" s="121"/>
      <c r="D25" s="54"/>
      <c r="E25" s="106">
        <v>36410</v>
      </c>
      <c r="F25" s="106">
        <v>1217940</v>
      </c>
      <c r="G25" s="106"/>
      <c r="H25" s="106">
        <v>36720</v>
      </c>
      <c r="I25" s="106">
        <v>1261190</v>
      </c>
      <c r="J25" s="106"/>
      <c r="K25" s="106">
        <v>37110</v>
      </c>
      <c r="L25" s="106">
        <v>1279770</v>
      </c>
      <c r="M25" s="106"/>
      <c r="N25" s="106">
        <v>37520</v>
      </c>
      <c r="O25" s="106">
        <v>1292850</v>
      </c>
      <c r="P25" s="55"/>
      <c r="Q25" s="106">
        <v>37690</v>
      </c>
      <c r="R25" s="106">
        <v>1310890</v>
      </c>
    </row>
    <row r="26" spans="1:18" ht="7.5" customHeight="1" x14ac:dyDescent="0.2">
      <c r="B26" s="124"/>
      <c r="C26" s="124"/>
      <c r="D26" s="4"/>
      <c r="E26" s="105"/>
      <c r="F26" s="105"/>
      <c r="G26" s="8"/>
      <c r="H26" s="105"/>
      <c r="I26" s="105"/>
      <c r="J26" s="8"/>
      <c r="K26" s="105"/>
      <c r="L26" s="105"/>
      <c r="M26" s="8"/>
      <c r="N26" s="105"/>
      <c r="O26" s="105"/>
      <c r="P26" s="8"/>
      <c r="Q26" s="105"/>
      <c r="R26" s="105"/>
    </row>
    <row r="27" spans="1:18" x14ac:dyDescent="0.2">
      <c r="B27" s="432" t="s">
        <v>532</v>
      </c>
      <c r="C27" s="432"/>
      <c r="D27" s="4"/>
      <c r="E27" s="105">
        <v>340</v>
      </c>
      <c r="F27" s="105">
        <v>6530</v>
      </c>
      <c r="G27" s="8"/>
      <c r="H27" s="105">
        <v>170</v>
      </c>
      <c r="I27" s="105">
        <v>3250</v>
      </c>
      <c r="J27" s="8"/>
      <c r="K27" s="105">
        <v>320</v>
      </c>
      <c r="L27" s="105">
        <v>3730</v>
      </c>
      <c r="M27" s="8"/>
      <c r="N27" s="105">
        <v>300</v>
      </c>
      <c r="O27" s="105">
        <v>4250</v>
      </c>
      <c r="P27" s="8"/>
      <c r="Q27" s="105" t="s">
        <v>410</v>
      </c>
      <c r="R27" s="105" t="s">
        <v>410</v>
      </c>
    </row>
    <row r="28" spans="1:18" x14ac:dyDescent="0.2">
      <c r="B28" s="96" t="s">
        <v>533</v>
      </c>
      <c r="C28" s="96"/>
      <c r="D28" s="4"/>
      <c r="E28" s="105" t="s">
        <v>410</v>
      </c>
      <c r="F28" s="105" t="s">
        <v>410</v>
      </c>
      <c r="G28" s="8"/>
      <c r="H28" s="105" t="s">
        <v>410</v>
      </c>
      <c r="I28" s="360" t="s">
        <v>410</v>
      </c>
      <c r="J28" s="8"/>
      <c r="K28" s="105" t="s">
        <v>410</v>
      </c>
      <c r="L28" s="105" t="s">
        <v>410</v>
      </c>
      <c r="M28" s="8"/>
      <c r="N28" s="105">
        <v>1520</v>
      </c>
      <c r="O28" s="105">
        <v>2810</v>
      </c>
      <c r="P28" s="8"/>
      <c r="Q28" s="105">
        <v>6110</v>
      </c>
      <c r="R28" s="105">
        <v>11010</v>
      </c>
    </row>
    <row r="29" spans="1:18" s="12" customFormat="1" x14ac:dyDescent="0.2">
      <c r="B29" s="120" t="s">
        <v>273</v>
      </c>
      <c r="C29" s="125"/>
      <c r="D29" s="54"/>
      <c r="E29" s="106">
        <v>340</v>
      </c>
      <c r="F29" s="106">
        <v>6530</v>
      </c>
      <c r="G29" s="55"/>
      <c r="H29" s="361">
        <v>170</v>
      </c>
      <c r="I29" s="106">
        <v>3250</v>
      </c>
      <c r="J29" s="55"/>
      <c r="K29" s="106">
        <v>320</v>
      </c>
      <c r="L29" s="106">
        <v>3730</v>
      </c>
      <c r="M29" s="55"/>
      <c r="N29" s="106">
        <v>1820</v>
      </c>
      <c r="O29" s="106">
        <v>7060</v>
      </c>
      <c r="P29" s="55"/>
      <c r="Q29" s="106">
        <v>6110</v>
      </c>
      <c r="R29" s="106">
        <v>11010</v>
      </c>
    </row>
    <row r="30" spans="1:18" ht="9" customHeight="1" x14ac:dyDescent="0.2">
      <c r="B30" s="96"/>
      <c r="C30" s="96"/>
      <c r="D30" s="4"/>
      <c r="E30" s="105"/>
      <c r="F30" s="105"/>
      <c r="G30" s="8"/>
      <c r="H30" s="105"/>
      <c r="I30" s="105"/>
      <c r="J30" s="8"/>
      <c r="K30" s="105"/>
      <c r="L30" s="105"/>
      <c r="M30" s="8"/>
      <c r="N30" s="105"/>
      <c r="O30" s="105"/>
      <c r="P30" s="8"/>
      <c r="Q30" s="105"/>
      <c r="R30" s="105"/>
    </row>
    <row r="31" spans="1:18" x14ac:dyDescent="0.2">
      <c r="B31" s="120" t="s">
        <v>400</v>
      </c>
      <c r="C31" s="120"/>
      <c r="D31" s="4"/>
      <c r="E31" s="106">
        <v>36750</v>
      </c>
      <c r="F31" s="106">
        <v>1224470</v>
      </c>
      <c r="G31" s="227"/>
      <c r="H31" s="106">
        <v>36890</v>
      </c>
      <c r="I31" s="106">
        <v>1264420</v>
      </c>
      <c r="J31" s="227"/>
      <c r="K31" s="106">
        <v>37430</v>
      </c>
      <c r="L31" s="106">
        <v>1283500</v>
      </c>
      <c r="M31" s="227"/>
      <c r="N31" s="106">
        <v>39320</v>
      </c>
      <c r="O31" s="106">
        <v>1299910</v>
      </c>
      <c r="P31" s="227"/>
      <c r="Q31" s="106">
        <v>43800</v>
      </c>
      <c r="R31" s="106">
        <v>1321900</v>
      </c>
    </row>
    <row r="32" spans="1:18" s="132" customFormat="1" x14ac:dyDescent="0.2">
      <c r="A32" s="1"/>
      <c r="B32" s="127"/>
      <c r="C32" s="127"/>
      <c r="D32" s="128"/>
      <c r="E32" s="128"/>
      <c r="F32" s="129"/>
      <c r="G32" s="128"/>
      <c r="H32" s="128"/>
      <c r="I32" s="129"/>
      <c r="J32" s="128"/>
      <c r="K32" s="128"/>
      <c r="L32" s="129"/>
      <c r="M32" s="128"/>
      <c r="N32" s="128"/>
      <c r="O32" s="129"/>
      <c r="P32" s="128"/>
      <c r="Q32" s="128"/>
      <c r="R32" s="129"/>
    </row>
    <row r="33" spans="1:45" x14ac:dyDescent="0.2">
      <c r="A33" s="132"/>
      <c r="B33" s="4"/>
      <c r="C33" s="4"/>
      <c r="D33" s="4"/>
      <c r="E33" s="4"/>
      <c r="F33" s="4"/>
      <c r="G33" s="4"/>
      <c r="H33" s="4"/>
      <c r="I33" s="4"/>
      <c r="J33" s="4"/>
      <c r="K33" s="4"/>
      <c r="L33" s="4"/>
      <c r="M33" s="4"/>
      <c r="N33" s="4"/>
      <c r="O33" s="4"/>
      <c r="P33" s="4"/>
      <c r="Q33" s="4"/>
      <c r="R33" s="113" t="s">
        <v>45</v>
      </c>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row>
    <row r="34" spans="1:45" x14ac:dyDescent="0.2">
      <c r="B34" s="383" t="s">
        <v>401</v>
      </c>
      <c r="C34" s="383"/>
      <c r="D34" s="383"/>
      <c r="E34" s="383"/>
      <c r="F34" s="383"/>
      <c r="G34" s="383"/>
      <c r="H34" s="383"/>
      <c r="I34" s="383"/>
      <c r="J34" s="383"/>
      <c r="K34" s="383"/>
      <c r="L34" s="383"/>
      <c r="M34" s="383"/>
      <c r="N34" s="383"/>
      <c r="O34" s="383"/>
      <c r="P34" s="383"/>
      <c r="Q34" s="383"/>
      <c r="R34" s="383"/>
    </row>
    <row r="35" spans="1:45" x14ac:dyDescent="0.2">
      <c r="B35" s="383" t="s">
        <v>402</v>
      </c>
      <c r="C35" s="383"/>
      <c r="D35" s="383"/>
      <c r="E35" s="383"/>
      <c r="F35" s="383"/>
      <c r="G35" s="383"/>
      <c r="H35" s="383"/>
      <c r="I35" s="383"/>
      <c r="J35" s="383"/>
      <c r="K35" s="383"/>
      <c r="L35" s="383"/>
      <c r="M35" s="383"/>
      <c r="N35" s="383"/>
      <c r="O35" s="383"/>
      <c r="P35" s="383"/>
      <c r="Q35" s="383"/>
      <c r="R35" s="383"/>
    </row>
    <row r="36" spans="1:45" x14ac:dyDescent="0.2">
      <c r="B36" s="383" t="s">
        <v>403</v>
      </c>
      <c r="C36" s="383"/>
      <c r="D36" s="383"/>
      <c r="E36" s="383"/>
      <c r="F36" s="383"/>
      <c r="G36" s="383"/>
      <c r="H36" s="383"/>
      <c r="I36" s="383"/>
      <c r="J36" s="383"/>
      <c r="K36" s="383"/>
      <c r="L36" s="383"/>
      <c r="M36" s="383"/>
      <c r="N36" s="383"/>
      <c r="O36" s="383"/>
      <c r="P36" s="383"/>
      <c r="Q36" s="383"/>
      <c r="R36" s="383"/>
    </row>
    <row r="37" spans="1:45" x14ac:dyDescent="0.2">
      <c r="B37" s="385" t="s">
        <v>404</v>
      </c>
      <c r="C37" s="385"/>
      <c r="D37" s="385"/>
      <c r="E37" s="385"/>
      <c r="F37" s="385"/>
      <c r="G37" s="385"/>
      <c r="H37" s="385"/>
      <c r="I37" s="385"/>
      <c r="J37" s="385"/>
      <c r="K37" s="385"/>
      <c r="L37" s="385"/>
      <c r="M37" s="385"/>
      <c r="N37" s="385"/>
      <c r="O37" s="385"/>
      <c r="P37" s="385"/>
      <c r="Q37" s="385"/>
      <c r="R37" s="385"/>
    </row>
    <row r="38" spans="1:45" x14ac:dyDescent="0.2">
      <c r="B38" s="385" t="s">
        <v>405</v>
      </c>
      <c r="C38" s="385"/>
      <c r="D38" s="385"/>
      <c r="E38" s="385"/>
      <c r="F38" s="385"/>
      <c r="G38" s="385"/>
      <c r="H38" s="385"/>
      <c r="I38" s="385"/>
      <c r="J38" s="385"/>
      <c r="K38" s="385"/>
      <c r="L38" s="385"/>
      <c r="M38" s="385"/>
      <c r="N38" s="385"/>
      <c r="O38" s="385"/>
      <c r="P38" s="385"/>
      <c r="Q38" s="385"/>
      <c r="R38" s="385"/>
    </row>
    <row r="39" spans="1:45" x14ac:dyDescent="0.2">
      <c r="B39" s="383" t="s">
        <v>342</v>
      </c>
      <c r="C39" s="383"/>
      <c r="D39" s="383"/>
      <c r="E39" s="383"/>
      <c r="F39" s="383"/>
      <c r="G39" s="383"/>
      <c r="H39" s="383"/>
      <c r="I39" s="383"/>
      <c r="J39" s="383"/>
      <c r="K39" s="383"/>
      <c r="L39" s="383"/>
      <c r="M39" s="383"/>
      <c r="N39" s="383"/>
      <c r="O39" s="383"/>
      <c r="P39" s="383"/>
      <c r="Q39" s="383"/>
      <c r="R39" s="383"/>
    </row>
    <row r="40" spans="1:45" x14ac:dyDescent="0.2">
      <c r="B40" s="396" t="s">
        <v>51</v>
      </c>
      <c r="C40" s="396"/>
      <c r="D40" s="396"/>
      <c r="E40" s="396"/>
      <c r="F40" s="396"/>
      <c r="G40" s="396"/>
      <c r="H40" s="396"/>
      <c r="I40" s="396"/>
      <c r="J40" s="396"/>
      <c r="K40" s="396"/>
      <c r="L40" s="396"/>
      <c r="M40" s="396"/>
      <c r="N40" s="396"/>
      <c r="O40" s="396"/>
      <c r="P40" s="396"/>
      <c r="Q40" s="396"/>
      <c r="R40" s="396"/>
    </row>
    <row r="41" spans="1:45" ht="11.25" customHeight="1" x14ac:dyDescent="0.2">
      <c r="B41" s="382" t="s">
        <v>534</v>
      </c>
      <c r="C41" s="382"/>
      <c r="D41" s="382"/>
      <c r="E41" s="382"/>
      <c r="F41" s="382"/>
      <c r="G41" s="382"/>
      <c r="H41" s="382"/>
      <c r="I41" s="382"/>
      <c r="J41" s="382"/>
      <c r="K41" s="382"/>
      <c r="L41" s="382"/>
      <c r="M41" s="382"/>
      <c r="N41" s="382"/>
      <c r="O41" s="382"/>
      <c r="P41" s="382"/>
      <c r="Q41" s="382"/>
      <c r="R41" s="382"/>
    </row>
    <row r="42" spans="1:45" x14ac:dyDescent="0.2">
      <c r="B42" s="383" t="s">
        <v>52</v>
      </c>
      <c r="C42" s="383"/>
      <c r="D42" s="383"/>
      <c r="E42" s="383"/>
      <c r="F42" s="383"/>
      <c r="G42" s="383"/>
      <c r="H42" s="383"/>
      <c r="I42" s="383"/>
      <c r="J42" s="383"/>
      <c r="K42" s="383"/>
      <c r="L42" s="383"/>
      <c r="M42" s="383"/>
      <c r="N42" s="383"/>
      <c r="O42" s="383"/>
      <c r="P42" s="383"/>
      <c r="Q42" s="383"/>
      <c r="R42" s="383"/>
    </row>
    <row r="43" spans="1:45" x14ac:dyDescent="0.2">
      <c r="B43" s="383" t="s">
        <v>463</v>
      </c>
      <c r="C43" s="383"/>
      <c r="D43" s="383"/>
      <c r="E43" s="383"/>
      <c r="F43" s="383"/>
      <c r="G43" s="383"/>
      <c r="H43" s="383"/>
      <c r="I43" s="383"/>
      <c r="J43" s="383"/>
      <c r="K43" s="383"/>
      <c r="L43" s="383"/>
      <c r="M43" s="383"/>
      <c r="N43" s="383"/>
      <c r="O43" s="383"/>
      <c r="P43" s="383"/>
      <c r="Q43" s="383"/>
      <c r="R43" s="383"/>
    </row>
    <row r="44" spans="1:45" x14ac:dyDescent="0.2">
      <c r="B44" s="438" t="s">
        <v>462</v>
      </c>
      <c r="C44" s="383"/>
      <c r="D44" s="383"/>
      <c r="E44" s="383"/>
      <c r="F44" s="383"/>
      <c r="G44" s="383"/>
      <c r="H44" s="383"/>
      <c r="I44" s="383"/>
      <c r="J44" s="383"/>
      <c r="K44" s="383"/>
      <c r="L44" s="383"/>
      <c r="M44" s="383"/>
      <c r="N44" s="383"/>
      <c r="O44" s="383"/>
      <c r="P44" s="383"/>
      <c r="Q44" s="383"/>
      <c r="R44" s="383"/>
    </row>
  </sheetData>
  <mergeCells count="27">
    <mergeCell ref="B1:R1"/>
    <mergeCell ref="B3:C3"/>
    <mergeCell ref="B34:R34"/>
    <mergeCell ref="B35:R35"/>
    <mergeCell ref="B36:R36"/>
    <mergeCell ref="B37:R37"/>
    <mergeCell ref="Q7:R7"/>
    <mergeCell ref="E7:F7"/>
    <mergeCell ref="H7:I7"/>
    <mergeCell ref="K7:L7"/>
    <mergeCell ref="N7:O7"/>
    <mergeCell ref="B23:C23"/>
    <mergeCell ref="B24:C24"/>
    <mergeCell ref="B27:C27"/>
    <mergeCell ref="B8:D8"/>
    <mergeCell ref="B10:C10"/>
    <mergeCell ref="B18:C18"/>
    <mergeCell ref="B19:C19"/>
    <mergeCell ref="B21:C21"/>
    <mergeCell ref="B22:C22"/>
    <mergeCell ref="B38:R38"/>
    <mergeCell ref="B39:R39"/>
    <mergeCell ref="B40:R40"/>
    <mergeCell ref="B42:R42"/>
    <mergeCell ref="B44:R44"/>
    <mergeCell ref="B43:R43"/>
    <mergeCell ref="B41:R41"/>
  </mergeCells>
  <pageMargins left="0.70866141732283472" right="0.70866141732283472"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2"/>
  <sheetViews>
    <sheetView zoomScaleNormal="100" workbookViewId="0"/>
  </sheetViews>
  <sheetFormatPr defaultRowHeight="11.25" x14ac:dyDescent="0.2"/>
  <cols>
    <col min="1" max="1" width="1.42578125" style="1" customWidth="1"/>
    <col min="2" max="2" width="5.7109375" style="1" customWidth="1"/>
    <col min="3" max="3" width="47.42578125" style="1" bestFit="1" customWidth="1"/>
    <col min="4" max="5" width="10.7109375" style="1" customWidth="1"/>
    <col min="6" max="6" width="9.140625" style="1"/>
    <col min="7" max="7" width="8.5703125" style="1" customWidth="1"/>
    <col min="8" max="8" width="10" style="1" bestFit="1" customWidth="1"/>
    <col min="9" max="257" width="9.140625" style="1"/>
    <col min="258" max="258" width="5.7109375" style="1" customWidth="1"/>
    <col min="259" max="259" width="47.42578125" style="1" bestFit="1" customWidth="1"/>
    <col min="260" max="261" width="10.7109375" style="1" customWidth="1"/>
    <col min="262" max="262" width="9.140625" style="1"/>
    <col min="263" max="263" width="8.5703125" style="1" customWidth="1"/>
    <col min="264" max="264" width="10" style="1" bestFit="1" customWidth="1"/>
    <col min="265" max="513" width="9.140625" style="1"/>
    <col min="514" max="514" width="5.7109375" style="1" customWidth="1"/>
    <col min="515" max="515" width="47.42578125" style="1" bestFit="1" customWidth="1"/>
    <col min="516" max="517" width="10.7109375" style="1" customWidth="1"/>
    <col min="518" max="518" width="9.140625" style="1"/>
    <col min="519" max="519" width="8.5703125" style="1" customWidth="1"/>
    <col min="520" max="520" width="10" style="1" bestFit="1" customWidth="1"/>
    <col min="521" max="769" width="9.140625" style="1"/>
    <col min="770" max="770" width="5.7109375" style="1" customWidth="1"/>
    <col min="771" max="771" width="47.42578125" style="1" bestFit="1" customWidth="1"/>
    <col min="772" max="773" width="10.7109375" style="1" customWidth="1"/>
    <col min="774" max="774" width="9.140625" style="1"/>
    <col min="775" max="775" width="8.5703125" style="1" customWidth="1"/>
    <col min="776" max="776" width="10" style="1" bestFit="1" customWidth="1"/>
    <col min="777" max="1025" width="9.140625" style="1"/>
    <col min="1026" max="1026" width="5.7109375" style="1" customWidth="1"/>
    <col min="1027" max="1027" width="47.42578125" style="1" bestFit="1" customWidth="1"/>
    <col min="1028" max="1029" width="10.7109375" style="1" customWidth="1"/>
    <col min="1030" max="1030" width="9.140625" style="1"/>
    <col min="1031" max="1031" width="8.5703125" style="1" customWidth="1"/>
    <col min="1032" max="1032" width="10" style="1" bestFit="1" customWidth="1"/>
    <col min="1033" max="1281" width="9.140625" style="1"/>
    <col min="1282" max="1282" width="5.7109375" style="1" customWidth="1"/>
    <col min="1283" max="1283" width="47.42578125" style="1" bestFit="1" customWidth="1"/>
    <col min="1284" max="1285" width="10.7109375" style="1" customWidth="1"/>
    <col min="1286" max="1286" width="9.140625" style="1"/>
    <col min="1287" max="1287" width="8.5703125" style="1" customWidth="1"/>
    <col min="1288" max="1288" width="10" style="1" bestFit="1" customWidth="1"/>
    <col min="1289" max="1537" width="9.140625" style="1"/>
    <col min="1538" max="1538" width="5.7109375" style="1" customWidth="1"/>
    <col min="1539" max="1539" width="47.42578125" style="1" bestFit="1" customWidth="1"/>
    <col min="1540" max="1541" width="10.7109375" style="1" customWidth="1"/>
    <col min="1542" max="1542" width="9.140625" style="1"/>
    <col min="1543" max="1543" width="8.5703125" style="1" customWidth="1"/>
    <col min="1544" max="1544" width="10" style="1" bestFit="1" customWidth="1"/>
    <col min="1545" max="1793" width="9.140625" style="1"/>
    <col min="1794" max="1794" width="5.7109375" style="1" customWidth="1"/>
    <col min="1795" max="1795" width="47.42578125" style="1" bestFit="1" customWidth="1"/>
    <col min="1796" max="1797" width="10.7109375" style="1" customWidth="1"/>
    <col min="1798" max="1798" width="9.140625" style="1"/>
    <col min="1799" max="1799" width="8.5703125" style="1" customWidth="1"/>
    <col min="1800" max="1800" width="10" style="1" bestFit="1" customWidth="1"/>
    <col min="1801" max="2049" width="9.140625" style="1"/>
    <col min="2050" max="2050" width="5.7109375" style="1" customWidth="1"/>
    <col min="2051" max="2051" width="47.42578125" style="1" bestFit="1" customWidth="1"/>
    <col min="2052" max="2053" width="10.7109375" style="1" customWidth="1"/>
    <col min="2054" max="2054" width="9.140625" style="1"/>
    <col min="2055" max="2055" width="8.5703125" style="1" customWidth="1"/>
    <col min="2056" max="2056" width="10" style="1" bestFit="1" customWidth="1"/>
    <col min="2057" max="2305" width="9.140625" style="1"/>
    <col min="2306" max="2306" width="5.7109375" style="1" customWidth="1"/>
    <col min="2307" max="2307" width="47.42578125" style="1" bestFit="1" customWidth="1"/>
    <col min="2308" max="2309" width="10.7109375" style="1" customWidth="1"/>
    <col min="2310" max="2310" width="9.140625" style="1"/>
    <col min="2311" max="2311" width="8.5703125" style="1" customWidth="1"/>
    <col min="2312" max="2312" width="10" style="1" bestFit="1" customWidth="1"/>
    <col min="2313" max="2561" width="9.140625" style="1"/>
    <col min="2562" max="2562" width="5.7109375" style="1" customWidth="1"/>
    <col min="2563" max="2563" width="47.42578125" style="1" bestFit="1" customWidth="1"/>
    <col min="2564" max="2565" width="10.7109375" style="1" customWidth="1"/>
    <col min="2566" max="2566" width="9.140625" style="1"/>
    <col min="2567" max="2567" width="8.5703125" style="1" customWidth="1"/>
    <col min="2568" max="2568" width="10" style="1" bestFit="1" customWidth="1"/>
    <col min="2569" max="2817" width="9.140625" style="1"/>
    <col min="2818" max="2818" width="5.7109375" style="1" customWidth="1"/>
    <col min="2819" max="2819" width="47.42578125" style="1" bestFit="1" customWidth="1"/>
    <col min="2820" max="2821" width="10.7109375" style="1" customWidth="1"/>
    <col min="2822" max="2822" width="9.140625" style="1"/>
    <col min="2823" max="2823" width="8.5703125" style="1" customWidth="1"/>
    <col min="2824" max="2824" width="10" style="1" bestFit="1" customWidth="1"/>
    <col min="2825" max="3073" width="9.140625" style="1"/>
    <col min="3074" max="3074" width="5.7109375" style="1" customWidth="1"/>
    <col min="3075" max="3075" width="47.42578125" style="1" bestFit="1" customWidth="1"/>
    <col min="3076" max="3077" width="10.7109375" style="1" customWidth="1"/>
    <col min="3078" max="3078" width="9.140625" style="1"/>
    <col min="3079" max="3079" width="8.5703125" style="1" customWidth="1"/>
    <col min="3080" max="3080" width="10" style="1" bestFit="1" customWidth="1"/>
    <col min="3081" max="3329" width="9.140625" style="1"/>
    <col min="3330" max="3330" width="5.7109375" style="1" customWidth="1"/>
    <col min="3331" max="3331" width="47.42578125" style="1" bestFit="1" customWidth="1"/>
    <col min="3332" max="3333" width="10.7109375" style="1" customWidth="1"/>
    <col min="3334" max="3334" width="9.140625" style="1"/>
    <col min="3335" max="3335" width="8.5703125" style="1" customWidth="1"/>
    <col min="3336" max="3336" width="10" style="1" bestFit="1" customWidth="1"/>
    <col min="3337" max="3585" width="9.140625" style="1"/>
    <col min="3586" max="3586" width="5.7109375" style="1" customWidth="1"/>
    <col min="3587" max="3587" width="47.42578125" style="1" bestFit="1" customWidth="1"/>
    <col min="3588" max="3589" width="10.7109375" style="1" customWidth="1"/>
    <col min="3590" max="3590" width="9.140625" style="1"/>
    <col min="3591" max="3591" width="8.5703125" style="1" customWidth="1"/>
    <col min="3592" max="3592" width="10" style="1" bestFit="1" customWidth="1"/>
    <col min="3593" max="3841" width="9.140625" style="1"/>
    <col min="3842" max="3842" width="5.7109375" style="1" customWidth="1"/>
    <col min="3843" max="3843" width="47.42578125" style="1" bestFit="1" customWidth="1"/>
    <col min="3844" max="3845" width="10.7109375" style="1" customWidth="1"/>
    <col min="3846" max="3846" width="9.140625" style="1"/>
    <col min="3847" max="3847" width="8.5703125" style="1" customWidth="1"/>
    <col min="3848" max="3848" width="10" style="1" bestFit="1" customWidth="1"/>
    <col min="3849" max="4097" width="9.140625" style="1"/>
    <col min="4098" max="4098" width="5.7109375" style="1" customWidth="1"/>
    <col min="4099" max="4099" width="47.42578125" style="1" bestFit="1" customWidth="1"/>
    <col min="4100" max="4101" width="10.7109375" style="1" customWidth="1"/>
    <col min="4102" max="4102" width="9.140625" style="1"/>
    <col min="4103" max="4103" width="8.5703125" style="1" customWidth="1"/>
    <col min="4104" max="4104" width="10" style="1" bestFit="1" customWidth="1"/>
    <col min="4105" max="4353" width="9.140625" style="1"/>
    <col min="4354" max="4354" width="5.7109375" style="1" customWidth="1"/>
    <col min="4355" max="4355" width="47.42578125" style="1" bestFit="1" customWidth="1"/>
    <col min="4356" max="4357" width="10.7109375" style="1" customWidth="1"/>
    <col min="4358" max="4358" width="9.140625" style="1"/>
    <col min="4359" max="4359" width="8.5703125" style="1" customWidth="1"/>
    <col min="4360" max="4360" width="10" style="1" bestFit="1" customWidth="1"/>
    <col min="4361" max="4609" width="9.140625" style="1"/>
    <col min="4610" max="4610" width="5.7109375" style="1" customWidth="1"/>
    <col min="4611" max="4611" width="47.42578125" style="1" bestFit="1" customWidth="1"/>
    <col min="4612" max="4613" width="10.7109375" style="1" customWidth="1"/>
    <col min="4614" max="4614" width="9.140625" style="1"/>
    <col min="4615" max="4615" width="8.5703125" style="1" customWidth="1"/>
    <col min="4616" max="4616" width="10" style="1" bestFit="1" customWidth="1"/>
    <col min="4617" max="4865" width="9.140625" style="1"/>
    <col min="4866" max="4866" width="5.7109375" style="1" customWidth="1"/>
    <col min="4867" max="4867" width="47.42578125" style="1" bestFit="1" customWidth="1"/>
    <col min="4868" max="4869" width="10.7109375" style="1" customWidth="1"/>
    <col min="4870" max="4870" width="9.140625" style="1"/>
    <col min="4871" max="4871" width="8.5703125" style="1" customWidth="1"/>
    <col min="4872" max="4872" width="10" style="1" bestFit="1" customWidth="1"/>
    <col min="4873" max="5121" width="9.140625" style="1"/>
    <col min="5122" max="5122" width="5.7109375" style="1" customWidth="1"/>
    <col min="5123" max="5123" width="47.42578125" style="1" bestFit="1" customWidth="1"/>
    <col min="5124" max="5125" width="10.7109375" style="1" customWidth="1"/>
    <col min="5126" max="5126" width="9.140625" style="1"/>
    <col min="5127" max="5127" width="8.5703125" style="1" customWidth="1"/>
    <col min="5128" max="5128" width="10" style="1" bestFit="1" customWidth="1"/>
    <col min="5129" max="5377" width="9.140625" style="1"/>
    <col min="5378" max="5378" width="5.7109375" style="1" customWidth="1"/>
    <col min="5379" max="5379" width="47.42578125" style="1" bestFit="1" customWidth="1"/>
    <col min="5380" max="5381" width="10.7109375" style="1" customWidth="1"/>
    <col min="5382" max="5382" width="9.140625" style="1"/>
    <col min="5383" max="5383" width="8.5703125" style="1" customWidth="1"/>
    <col min="5384" max="5384" width="10" style="1" bestFit="1" customWidth="1"/>
    <col min="5385" max="5633" width="9.140625" style="1"/>
    <col min="5634" max="5634" width="5.7109375" style="1" customWidth="1"/>
    <col min="5635" max="5635" width="47.42578125" style="1" bestFit="1" customWidth="1"/>
    <col min="5636" max="5637" width="10.7109375" style="1" customWidth="1"/>
    <col min="5638" max="5638" width="9.140625" style="1"/>
    <col min="5639" max="5639" width="8.5703125" style="1" customWidth="1"/>
    <col min="5640" max="5640" width="10" style="1" bestFit="1" customWidth="1"/>
    <col min="5641" max="5889" width="9.140625" style="1"/>
    <col min="5890" max="5890" width="5.7109375" style="1" customWidth="1"/>
    <col min="5891" max="5891" width="47.42578125" style="1" bestFit="1" customWidth="1"/>
    <col min="5892" max="5893" width="10.7109375" style="1" customWidth="1"/>
    <col min="5894" max="5894" width="9.140625" style="1"/>
    <col min="5895" max="5895" width="8.5703125" style="1" customWidth="1"/>
    <col min="5896" max="5896" width="10" style="1" bestFit="1" customWidth="1"/>
    <col min="5897" max="6145" width="9.140625" style="1"/>
    <col min="6146" max="6146" width="5.7109375" style="1" customWidth="1"/>
    <col min="6147" max="6147" width="47.42578125" style="1" bestFit="1" customWidth="1"/>
    <col min="6148" max="6149" width="10.7109375" style="1" customWidth="1"/>
    <col min="6150" max="6150" width="9.140625" style="1"/>
    <col min="6151" max="6151" width="8.5703125" style="1" customWidth="1"/>
    <col min="6152" max="6152" width="10" style="1" bestFit="1" customWidth="1"/>
    <col min="6153" max="6401" width="9.140625" style="1"/>
    <col min="6402" max="6402" width="5.7109375" style="1" customWidth="1"/>
    <col min="6403" max="6403" width="47.42578125" style="1" bestFit="1" customWidth="1"/>
    <col min="6404" max="6405" width="10.7109375" style="1" customWidth="1"/>
    <col min="6406" max="6406" width="9.140625" style="1"/>
    <col min="6407" max="6407" width="8.5703125" style="1" customWidth="1"/>
    <col min="6408" max="6408" width="10" style="1" bestFit="1" customWidth="1"/>
    <col min="6409" max="6657" width="9.140625" style="1"/>
    <col min="6658" max="6658" width="5.7109375" style="1" customWidth="1"/>
    <col min="6659" max="6659" width="47.42578125" style="1" bestFit="1" customWidth="1"/>
    <col min="6660" max="6661" width="10.7109375" style="1" customWidth="1"/>
    <col min="6662" max="6662" width="9.140625" style="1"/>
    <col min="6663" max="6663" width="8.5703125" style="1" customWidth="1"/>
    <col min="6664" max="6664" width="10" style="1" bestFit="1" customWidth="1"/>
    <col min="6665" max="6913" width="9.140625" style="1"/>
    <col min="6914" max="6914" width="5.7109375" style="1" customWidth="1"/>
    <col min="6915" max="6915" width="47.42578125" style="1" bestFit="1" customWidth="1"/>
    <col min="6916" max="6917" width="10.7109375" style="1" customWidth="1"/>
    <col min="6918" max="6918" width="9.140625" style="1"/>
    <col min="6919" max="6919" width="8.5703125" style="1" customWidth="1"/>
    <col min="6920" max="6920" width="10" style="1" bestFit="1" customWidth="1"/>
    <col min="6921" max="7169" width="9.140625" style="1"/>
    <col min="7170" max="7170" width="5.7109375" style="1" customWidth="1"/>
    <col min="7171" max="7171" width="47.42578125" style="1" bestFit="1" customWidth="1"/>
    <col min="7172" max="7173" width="10.7109375" style="1" customWidth="1"/>
    <col min="7174" max="7174" width="9.140625" style="1"/>
    <col min="7175" max="7175" width="8.5703125" style="1" customWidth="1"/>
    <col min="7176" max="7176" width="10" style="1" bestFit="1" customWidth="1"/>
    <col min="7177" max="7425" width="9.140625" style="1"/>
    <col min="7426" max="7426" width="5.7109375" style="1" customWidth="1"/>
    <col min="7427" max="7427" width="47.42578125" style="1" bestFit="1" customWidth="1"/>
    <col min="7428" max="7429" width="10.7109375" style="1" customWidth="1"/>
    <col min="7430" max="7430" width="9.140625" style="1"/>
    <col min="7431" max="7431" width="8.5703125" style="1" customWidth="1"/>
    <col min="7432" max="7432" width="10" style="1" bestFit="1" customWidth="1"/>
    <col min="7433" max="7681" width="9.140625" style="1"/>
    <col min="7682" max="7682" width="5.7109375" style="1" customWidth="1"/>
    <col min="7683" max="7683" width="47.42578125" style="1" bestFit="1" customWidth="1"/>
    <col min="7684" max="7685" width="10.7109375" style="1" customWidth="1"/>
    <col min="7686" max="7686" width="9.140625" style="1"/>
    <col min="7687" max="7687" width="8.5703125" style="1" customWidth="1"/>
    <col min="7688" max="7688" width="10" style="1" bestFit="1" customWidth="1"/>
    <col min="7689" max="7937" width="9.140625" style="1"/>
    <col min="7938" max="7938" width="5.7109375" style="1" customWidth="1"/>
    <col min="7939" max="7939" width="47.42578125" style="1" bestFit="1" customWidth="1"/>
    <col min="7940" max="7941" width="10.7109375" style="1" customWidth="1"/>
    <col min="7942" max="7942" width="9.140625" style="1"/>
    <col min="7943" max="7943" width="8.5703125" style="1" customWidth="1"/>
    <col min="7944" max="7944" width="10" style="1" bestFit="1" customWidth="1"/>
    <col min="7945" max="8193" width="9.140625" style="1"/>
    <col min="8194" max="8194" width="5.7109375" style="1" customWidth="1"/>
    <col min="8195" max="8195" width="47.42578125" style="1" bestFit="1" customWidth="1"/>
    <col min="8196" max="8197" width="10.7109375" style="1" customWidth="1"/>
    <col min="8198" max="8198" width="9.140625" style="1"/>
    <col min="8199" max="8199" width="8.5703125" style="1" customWidth="1"/>
    <col min="8200" max="8200" width="10" style="1" bestFit="1" customWidth="1"/>
    <col min="8201" max="8449" width="9.140625" style="1"/>
    <col min="8450" max="8450" width="5.7109375" style="1" customWidth="1"/>
    <col min="8451" max="8451" width="47.42578125" style="1" bestFit="1" customWidth="1"/>
    <col min="8452" max="8453" width="10.7109375" style="1" customWidth="1"/>
    <col min="8454" max="8454" width="9.140625" style="1"/>
    <col min="8455" max="8455" width="8.5703125" style="1" customWidth="1"/>
    <col min="8456" max="8456" width="10" style="1" bestFit="1" customWidth="1"/>
    <col min="8457" max="8705" width="9.140625" style="1"/>
    <col min="8706" max="8706" width="5.7109375" style="1" customWidth="1"/>
    <col min="8707" max="8707" width="47.42578125" style="1" bestFit="1" customWidth="1"/>
    <col min="8708" max="8709" width="10.7109375" style="1" customWidth="1"/>
    <col min="8710" max="8710" width="9.140625" style="1"/>
    <col min="8711" max="8711" width="8.5703125" style="1" customWidth="1"/>
    <col min="8712" max="8712" width="10" style="1" bestFit="1" customWidth="1"/>
    <col min="8713" max="8961" width="9.140625" style="1"/>
    <col min="8962" max="8962" width="5.7109375" style="1" customWidth="1"/>
    <col min="8963" max="8963" width="47.42578125" style="1" bestFit="1" customWidth="1"/>
    <col min="8964" max="8965" width="10.7109375" style="1" customWidth="1"/>
    <col min="8966" max="8966" width="9.140625" style="1"/>
    <col min="8967" max="8967" width="8.5703125" style="1" customWidth="1"/>
    <col min="8968" max="8968" width="10" style="1" bestFit="1" customWidth="1"/>
    <col min="8969" max="9217" width="9.140625" style="1"/>
    <col min="9218" max="9218" width="5.7109375" style="1" customWidth="1"/>
    <col min="9219" max="9219" width="47.42578125" style="1" bestFit="1" customWidth="1"/>
    <col min="9220" max="9221" width="10.7109375" style="1" customWidth="1"/>
    <col min="9222" max="9222" width="9.140625" style="1"/>
    <col min="9223" max="9223" width="8.5703125" style="1" customWidth="1"/>
    <col min="9224" max="9224" width="10" style="1" bestFit="1" customWidth="1"/>
    <col min="9225" max="9473" width="9.140625" style="1"/>
    <col min="9474" max="9474" width="5.7109375" style="1" customWidth="1"/>
    <col min="9475" max="9475" width="47.42578125" style="1" bestFit="1" customWidth="1"/>
    <col min="9476" max="9477" width="10.7109375" style="1" customWidth="1"/>
    <col min="9478" max="9478" width="9.140625" style="1"/>
    <col min="9479" max="9479" width="8.5703125" style="1" customWidth="1"/>
    <col min="9480" max="9480" width="10" style="1" bestFit="1" customWidth="1"/>
    <col min="9481" max="9729" width="9.140625" style="1"/>
    <col min="9730" max="9730" width="5.7109375" style="1" customWidth="1"/>
    <col min="9731" max="9731" width="47.42578125" style="1" bestFit="1" customWidth="1"/>
    <col min="9732" max="9733" width="10.7109375" style="1" customWidth="1"/>
    <col min="9734" max="9734" width="9.140625" style="1"/>
    <col min="9735" max="9735" width="8.5703125" style="1" customWidth="1"/>
    <col min="9736" max="9736" width="10" style="1" bestFit="1" customWidth="1"/>
    <col min="9737" max="9985" width="9.140625" style="1"/>
    <col min="9986" max="9986" width="5.7109375" style="1" customWidth="1"/>
    <col min="9987" max="9987" width="47.42578125" style="1" bestFit="1" customWidth="1"/>
    <col min="9988" max="9989" width="10.7109375" style="1" customWidth="1"/>
    <col min="9990" max="9990" width="9.140625" style="1"/>
    <col min="9991" max="9991" width="8.5703125" style="1" customWidth="1"/>
    <col min="9992" max="9992" width="10" style="1" bestFit="1" customWidth="1"/>
    <col min="9993" max="10241" width="9.140625" style="1"/>
    <col min="10242" max="10242" width="5.7109375" style="1" customWidth="1"/>
    <col min="10243" max="10243" width="47.42578125" style="1" bestFit="1" customWidth="1"/>
    <col min="10244" max="10245" width="10.7109375" style="1" customWidth="1"/>
    <col min="10246" max="10246" width="9.140625" style="1"/>
    <col min="10247" max="10247" width="8.5703125" style="1" customWidth="1"/>
    <col min="10248" max="10248" width="10" style="1" bestFit="1" customWidth="1"/>
    <col min="10249" max="10497" width="9.140625" style="1"/>
    <col min="10498" max="10498" width="5.7109375" style="1" customWidth="1"/>
    <col min="10499" max="10499" width="47.42578125" style="1" bestFit="1" customWidth="1"/>
    <col min="10500" max="10501" width="10.7109375" style="1" customWidth="1"/>
    <col min="10502" max="10502" width="9.140625" style="1"/>
    <col min="10503" max="10503" width="8.5703125" style="1" customWidth="1"/>
    <col min="10504" max="10504" width="10" style="1" bestFit="1" customWidth="1"/>
    <col min="10505" max="10753" width="9.140625" style="1"/>
    <col min="10754" max="10754" width="5.7109375" style="1" customWidth="1"/>
    <col min="10755" max="10755" width="47.42578125" style="1" bestFit="1" customWidth="1"/>
    <col min="10756" max="10757" width="10.7109375" style="1" customWidth="1"/>
    <col min="10758" max="10758" width="9.140625" style="1"/>
    <col min="10759" max="10759" width="8.5703125" style="1" customWidth="1"/>
    <col min="10760" max="10760" width="10" style="1" bestFit="1" customWidth="1"/>
    <col min="10761" max="11009" width="9.140625" style="1"/>
    <col min="11010" max="11010" width="5.7109375" style="1" customWidth="1"/>
    <col min="11011" max="11011" width="47.42578125" style="1" bestFit="1" customWidth="1"/>
    <col min="11012" max="11013" width="10.7109375" style="1" customWidth="1"/>
    <col min="11014" max="11014" width="9.140625" style="1"/>
    <col min="11015" max="11015" width="8.5703125" style="1" customWidth="1"/>
    <col min="11016" max="11016" width="10" style="1" bestFit="1" customWidth="1"/>
    <col min="11017" max="11265" width="9.140625" style="1"/>
    <col min="11266" max="11266" width="5.7109375" style="1" customWidth="1"/>
    <col min="11267" max="11267" width="47.42578125" style="1" bestFit="1" customWidth="1"/>
    <col min="11268" max="11269" width="10.7109375" style="1" customWidth="1"/>
    <col min="11270" max="11270" width="9.140625" style="1"/>
    <col min="11271" max="11271" width="8.5703125" style="1" customWidth="1"/>
    <col min="11272" max="11272" width="10" style="1" bestFit="1" customWidth="1"/>
    <col min="11273" max="11521" width="9.140625" style="1"/>
    <col min="11522" max="11522" width="5.7109375" style="1" customWidth="1"/>
    <col min="11523" max="11523" width="47.42578125" style="1" bestFit="1" customWidth="1"/>
    <col min="11524" max="11525" width="10.7109375" style="1" customWidth="1"/>
    <col min="11526" max="11526" width="9.140625" style="1"/>
    <col min="11527" max="11527" width="8.5703125" style="1" customWidth="1"/>
    <col min="11528" max="11528" width="10" style="1" bestFit="1" customWidth="1"/>
    <col min="11529" max="11777" width="9.140625" style="1"/>
    <col min="11778" max="11778" width="5.7109375" style="1" customWidth="1"/>
    <col min="11779" max="11779" width="47.42578125" style="1" bestFit="1" customWidth="1"/>
    <col min="11780" max="11781" width="10.7109375" style="1" customWidth="1"/>
    <col min="11782" max="11782" width="9.140625" style="1"/>
    <col min="11783" max="11783" width="8.5703125" style="1" customWidth="1"/>
    <col min="11784" max="11784" width="10" style="1" bestFit="1" customWidth="1"/>
    <col min="11785" max="12033" width="9.140625" style="1"/>
    <col min="12034" max="12034" width="5.7109375" style="1" customWidth="1"/>
    <col min="12035" max="12035" width="47.42578125" style="1" bestFit="1" customWidth="1"/>
    <col min="12036" max="12037" width="10.7109375" style="1" customWidth="1"/>
    <col min="12038" max="12038" width="9.140625" style="1"/>
    <col min="12039" max="12039" width="8.5703125" style="1" customWidth="1"/>
    <col min="12040" max="12040" width="10" style="1" bestFit="1" customWidth="1"/>
    <col min="12041" max="12289" width="9.140625" style="1"/>
    <col min="12290" max="12290" width="5.7109375" style="1" customWidth="1"/>
    <col min="12291" max="12291" width="47.42578125" style="1" bestFit="1" customWidth="1"/>
    <col min="12292" max="12293" width="10.7109375" style="1" customWidth="1"/>
    <col min="12294" max="12294" width="9.140625" style="1"/>
    <col min="12295" max="12295" width="8.5703125" style="1" customWidth="1"/>
    <col min="12296" max="12296" width="10" style="1" bestFit="1" customWidth="1"/>
    <col min="12297" max="12545" width="9.140625" style="1"/>
    <col min="12546" max="12546" width="5.7109375" style="1" customWidth="1"/>
    <col min="12547" max="12547" width="47.42578125" style="1" bestFit="1" customWidth="1"/>
    <col min="12548" max="12549" width="10.7109375" style="1" customWidth="1"/>
    <col min="12550" max="12550" width="9.140625" style="1"/>
    <col min="12551" max="12551" width="8.5703125" style="1" customWidth="1"/>
    <col min="12552" max="12552" width="10" style="1" bestFit="1" customWidth="1"/>
    <col min="12553" max="12801" width="9.140625" style="1"/>
    <col min="12802" max="12802" width="5.7109375" style="1" customWidth="1"/>
    <col min="12803" max="12803" width="47.42578125" style="1" bestFit="1" customWidth="1"/>
    <col min="12804" max="12805" width="10.7109375" style="1" customWidth="1"/>
    <col min="12806" max="12806" width="9.140625" style="1"/>
    <col min="12807" max="12807" width="8.5703125" style="1" customWidth="1"/>
    <col min="12808" max="12808" width="10" style="1" bestFit="1" customWidth="1"/>
    <col min="12809" max="13057" width="9.140625" style="1"/>
    <col min="13058" max="13058" width="5.7109375" style="1" customWidth="1"/>
    <col min="13059" max="13059" width="47.42578125" style="1" bestFit="1" customWidth="1"/>
    <col min="13060" max="13061" width="10.7109375" style="1" customWidth="1"/>
    <col min="13062" max="13062" width="9.140625" style="1"/>
    <col min="13063" max="13063" width="8.5703125" style="1" customWidth="1"/>
    <col min="13064" max="13064" width="10" style="1" bestFit="1" customWidth="1"/>
    <col min="13065" max="13313" width="9.140625" style="1"/>
    <col min="13314" max="13314" width="5.7109375" style="1" customWidth="1"/>
    <col min="13315" max="13315" width="47.42578125" style="1" bestFit="1" customWidth="1"/>
    <col min="13316" max="13317" width="10.7109375" style="1" customWidth="1"/>
    <col min="13318" max="13318" width="9.140625" style="1"/>
    <col min="13319" max="13319" width="8.5703125" style="1" customWidth="1"/>
    <col min="13320" max="13320" width="10" style="1" bestFit="1" customWidth="1"/>
    <col min="13321" max="13569" width="9.140625" style="1"/>
    <col min="13570" max="13570" width="5.7109375" style="1" customWidth="1"/>
    <col min="13571" max="13571" width="47.42578125" style="1" bestFit="1" customWidth="1"/>
    <col min="13572" max="13573" width="10.7109375" style="1" customWidth="1"/>
    <col min="13574" max="13574" width="9.140625" style="1"/>
    <col min="13575" max="13575" width="8.5703125" style="1" customWidth="1"/>
    <col min="13576" max="13576" width="10" style="1" bestFit="1" customWidth="1"/>
    <col min="13577" max="13825" width="9.140625" style="1"/>
    <col min="13826" max="13826" width="5.7109375" style="1" customWidth="1"/>
    <col min="13827" max="13827" width="47.42578125" style="1" bestFit="1" customWidth="1"/>
    <col min="13828" max="13829" width="10.7109375" style="1" customWidth="1"/>
    <col min="13830" max="13830" width="9.140625" style="1"/>
    <col min="13831" max="13831" width="8.5703125" style="1" customWidth="1"/>
    <col min="13832" max="13832" width="10" style="1" bestFit="1" customWidth="1"/>
    <col min="13833" max="14081" width="9.140625" style="1"/>
    <col min="14082" max="14082" width="5.7109375" style="1" customWidth="1"/>
    <col min="14083" max="14083" width="47.42578125" style="1" bestFit="1" customWidth="1"/>
    <col min="14084" max="14085" width="10.7109375" style="1" customWidth="1"/>
    <col min="14086" max="14086" width="9.140625" style="1"/>
    <col min="14087" max="14087" width="8.5703125" style="1" customWidth="1"/>
    <col min="14088" max="14088" width="10" style="1" bestFit="1" customWidth="1"/>
    <col min="14089" max="14337" width="9.140625" style="1"/>
    <col min="14338" max="14338" width="5.7109375" style="1" customWidth="1"/>
    <col min="14339" max="14339" width="47.42578125" style="1" bestFit="1" customWidth="1"/>
    <col min="14340" max="14341" width="10.7109375" style="1" customWidth="1"/>
    <col min="14342" max="14342" width="9.140625" style="1"/>
    <col min="14343" max="14343" width="8.5703125" style="1" customWidth="1"/>
    <col min="14344" max="14344" width="10" style="1" bestFit="1" customWidth="1"/>
    <col min="14345" max="14593" width="9.140625" style="1"/>
    <col min="14594" max="14594" width="5.7109375" style="1" customWidth="1"/>
    <col min="14595" max="14595" width="47.42578125" style="1" bestFit="1" customWidth="1"/>
    <col min="14596" max="14597" width="10.7109375" style="1" customWidth="1"/>
    <col min="14598" max="14598" width="9.140625" style="1"/>
    <col min="14599" max="14599" width="8.5703125" style="1" customWidth="1"/>
    <col min="14600" max="14600" width="10" style="1" bestFit="1" customWidth="1"/>
    <col min="14601" max="14849" width="9.140625" style="1"/>
    <col min="14850" max="14850" width="5.7109375" style="1" customWidth="1"/>
    <col min="14851" max="14851" width="47.42578125" style="1" bestFit="1" customWidth="1"/>
    <col min="14852" max="14853" width="10.7109375" style="1" customWidth="1"/>
    <col min="14854" max="14854" width="9.140625" style="1"/>
    <col min="14855" max="14855" width="8.5703125" style="1" customWidth="1"/>
    <col min="14856" max="14856" width="10" style="1" bestFit="1" customWidth="1"/>
    <col min="14857" max="15105" width="9.140625" style="1"/>
    <col min="15106" max="15106" width="5.7109375" style="1" customWidth="1"/>
    <col min="15107" max="15107" width="47.42578125" style="1" bestFit="1" customWidth="1"/>
    <col min="15108" max="15109" width="10.7109375" style="1" customWidth="1"/>
    <col min="15110" max="15110" width="9.140625" style="1"/>
    <col min="15111" max="15111" width="8.5703125" style="1" customWidth="1"/>
    <col min="15112" max="15112" width="10" style="1" bestFit="1" customWidth="1"/>
    <col min="15113" max="15361" width="9.140625" style="1"/>
    <col min="15362" max="15362" width="5.7109375" style="1" customWidth="1"/>
    <col min="15363" max="15363" width="47.42578125" style="1" bestFit="1" customWidth="1"/>
    <col min="15364" max="15365" width="10.7109375" style="1" customWidth="1"/>
    <col min="15366" max="15366" width="9.140625" style="1"/>
    <col min="15367" max="15367" width="8.5703125" style="1" customWidth="1"/>
    <col min="15368" max="15368" width="10" style="1" bestFit="1" customWidth="1"/>
    <col min="15369" max="15617" width="9.140625" style="1"/>
    <col min="15618" max="15618" width="5.7109375" style="1" customWidth="1"/>
    <col min="15619" max="15619" width="47.42578125" style="1" bestFit="1" customWidth="1"/>
    <col min="15620" max="15621" width="10.7109375" style="1" customWidth="1"/>
    <col min="15622" max="15622" width="9.140625" style="1"/>
    <col min="15623" max="15623" width="8.5703125" style="1" customWidth="1"/>
    <col min="15624" max="15624" width="10" style="1" bestFit="1" customWidth="1"/>
    <col min="15625" max="15873" width="9.140625" style="1"/>
    <col min="15874" max="15874" width="5.7109375" style="1" customWidth="1"/>
    <col min="15875" max="15875" width="47.42578125" style="1" bestFit="1" customWidth="1"/>
    <col min="15876" max="15877" width="10.7109375" style="1" customWidth="1"/>
    <col min="15878" max="15878" width="9.140625" style="1"/>
    <col min="15879" max="15879" width="8.5703125" style="1" customWidth="1"/>
    <col min="15880" max="15880" width="10" style="1" bestFit="1" customWidth="1"/>
    <col min="15881" max="16129" width="9.140625" style="1"/>
    <col min="16130" max="16130" width="5.7109375" style="1" customWidth="1"/>
    <col min="16131" max="16131" width="47.42578125" style="1" bestFit="1" customWidth="1"/>
    <col min="16132" max="16133" width="10.7109375" style="1" customWidth="1"/>
    <col min="16134" max="16134" width="9.140625" style="1"/>
    <col min="16135" max="16135" width="8.5703125" style="1" customWidth="1"/>
    <col min="16136" max="16136" width="10" style="1" bestFit="1" customWidth="1"/>
    <col min="16137" max="16384" width="9.140625" style="1"/>
  </cols>
  <sheetData>
    <row r="1" spans="2:8" ht="12" customHeight="1" x14ac:dyDescent="0.2">
      <c r="B1" s="381" t="s">
        <v>30</v>
      </c>
      <c r="C1" s="381"/>
      <c r="D1" s="381"/>
      <c r="E1" s="381"/>
      <c r="F1" s="161"/>
      <c r="G1" s="161"/>
      <c r="H1" s="161"/>
    </row>
    <row r="2" spans="2:8" ht="12" customHeight="1" x14ac:dyDescent="0.2">
      <c r="B2" s="381"/>
      <c r="C2" s="381"/>
      <c r="D2" s="381"/>
      <c r="E2" s="381"/>
      <c r="F2" s="161"/>
      <c r="G2" s="161"/>
      <c r="H2" s="161"/>
    </row>
    <row r="3" spans="2:8" ht="12" x14ac:dyDescent="0.2">
      <c r="B3" s="388" t="s">
        <v>5</v>
      </c>
      <c r="C3" s="388"/>
      <c r="D3" s="2"/>
      <c r="E3" s="2"/>
      <c r="F3" s="2"/>
      <c r="G3" s="2"/>
      <c r="H3" s="2"/>
    </row>
    <row r="4" spans="2:8" ht="12" x14ac:dyDescent="0.2">
      <c r="B4" s="389" t="s">
        <v>6</v>
      </c>
      <c r="C4" s="389"/>
      <c r="D4" s="2"/>
      <c r="E4" s="2"/>
      <c r="F4" s="2"/>
      <c r="G4" s="2"/>
      <c r="H4" s="2"/>
    </row>
    <row r="5" spans="2:8" ht="12" x14ac:dyDescent="0.2">
      <c r="B5" s="3"/>
      <c r="C5" s="2"/>
      <c r="D5" s="2"/>
      <c r="E5" s="2"/>
      <c r="F5" s="2"/>
      <c r="G5" s="2"/>
      <c r="H5" s="2"/>
    </row>
    <row r="6" spans="2:8" ht="12" x14ac:dyDescent="0.2">
      <c r="B6" s="388" t="s">
        <v>31</v>
      </c>
      <c r="C6" s="388"/>
      <c r="D6" s="2"/>
      <c r="E6" s="2"/>
      <c r="F6" s="2"/>
      <c r="G6" s="2"/>
      <c r="H6" s="2"/>
    </row>
    <row r="7" spans="2:8" x14ac:dyDescent="0.2">
      <c r="B7" s="4"/>
      <c r="C7" s="4"/>
      <c r="D7" s="5"/>
      <c r="E7" s="4"/>
      <c r="F7" s="4"/>
      <c r="G7" s="4"/>
      <c r="H7" s="4"/>
    </row>
    <row r="8" spans="2:8" x14ac:dyDescent="0.2">
      <c r="B8" s="5"/>
      <c r="C8" s="5"/>
      <c r="D8" s="251">
        <v>2014</v>
      </c>
      <c r="E8" s="251">
        <v>2015</v>
      </c>
      <c r="F8" s="7"/>
      <c r="G8" s="7"/>
      <c r="H8" s="7"/>
    </row>
    <row r="9" spans="2:8" x14ac:dyDescent="0.2">
      <c r="C9" s="4"/>
    </row>
    <row r="10" spans="2:8" x14ac:dyDescent="0.2">
      <c r="B10" s="384" t="s">
        <v>32</v>
      </c>
      <c r="C10" s="384"/>
      <c r="D10" s="8"/>
      <c r="E10" s="8"/>
      <c r="F10" s="8"/>
      <c r="G10" s="8"/>
    </row>
    <row r="11" spans="2:8" x14ac:dyDescent="0.2">
      <c r="B11" s="385" t="s">
        <v>33</v>
      </c>
      <c r="C11" s="385"/>
      <c r="D11" s="8">
        <v>83410</v>
      </c>
      <c r="E11" s="8">
        <v>149730</v>
      </c>
      <c r="F11" s="8"/>
      <c r="G11" s="8"/>
      <c r="H11" s="8"/>
    </row>
    <row r="12" spans="2:8" x14ac:dyDescent="0.2">
      <c r="B12" s="385" t="s">
        <v>34</v>
      </c>
      <c r="C12" s="385"/>
      <c r="D12" s="9" t="s">
        <v>35</v>
      </c>
      <c r="E12" s="10">
        <v>56</v>
      </c>
      <c r="F12" s="10"/>
      <c r="G12" s="10"/>
      <c r="H12" s="10"/>
    </row>
    <row r="13" spans="2:8" x14ac:dyDescent="0.2">
      <c r="B13" s="242"/>
      <c r="C13" s="242"/>
      <c r="D13" s="10"/>
      <c r="E13" s="10"/>
      <c r="F13" s="10"/>
      <c r="G13" s="10"/>
      <c r="H13" s="10"/>
    </row>
    <row r="14" spans="2:8" x14ac:dyDescent="0.2">
      <c r="B14" s="384" t="s">
        <v>36</v>
      </c>
      <c r="C14" s="384"/>
      <c r="D14" s="8"/>
      <c r="E14" s="8"/>
      <c r="F14" s="8"/>
      <c r="G14" s="8"/>
      <c r="H14" s="10"/>
    </row>
    <row r="15" spans="2:8" x14ac:dyDescent="0.2">
      <c r="B15" s="385" t="s">
        <v>33</v>
      </c>
      <c r="C15" s="385"/>
      <c r="D15" s="8">
        <v>280</v>
      </c>
      <c r="E15" s="8">
        <v>690</v>
      </c>
      <c r="F15" s="8"/>
      <c r="G15" s="8"/>
      <c r="H15" s="8"/>
    </row>
    <row r="16" spans="2:8" x14ac:dyDescent="0.2">
      <c r="B16" s="385" t="s">
        <v>34</v>
      </c>
      <c r="C16" s="385"/>
      <c r="D16" s="9" t="s">
        <v>35</v>
      </c>
      <c r="E16" s="10" t="s">
        <v>56</v>
      </c>
      <c r="F16" s="8"/>
      <c r="G16" s="8"/>
      <c r="H16" s="8"/>
    </row>
    <row r="17" spans="2:8" x14ac:dyDescent="0.2">
      <c r="B17" s="12"/>
      <c r="D17" s="10"/>
      <c r="E17" s="10"/>
      <c r="F17" s="10"/>
      <c r="G17" s="10"/>
      <c r="H17" s="10"/>
    </row>
    <row r="18" spans="2:8" x14ac:dyDescent="0.2">
      <c r="B18" s="384" t="s">
        <v>37</v>
      </c>
      <c r="C18" s="384"/>
      <c r="D18" s="8"/>
      <c r="E18" s="8"/>
      <c r="F18" s="8"/>
      <c r="G18" s="8"/>
      <c r="H18" s="10"/>
    </row>
    <row r="19" spans="2:8" x14ac:dyDescent="0.2">
      <c r="B19" s="385" t="s">
        <v>38</v>
      </c>
      <c r="C19" s="385"/>
      <c r="D19" s="8">
        <v>2780</v>
      </c>
      <c r="E19" s="8">
        <v>6370</v>
      </c>
      <c r="F19" s="8"/>
      <c r="G19" s="8"/>
      <c r="H19" s="8"/>
    </row>
    <row r="20" spans="2:8" x14ac:dyDescent="0.2">
      <c r="B20" s="385" t="s">
        <v>34</v>
      </c>
      <c r="C20" s="385"/>
      <c r="D20" s="9" t="s">
        <v>35</v>
      </c>
      <c r="E20" s="10">
        <v>2</v>
      </c>
      <c r="F20" s="8"/>
      <c r="G20" s="8"/>
      <c r="H20" s="8"/>
    </row>
    <row r="21" spans="2:8" x14ac:dyDescent="0.2">
      <c r="C21" s="12" t="s">
        <v>39</v>
      </c>
      <c r="D21" s="8"/>
      <c r="E21" s="8"/>
      <c r="F21" s="8"/>
      <c r="G21" s="8"/>
      <c r="H21" s="10"/>
    </row>
    <row r="22" spans="2:8" x14ac:dyDescent="0.2">
      <c r="C22" s="4" t="s">
        <v>38</v>
      </c>
      <c r="D22" s="8">
        <v>1500</v>
      </c>
      <c r="E22" s="8">
        <v>2930</v>
      </c>
      <c r="F22" s="8"/>
      <c r="G22" s="8"/>
      <c r="H22" s="8"/>
    </row>
    <row r="23" spans="2:8" x14ac:dyDescent="0.2">
      <c r="C23" s="13" t="s">
        <v>34</v>
      </c>
      <c r="D23" s="9" t="s">
        <v>35</v>
      </c>
      <c r="E23" s="10">
        <v>1</v>
      </c>
      <c r="F23" s="8"/>
      <c r="G23" s="8"/>
      <c r="H23" s="8"/>
    </row>
    <row r="24" spans="2:8" x14ac:dyDescent="0.2">
      <c r="C24" s="12" t="s">
        <v>40</v>
      </c>
      <c r="D24" s="8"/>
      <c r="E24" s="8"/>
      <c r="F24" s="8"/>
      <c r="G24" s="8"/>
      <c r="H24" s="8"/>
    </row>
    <row r="25" spans="2:8" x14ac:dyDescent="0.2">
      <c r="C25" s="4" t="s">
        <v>38</v>
      </c>
      <c r="D25" s="8">
        <v>1270</v>
      </c>
      <c r="E25" s="8">
        <v>3430</v>
      </c>
      <c r="F25" s="8"/>
      <c r="G25" s="8"/>
      <c r="H25" s="8"/>
    </row>
    <row r="26" spans="2:8" x14ac:dyDescent="0.2">
      <c r="C26" s="13" t="s">
        <v>34</v>
      </c>
      <c r="D26" s="9" t="s">
        <v>35</v>
      </c>
      <c r="E26" s="10">
        <v>1</v>
      </c>
      <c r="F26" s="8"/>
      <c r="G26" s="8"/>
      <c r="H26" s="8"/>
    </row>
    <row r="27" spans="2:8" x14ac:dyDescent="0.2">
      <c r="C27" s="12" t="s">
        <v>41</v>
      </c>
      <c r="D27" s="8"/>
      <c r="E27" s="8"/>
      <c r="F27" s="8"/>
      <c r="G27" s="8"/>
      <c r="H27" s="10"/>
    </row>
    <row r="28" spans="2:8" x14ac:dyDescent="0.2">
      <c r="C28" s="4" t="s">
        <v>38</v>
      </c>
      <c r="D28" s="9" t="s">
        <v>35</v>
      </c>
      <c r="E28" s="14" t="s">
        <v>56</v>
      </c>
      <c r="F28" s="8"/>
      <c r="G28" s="8"/>
      <c r="H28" s="8"/>
    </row>
    <row r="29" spans="2:8" x14ac:dyDescent="0.2">
      <c r="C29" s="13" t="s">
        <v>34</v>
      </c>
      <c r="D29" s="9" t="s">
        <v>35</v>
      </c>
      <c r="E29" s="10" t="s">
        <v>56</v>
      </c>
      <c r="F29" s="8"/>
      <c r="G29" s="8"/>
      <c r="H29" s="8"/>
    </row>
    <row r="30" spans="2:8" x14ac:dyDescent="0.2">
      <c r="C30" s="242"/>
      <c r="D30" s="8"/>
      <c r="E30" s="8"/>
      <c r="F30" s="8"/>
      <c r="G30" s="8"/>
      <c r="H30" s="8"/>
    </row>
    <row r="31" spans="2:8" x14ac:dyDescent="0.2">
      <c r="B31" s="384" t="s">
        <v>42</v>
      </c>
      <c r="C31" s="384"/>
      <c r="D31" s="8"/>
      <c r="E31" s="8"/>
      <c r="F31" s="8"/>
      <c r="G31" s="8"/>
      <c r="H31" s="8"/>
    </row>
    <row r="32" spans="2:8" x14ac:dyDescent="0.2">
      <c r="B32" s="385" t="s">
        <v>38</v>
      </c>
      <c r="C32" s="385"/>
      <c r="D32" s="8">
        <v>20</v>
      </c>
      <c r="E32" s="8">
        <v>80</v>
      </c>
      <c r="F32" s="8"/>
      <c r="G32" s="8"/>
      <c r="H32" s="8"/>
    </row>
    <row r="33" spans="2:8" x14ac:dyDescent="0.2">
      <c r="B33" s="385" t="s">
        <v>34</v>
      </c>
      <c r="C33" s="385"/>
      <c r="D33" s="9" t="s">
        <v>35</v>
      </c>
      <c r="E33" s="10" t="s">
        <v>56</v>
      </c>
      <c r="F33" s="8"/>
      <c r="G33" s="8"/>
      <c r="H33" s="8"/>
    </row>
    <row r="34" spans="2:8" x14ac:dyDescent="0.2">
      <c r="B34" s="242"/>
      <c r="C34" s="242"/>
      <c r="D34" s="10"/>
      <c r="E34" s="10"/>
      <c r="F34" s="10"/>
      <c r="G34" s="10"/>
      <c r="H34" s="8"/>
    </row>
    <row r="35" spans="2:8" x14ac:dyDescent="0.2">
      <c r="B35" s="384" t="s">
        <v>43</v>
      </c>
      <c r="C35" s="384"/>
      <c r="D35" s="8"/>
      <c r="E35" s="8"/>
      <c r="F35" s="8"/>
      <c r="G35" s="8"/>
      <c r="H35" s="10"/>
    </row>
    <row r="36" spans="2:8" x14ac:dyDescent="0.2">
      <c r="B36" s="385" t="s">
        <v>38</v>
      </c>
      <c r="C36" s="385"/>
      <c r="D36" s="8">
        <v>160</v>
      </c>
      <c r="E36" s="8">
        <v>160</v>
      </c>
      <c r="F36" s="8"/>
      <c r="G36" s="8"/>
      <c r="H36" s="8"/>
    </row>
    <row r="37" spans="2:8" x14ac:dyDescent="0.2">
      <c r="B37" s="385" t="s">
        <v>34</v>
      </c>
      <c r="C37" s="385"/>
      <c r="D37" s="9" t="s">
        <v>35</v>
      </c>
      <c r="E37" s="10" t="s">
        <v>56</v>
      </c>
      <c r="F37" s="8"/>
      <c r="G37" s="8"/>
      <c r="H37" s="8"/>
    </row>
    <row r="38" spans="2:8" x14ac:dyDescent="0.2">
      <c r="B38" s="242"/>
      <c r="D38" s="10"/>
      <c r="E38" s="10"/>
      <c r="F38" s="10"/>
      <c r="G38" s="10"/>
      <c r="H38" s="10"/>
    </row>
    <row r="39" spans="2:8" x14ac:dyDescent="0.2">
      <c r="B39" s="384" t="s">
        <v>44</v>
      </c>
      <c r="C39" s="384"/>
      <c r="D39" s="8"/>
      <c r="E39" s="8"/>
      <c r="F39" s="8"/>
      <c r="G39" s="8"/>
      <c r="H39" s="10"/>
    </row>
    <row r="40" spans="2:8" x14ac:dyDescent="0.2">
      <c r="B40" s="385" t="s">
        <v>38</v>
      </c>
      <c r="C40" s="385"/>
      <c r="D40" s="8">
        <v>86640</v>
      </c>
      <c r="E40" s="8">
        <v>157040</v>
      </c>
      <c r="F40" s="8"/>
      <c r="G40" s="8"/>
      <c r="H40" s="8"/>
    </row>
    <row r="41" spans="2:8" x14ac:dyDescent="0.2">
      <c r="B41" s="385" t="s">
        <v>34</v>
      </c>
      <c r="C41" s="385"/>
      <c r="D41" s="9" t="s">
        <v>35</v>
      </c>
      <c r="E41" s="10">
        <v>58</v>
      </c>
      <c r="F41" s="8"/>
      <c r="G41" s="8"/>
      <c r="H41" s="8"/>
    </row>
    <row r="42" spans="2:8" x14ac:dyDescent="0.2">
      <c r="B42" s="5"/>
      <c r="C42" s="15"/>
      <c r="D42" s="5"/>
      <c r="E42" s="5"/>
      <c r="F42" s="4"/>
      <c r="G42" s="4"/>
      <c r="H42" s="4"/>
    </row>
    <row r="43" spans="2:8" ht="15" customHeight="1" x14ac:dyDescent="0.2">
      <c r="C43" s="386" t="s">
        <v>45</v>
      </c>
      <c r="D43" s="386"/>
      <c r="E43" s="386"/>
      <c r="F43" s="13"/>
      <c r="G43" s="13"/>
    </row>
    <row r="44" spans="2:8" ht="15" customHeight="1" x14ac:dyDescent="0.2">
      <c r="C44" s="387"/>
      <c r="D44" s="387"/>
      <c r="E44" s="387"/>
      <c r="F44" s="13"/>
      <c r="G44" s="13"/>
    </row>
    <row r="45" spans="2:8" x14ac:dyDescent="0.2">
      <c r="E45" s="4"/>
    </row>
    <row r="46" spans="2:8" x14ac:dyDescent="0.2">
      <c r="B46" s="383" t="s">
        <v>46</v>
      </c>
      <c r="C46" s="383"/>
      <c r="D46" s="383"/>
      <c r="E46" s="383"/>
      <c r="F46" s="18"/>
      <c r="G46" s="18"/>
    </row>
    <row r="47" spans="2:8" x14ac:dyDescent="0.2">
      <c r="B47" s="382" t="s">
        <v>47</v>
      </c>
      <c r="C47" s="382"/>
      <c r="D47" s="382"/>
      <c r="E47" s="382"/>
      <c r="F47" s="18"/>
      <c r="G47" s="18"/>
      <c r="H47" s="18"/>
    </row>
    <row r="48" spans="2:8" x14ac:dyDescent="0.2">
      <c r="B48" s="382"/>
      <c r="C48" s="382"/>
      <c r="D48" s="382"/>
      <c r="E48" s="382"/>
      <c r="F48" s="18"/>
      <c r="G48" s="18"/>
      <c r="H48" s="18"/>
    </row>
    <row r="49" spans="2:8" x14ac:dyDescent="0.2">
      <c r="B49" s="383" t="s">
        <v>48</v>
      </c>
      <c r="C49" s="383"/>
      <c r="D49" s="383"/>
      <c r="E49" s="383"/>
      <c r="F49" s="246"/>
      <c r="G49" s="246"/>
    </row>
    <row r="50" spans="2:8" ht="11.25" customHeight="1" x14ac:dyDescent="0.2">
      <c r="B50" s="382" t="s">
        <v>503</v>
      </c>
      <c r="C50" s="382"/>
      <c r="D50" s="382"/>
      <c r="E50" s="382"/>
      <c r="F50" s="18"/>
      <c r="G50" s="18"/>
    </row>
    <row r="51" spans="2:8" x14ac:dyDescent="0.2">
      <c r="B51" s="382"/>
      <c r="C51" s="382"/>
      <c r="D51" s="382"/>
      <c r="E51" s="382"/>
      <c r="F51" s="246"/>
      <c r="G51" s="246"/>
    </row>
    <row r="52" spans="2:8" x14ac:dyDescent="0.2">
      <c r="B52" s="382"/>
      <c r="C52" s="382"/>
      <c r="D52" s="382"/>
      <c r="E52" s="382"/>
      <c r="F52" s="246"/>
      <c r="G52" s="246"/>
    </row>
    <row r="53" spans="2:8" x14ac:dyDescent="0.2">
      <c r="B53" s="382"/>
      <c r="C53" s="382"/>
      <c r="D53" s="382"/>
      <c r="E53" s="382"/>
      <c r="F53" s="246"/>
      <c r="G53" s="246"/>
    </row>
    <row r="54" spans="2:8" x14ac:dyDescent="0.2">
      <c r="B54" s="382"/>
      <c r="C54" s="382"/>
      <c r="D54" s="382"/>
      <c r="E54" s="382"/>
      <c r="F54" s="246"/>
      <c r="G54" s="246"/>
    </row>
    <row r="55" spans="2:8" ht="14.25" customHeight="1" x14ac:dyDescent="0.2">
      <c r="B55" s="382"/>
      <c r="C55" s="382"/>
      <c r="D55" s="382"/>
      <c r="E55" s="382"/>
      <c r="F55" s="246"/>
      <c r="G55" s="246"/>
    </row>
    <row r="56" spans="2:8" x14ac:dyDescent="0.2">
      <c r="B56" s="383" t="s">
        <v>504</v>
      </c>
      <c r="C56" s="383"/>
      <c r="D56" s="383"/>
      <c r="E56" s="383"/>
    </row>
    <row r="57" spans="2:8" x14ac:dyDescent="0.2">
      <c r="B57" s="383" t="s">
        <v>50</v>
      </c>
      <c r="C57" s="383"/>
      <c r="D57" s="383"/>
      <c r="E57" s="383"/>
    </row>
    <row r="58" spans="2:8" ht="11.25" customHeight="1" x14ac:dyDescent="0.2">
      <c r="B58" s="390" t="s">
        <v>51</v>
      </c>
      <c r="C58" s="390"/>
      <c r="D58" s="390"/>
      <c r="E58" s="390"/>
      <c r="F58" s="272"/>
      <c r="G58" s="272"/>
      <c r="H58" s="272"/>
    </row>
    <row r="59" spans="2:8" x14ac:dyDescent="0.2">
      <c r="B59" s="390"/>
      <c r="C59" s="390"/>
      <c r="D59" s="390"/>
      <c r="E59" s="390"/>
      <c r="F59" s="272"/>
      <c r="G59" s="272"/>
      <c r="H59" s="272"/>
    </row>
    <row r="60" spans="2:8" x14ac:dyDescent="0.2">
      <c r="B60" s="383" t="s">
        <v>438</v>
      </c>
      <c r="C60" s="383"/>
      <c r="D60" s="383"/>
      <c r="E60" s="383"/>
      <c r="F60" s="18"/>
    </row>
    <row r="61" spans="2:8" x14ac:dyDescent="0.2">
      <c r="B61" s="383" t="s">
        <v>52</v>
      </c>
      <c r="C61" s="383"/>
      <c r="D61" s="383"/>
      <c r="E61" s="383"/>
    </row>
    <row r="62" spans="2:8" x14ac:dyDescent="0.2">
      <c r="B62" s="246" t="s">
        <v>53</v>
      </c>
      <c r="C62" s="246"/>
      <c r="D62" s="246"/>
      <c r="E62" s="246"/>
    </row>
    <row r="63" spans="2:8" x14ac:dyDescent="0.2">
      <c r="B63" s="18"/>
      <c r="C63" s="18"/>
    </row>
    <row r="64" spans="2:8" x14ac:dyDescent="0.2">
      <c r="B64" s="247" t="s">
        <v>54</v>
      </c>
      <c r="C64" s="247"/>
      <c r="D64" s="246"/>
      <c r="E64" s="246"/>
    </row>
    <row r="65" spans="2:5" x14ac:dyDescent="0.2">
      <c r="B65" s="383" t="s">
        <v>55</v>
      </c>
      <c r="C65" s="383"/>
      <c r="D65" s="383"/>
      <c r="E65" s="383"/>
    </row>
    <row r="66" spans="2:5" x14ac:dyDescent="0.2">
      <c r="B66" s="383"/>
      <c r="C66" s="383"/>
    </row>
    <row r="67" spans="2:5" x14ac:dyDescent="0.2">
      <c r="B67" s="12"/>
      <c r="C67" s="12"/>
    </row>
    <row r="72" spans="2:5" x14ac:dyDescent="0.2">
      <c r="B72" s="21"/>
    </row>
  </sheetData>
  <mergeCells count="34">
    <mergeCell ref="B66:C66"/>
    <mergeCell ref="B58:E59"/>
    <mergeCell ref="B60:E60"/>
    <mergeCell ref="B61:E61"/>
    <mergeCell ref="B65:E65"/>
    <mergeCell ref="B57:E57"/>
    <mergeCell ref="B19:C19"/>
    <mergeCell ref="B3:C3"/>
    <mergeCell ref="B4:C4"/>
    <mergeCell ref="B6:C6"/>
    <mergeCell ref="B10:C10"/>
    <mergeCell ref="B11:C11"/>
    <mergeCell ref="B12:C12"/>
    <mergeCell ref="B14:C14"/>
    <mergeCell ref="B15:C15"/>
    <mergeCell ref="B16:C16"/>
    <mergeCell ref="B18:C18"/>
    <mergeCell ref="B20:C20"/>
    <mergeCell ref="B31:C31"/>
    <mergeCell ref="B32:C32"/>
    <mergeCell ref="B33:C33"/>
    <mergeCell ref="B1:E2"/>
    <mergeCell ref="B50:E55"/>
    <mergeCell ref="B47:E48"/>
    <mergeCell ref="B49:E49"/>
    <mergeCell ref="B56:E56"/>
    <mergeCell ref="B35:C35"/>
    <mergeCell ref="B36:C36"/>
    <mergeCell ref="B37:C37"/>
    <mergeCell ref="B39:C39"/>
    <mergeCell ref="B40:C40"/>
    <mergeCell ref="B41:C41"/>
    <mergeCell ref="C43:E44"/>
    <mergeCell ref="B46:E46"/>
  </mergeCells>
  <pageMargins left="0.70866141732283472" right="0.70866141732283472" top="0.74803149606299213" bottom="0.74803149606299213" header="0.31496062992125984" footer="0.31496062992125984"/>
  <pageSetup paperSize="9" scale="6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zoomScaleNormal="100" workbookViewId="0"/>
  </sheetViews>
  <sheetFormatPr defaultRowHeight="11.25" x14ac:dyDescent="0.2"/>
  <cols>
    <col min="1" max="1" width="1.42578125" style="1" customWidth="1"/>
    <col min="2" max="2" width="4.28515625" style="1" customWidth="1"/>
    <col min="3" max="3" width="25.7109375" style="1" customWidth="1"/>
    <col min="4" max="4" width="16.42578125" style="1" customWidth="1"/>
    <col min="5" max="5" width="15.140625" style="1" customWidth="1"/>
    <col min="6" max="6" width="15.28515625" style="1" customWidth="1"/>
    <col min="7" max="7" width="17.7109375" style="1" customWidth="1"/>
    <col min="8" max="8" width="18.28515625" style="1" customWidth="1"/>
    <col min="9" max="9" width="13.28515625" style="1" customWidth="1"/>
    <col min="10" max="10" width="14.85546875" style="1" customWidth="1"/>
    <col min="11" max="11" width="13.28515625" style="1" customWidth="1"/>
    <col min="12" max="249" width="9.140625" style="1"/>
    <col min="250" max="250" width="4.28515625" style="1" customWidth="1"/>
    <col min="251" max="251" width="25.7109375" style="1" customWidth="1"/>
    <col min="252" max="252" width="15.7109375" style="1" customWidth="1"/>
    <col min="253" max="253" width="18.7109375" style="1" customWidth="1"/>
    <col min="254" max="254" width="1.28515625" style="1" customWidth="1"/>
    <col min="255" max="255" width="15.7109375" style="1" customWidth="1"/>
    <col min="256" max="256" width="18.7109375" style="1" customWidth="1"/>
    <col min="257" max="257" width="1.28515625" style="1" customWidth="1"/>
    <col min="258" max="258" width="15.7109375" style="1" customWidth="1"/>
    <col min="259" max="259" width="17.7109375" style="1" customWidth="1"/>
    <col min="260" max="260" width="15.7109375" style="1" customWidth="1"/>
    <col min="261" max="261" width="1.28515625" style="1" customWidth="1"/>
    <col min="262" max="262" width="15.7109375" style="1" customWidth="1"/>
    <col min="263" max="263" width="1.28515625" style="1" customWidth="1"/>
    <col min="264" max="264" width="15.7109375" style="1" customWidth="1"/>
    <col min="265" max="265" width="1.28515625" style="1" customWidth="1"/>
    <col min="266" max="266" width="15.7109375" style="1" customWidth="1"/>
    <col min="267" max="267" width="18.7109375" style="1" customWidth="1"/>
    <col min="268" max="505" width="9.140625" style="1"/>
    <col min="506" max="506" width="4.28515625" style="1" customWidth="1"/>
    <col min="507" max="507" width="25.7109375" style="1" customWidth="1"/>
    <col min="508" max="508" width="15.7109375" style="1" customWidth="1"/>
    <col min="509" max="509" width="18.7109375" style="1" customWidth="1"/>
    <col min="510" max="510" width="1.28515625" style="1" customWidth="1"/>
    <col min="511" max="511" width="15.7109375" style="1" customWidth="1"/>
    <col min="512" max="512" width="18.7109375" style="1" customWidth="1"/>
    <col min="513" max="513" width="1.28515625" style="1" customWidth="1"/>
    <col min="514" max="514" width="15.7109375" style="1" customWidth="1"/>
    <col min="515" max="515" width="17.7109375" style="1" customWidth="1"/>
    <col min="516" max="516" width="15.7109375" style="1" customWidth="1"/>
    <col min="517" max="517" width="1.28515625" style="1" customWidth="1"/>
    <col min="518" max="518" width="15.7109375" style="1" customWidth="1"/>
    <col min="519" max="519" width="1.28515625" style="1" customWidth="1"/>
    <col min="520" max="520" width="15.7109375" style="1" customWidth="1"/>
    <col min="521" max="521" width="1.28515625" style="1" customWidth="1"/>
    <col min="522" max="522" width="15.7109375" style="1" customWidth="1"/>
    <col min="523" max="523" width="18.7109375" style="1" customWidth="1"/>
    <col min="524" max="761" width="9.140625" style="1"/>
    <col min="762" max="762" width="4.28515625" style="1" customWidth="1"/>
    <col min="763" max="763" width="25.7109375" style="1" customWidth="1"/>
    <col min="764" max="764" width="15.7109375" style="1" customWidth="1"/>
    <col min="765" max="765" width="18.7109375" style="1" customWidth="1"/>
    <col min="766" max="766" width="1.28515625" style="1" customWidth="1"/>
    <col min="767" max="767" width="15.7109375" style="1" customWidth="1"/>
    <col min="768" max="768" width="18.7109375" style="1" customWidth="1"/>
    <col min="769" max="769" width="1.28515625" style="1" customWidth="1"/>
    <col min="770" max="770" width="15.7109375" style="1" customWidth="1"/>
    <col min="771" max="771" width="17.7109375" style="1" customWidth="1"/>
    <col min="772" max="772" width="15.7109375" style="1" customWidth="1"/>
    <col min="773" max="773" width="1.28515625" style="1" customWidth="1"/>
    <col min="774" max="774" width="15.7109375" style="1" customWidth="1"/>
    <col min="775" max="775" width="1.28515625" style="1" customWidth="1"/>
    <col min="776" max="776" width="15.7109375" style="1" customWidth="1"/>
    <col min="777" max="777" width="1.28515625" style="1" customWidth="1"/>
    <col min="778" max="778" width="15.7109375" style="1" customWidth="1"/>
    <col min="779" max="779" width="18.7109375" style="1" customWidth="1"/>
    <col min="780" max="1017" width="9.140625" style="1"/>
    <col min="1018" max="1018" width="4.28515625" style="1" customWidth="1"/>
    <col min="1019" max="1019" width="25.7109375" style="1" customWidth="1"/>
    <col min="1020" max="1020" width="15.7109375" style="1" customWidth="1"/>
    <col min="1021" max="1021" width="18.7109375" style="1" customWidth="1"/>
    <col min="1022" max="1022" width="1.28515625" style="1" customWidth="1"/>
    <col min="1023" max="1023" width="15.7109375" style="1" customWidth="1"/>
    <col min="1024" max="1024" width="18.7109375" style="1" customWidth="1"/>
    <col min="1025" max="1025" width="1.28515625" style="1" customWidth="1"/>
    <col min="1026" max="1026" width="15.7109375" style="1" customWidth="1"/>
    <col min="1027" max="1027" width="17.7109375" style="1" customWidth="1"/>
    <col min="1028" max="1028" width="15.7109375" style="1" customWidth="1"/>
    <col min="1029" max="1029" width="1.28515625" style="1" customWidth="1"/>
    <col min="1030" max="1030" width="15.7109375" style="1" customWidth="1"/>
    <col min="1031" max="1031" width="1.28515625" style="1" customWidth="1"/>
    <col min="1032" max="1032" width="15.7109375" style="1" customWidth="1"/>
    <col min="1033" max="1033" width="1.28515625" style="1" customWidth="1"/>
    <col min="1034" max="1034" width="15.7109375" style="1" customWidth="1"/>
    <col min="1035" max="1035" width="18.7109375" style="1" customWidth="1"/>
    <col min="1036" max="1273" width="9.140625" style="1"/>
    <col min="1274" max="1274" width="4.28515625" style="1" customWidth="1"/>
    <col min="1275" max="1275" width="25.7109375" style="1" customWidth="1"/>
    <col min="1276" max="1276" width="15.7109375" style="1" customWidth="1"/>
    <col min="1277" max="1277" width="18.7109375" style="1" customWidth="1"/>
    <col min="1278" max="1278" width="1.28515625" style="1" customWidth="1"/>
    <col min="1279" max="1279" width="15.7109375" style="1" customWidth="1"/>
    <col min="1280" max="1280" width="18.7109375" style="1" customWidth="1"/>
    <col min="1281" max="1281" width="1.28515625" style="1" customWidth="1"/>
    <col min="1282" max="1282" width="15.7109375" style="1" customWidth="1"/>
    <col min="1283" max="1283" width="17.7109375" style="1" customWidth="1"/>
    <col min="1284" max="1284" width="15.7109375" style="1" customWidth="1"/>
    <col min="1285" max="1285" width="1.28515625" style="1" customWidth="1"/>
    <col min="1286" max="1286" width="15.7109375" style="1" customWidth="1"/>
    <col min="1287" max="1287" width="1.28515625" style="1" customWidth="1"/>
    <col min="1288" max="1288" width="15.7109375" style="1" customWidth="1"/>
    <col min="1289" max="1289" width="1.28515625" style="1" customWidth="1"/>
    <col min="1290" max="1290" width="15.7109375" style="1" customWidth="1"/>
    <col min="1291" max="1291" width="18.7109375" style="1" customWidth="1"/>
    <col min="1292" max="1529" width="9.140625" style="1"/>
    <col min="1530" max="1530" width="4.28515625" style="1" customWidth="1"/>
    <col min="1531" max="1531" width="25.7109375" style="1" customWidth="1"/>
    <col min="1532" max="1532" width="15.7109375" style="1" customWidth="1"/>
    <col min="1533" max="1533" width="18.7109375" style="1" customWidth="1"/>
    <col min="1534" max="1534" width="1.28515625" style="1" customWidth="1"/>
    <col min="1535" max="1535" width="15.7109375" style="1" customWidth="1"/>
    <col min="1536" max="1536" width="18.7109375" style="1" customWidth="1"/>
    <col min="1537" max="1537" width="1.28515625" style="1" customWidth="1"/>
    <col min="1538" max="1538" width="15.7109375" style="1" customWidth="1"/>
    <col min="1539" max="1539" width="17.7109375" style="1" customWidth="1"/>
    <col min="1540" max="1540" width="15.7109375" style="1" customWidth="1"/>
    <col min="1541" max="1541" width="1.28515625" style="1" customWidth="1"/>
    <col min="1542" max="1542" width="15.7109375" style="1" customWidth="1"/>
    <col min="1543" max="1543" width="1.28515625" style="1" customWidth="1"/>
    <col min="1544" max="1544" width="15.7109375" style="1" customWidth="1"/>
    <col min="1545" max="1545" width="1.28515625" style="1" customWidth="1"/>
    <col min="1546" max="1546" width="15.7109375" style="1" customWidth="1"/>
    <col min="1547" max="1547" width="18.7109375" style="1" customWidth="1"/>
    <col min="1548" max="1785" width="9.140625" style="1"/>
    <col min="1786" max="1786" width="4.28515625" style="1" customWidth="1"/>
    <col min="1787" max="1787" width="25.7109375" style="1" customWidth="1"/>
    <col min="1788" max="1788" width="15.7109375" style="1" customWidth="1"/>
    <col min="1789" max="1789" width="18.7109375" style="1" customWidth="1"/>
    <col min="1790" max="1790" width="1.28515625" style="1" customWidth="1"/>
    <col min="1791" max="1791" width="15.7109375" style="1" customWidth="1"/>
    <col min="1792" max="1792" width="18.7109375" style="1" customWidth="1"/>
    <col min="1793" max="1793" width="1.28515625" style="1" customWidth="1"/>
    <col min="1794" max="1794" width="15.7109375" style="1" customWidth="1"/>
    <col min="1795" max="1795" width="17.7109375" style="1" customWidth="1"/>
    <col min="1796" max="1796" width="15.7109375" style="1" customWidth="1"/>
    <col min="1797" max="1797" width="1.28515625" style="1" customWidth="1"/>
    <col min="1798" max="1798" width="15.7109375" style="1" customWidth="1"/>
    <col min="1799" max="1799" width="1.28515625" style="1" customWidth="1"/>
    <col min="1800" max="1800" width="15.7109375" style="1" customWidth="1"/>
    <col min="1801" max="1801" width="1.28515625" style="1" customWidth="1"/>
    <col min="1802" max="1802" width="15.7109375" style="1" customWidth="1"/>
    <col min="1803" max="1803" width="18.7109375" style="1" customWidth="1"/>
    <col min="1804" max="2041" width="9.140625" style="1"/>
    <col min="2042" max="2042" width="4.28515625" style="1" customWidth="1"/>
    <col min="2043" max="2043" width="25.7109375" style="1" customWidth="1"/>
    <col min="2044" max="2044" width="15.7109375" style="1" customWidth="1"/>
    <col min="2045" max="2045" width="18.7109375" style="1" customWidth="1"/>
    <col min="2046" max="2046" width="1.28515625" style="1" customWidth="1"/>
    <col min="2047" max="2047" width="15.7109375" style="1" customWidth="1"/>
    <col min="2048" max="2048" width="18.7109375" style="1" customWidth="1"/>
    <col min="2049" max="2049" width="1.28515625" style="1" customWidth="1"/>
    <col min="2050" max="2050" width="15.7109375" style="1" customWidth="1"/>
    <col min="2051" max="2051" width="17.7109375" style="1" customWidth="1"/>
    <col min="2052" max="2052" width="15.7109375" style="1" customWidth="1"/>
    <col min="2053" max="2053" width="1.28515625" style="1" customWidth="1"/>
    <col min="2054" max="2054" width="15.7109375" style="1" customWidth="1"/>
    <col min="2055" max="2055" width="1.28515625" style="1" customWidth="1"/>
    <col min="2056" max="2056" width="15.7109375" style="1" customWidth="1"/>
    <col min="2057" max="2057" width="1.28515625" style="1" customWidth="1"/>
    <col min="2058" max="2058" width="15.7109375" style="1" customWidth="1"/>
    <col min="2059" max="2059" width="18.7109375" style="1" customWidth="1"/>
    <col min="2060" max="2297" width="9.140625" style="1"/>
    <col min="2298" max="2298" width="4.28515625" style="1" customWidth="1"/>
    <col min="2299" max="2299" width="25.7109375" style="1" customWidth="1"/>
    <col min="2300" max="2300" width="15.7109375" style="1" customWidth="1"/>
    <col min="2301" max="2301" width="18.7109375" style="1" customWidth="1"/>
    <col min="2302" max="2302" width="1.28515625" style="1" customWidth="1"/>
    <col min="2303" max="2303" width="15.7109375" style="1" customWidth="1"/>
    <col min="2304" max="2304" width="18.7109375" style="1" customWidth="1"/>
    <col min="2305" max="2305" width="1.28515625" style="1" customWidth="1"/>
    <col min="2306" max="2306" width="15.7109375" style="1" customWidth="1"/>
    <col min="2307" max="2307" width="17.7109375" style="1" customWidth="1"/>
    <col min="2308" max="2308" width="15.7109375" style="1" customWidth="1"/>
    <col min="2309" max="2309" width="1.28515625" style="1" customWidth="1"/>
    <col min="2310" max="2310" width="15.7109375" style="1" customWidth="1"/>
    <col min="2311" max="2311" width="1.28515625" style="1" customWidth="1"/>
    <col min="2312" max="2312" width="15.7109375" style="1" customWidth="1"/>
    <col min="2313" max="2313" width="1.28515625" style="1" customWidth="1"/>
    <col min="2314" max="2314" width="15.7109375" style="1" customWidth="1"/>
    <col min="2315" max="2315" width="18.7109375" style="1" customWidth="1"/>
    <col min="2316" max="2553" width="9.140625" style="1"/>
    <col min="2554" max="2554" width="4.28515625" style="1" customWidth="1"/>
    <col min="2555" max="2555" width="25.7109375" style="1" customWidth="1"/>
    <col min="2556" max="2556" width="15.7109375" style="1" customWidth="1"/>
    <col min="2557" max="2557" width="18.7109375" style="1" customWidth="1"/>
    <col min="2558" max="2558" width="1.28515625" style="1" customWidth="1"/>
    <col min="2559" max="2559" width="15.7109375" style="1" customWidth="1"/>
    <col min="2560" max="2560" width="18.7109375" style="1" customWidth="1"/>
    <col min="2561" max="2561" width="1.28515625" style="1" customWidth="1"/>
    <col min="2562" max="2562" width="15.7109375" style="1" customWidth="1"/>
    <col min="2563" max="2563" width="17.7109375" style="1" customWidth="1"/>
    <col min="2564" max="2564" width="15.7109375" style="1" customWidth="1"/>
    <col min="2565" max="2565" width="1.28515625" style="1" customWidth="1"/>
    <col min="2566" max="2566" width="15.7109375" style="1" customWidth="1"/>
    <col min="2567" max="2567" width="1.28515625" style="1" customWidth="1"/>
    <col min="2568" max="2568" width="15.7109375" style="1" customWidth="1"/>
    <col min="2569" max="2569" width="1.28515625" style="1" customWidth="1"/>
    <col min="2570" max="2570" width="15.7109375" style="1" customWidth="1"/>
    <col min="2571" max="2571" width="18.7109375" style="1" customWidth="1"/>
    <col min="2572" max="2809" width="9.140625" style="1"/>
    <col min="2810" max="2810" width="4.28515625" style="1" customWidth="1"/>
    <col min="2811" max="2811" width="25.7109375" style="1" customWidth="1"/>
    <col min="2812" max="2812" width="15.7109375" style="1" customWidth="1"/>
    <col min="2813" max="2813" width="18.7109375" style="1" customWidth="1"/>
    <col min="2814" max="2814" width="1.28515625" style="1" customWidth="1"/>
    <col min="2815" max="2815" width="15.7109375" style="1" customWidth="1"/>
    <col min="2816" max="2816" width="18.7109375" style="1" customWidth="1"/>
    <col min="2817" max="2817" width="1.28515625" style="1" customWidth="1"/>
    <col min="2818" max="2818" width="15.7109375" style="1" customWidth="1"/>
    <col min="2819" max="2819" width="17.7109375" style="1" customWidth="1"/>
    <col min="2820" max="2820" width="15.7109375" style="1" customWidth="1"/>
    <col min="2821" max="2821" width="1.28515625" style="1" customWidth="1"/>
    <col min="2822" max="2822" width="15.7109375" style="1" customWidth="1"/>
    <col min="2823" max="2823" width="1.28515625" style="1" customWidth="1"/>
    <col min="2824" max="2824" width="15.7109375" style="1" customWidth="1"/>
    <col min="2825" max="2825" width="1.28515625" style="1" customWidth="1"/>
    <col min="2826" max="2826" width="15.7109375" style="1" customWidth="1"/>
    <col min="2827" max="2827" width="18.7109375" style="1" customWidth="1"/>
    <col min="2828" max="3065" width="9.140625" style="1"/>
    <col min="3066" max="3066" width="4.28515625" style="1" customWidth="1"/>
    <col min="3067" max="3067" width="25.7109375" style="1" customWidth="1"/>
    <col min="3068" max="3068" width="15.7109375" style="1" customWidth="1"/>
    <col min="3069" max="3069" width="18.7109375" style="1" customWidth="1"/>
    <col min="3070" max="3070" width="1.28515625" style="1" customWidth="1"/>
    <col min="3071" max="3071" width="15.7109375" style="1" customWidth="1"/>
    <col min="3072" max="3072" width="18.7109375" style="1" customWidth="1"/>
    <col min="3073" max="3073" width="1.28515625" style="1" customWidth="1"/>
    <col min="3074" max="3074" width="15.7109375" style="1" customWidth="1"/>
    <col min="3075" max="3075" width="17.7109375" style="1" customWidth="1"/>
    <col min="3076" max="3076" width="15.7109375" style="1" customWidth="1"/>
    <col min="3077" max="3077" width="1.28515625" style="1" customWidth="1"/>
    <col min="3078" max="3078" width="15.7109375" style="1" customWidth="1"/>
    <col min="3079" max="3079" width="1.28515625" style="1" customWidth="1"/>
    <col min="3080" max="3080" width="15.7109375" style="1" customWidth="1"/>
    <col min="3081" max="3081" width="1.28515625" style="1" customWidth="1"/>
    <col min="3082" max="3082" width="15.7109375" style="1" customWidth="1"/>
    <col min="3083" max="3083" width="18.7109375" style="1" customWidth="1"/>
    <col min="3084" max="3321" width="9.140625" style="1"/>
    <col min="3322" max="3322" width="4.28515625" style="1" customWidth="1"/>
    <col min="3323" max="3323" width="25.7109375" style="1" customWidth="1"/>
    <col min="3324" max="3324" width="15.7109375" style="1" customWidth="1"/>
    <col min="3325" max="3325" width="18.7109375" style="1" customWidth="1"/>
    <col min="3326" max="3326" width="1.28515625" style="1" customWidth="1"/>
    <col min="3327" max="3327" width="15.7109375" style="1" customWidth="1"/>
    <col min="3328" max="3328" width="18.7109375" style="1" customWidth="1"/>
    <col min="3329" max="3329" width="1.28515625" style="1" customWidth="1"/>
    <col min="3330" max="3330" width="15.7109375" style="1" customWidth="1"/>
    <col min="3331" max="3331" width="17.7109375" style="1" customWidth="1"/>
    <col min="3332" max="3332" width="15.7109375" style="1" customWidth="1"/>
    <col min="3333" max="3333" width="1.28515625" style="1" customWidth="1"/>
    <col min="3334" max="3334" width="15.7109375" style="1" customWidth="1"/>
    <col min="3335" max="3335" width="1.28515625" style="1" customWidth="1"/>
    <col min="3336" max="3336" width="15.7109375" style="1" customWidth="1"/>
    <col min="3337" max="3337" width="1.28515625" style="1" customWidth="1"/>
    <col min="3338" max="3338" width="15.7109375" style="1" customWidth="1"/>
    <col min="3339" max="3339" width="18.7109375" style="1" customWidth="1"/>
    <col min="3340" max="3577" width="9.140625" style="1"/>
    <col min="3578" max="3578" width="4.28515625" style="1" customWidth="1"/>
    <col min="3579" max="3579" width="25.7109375" style="1" customWidth="1"/>
    <col min="3580" max="3580" width="15.7109375" style="1" customWidth="1"/>
    <col min="3581" max="3581" width="18.7109375" style="1" customWidth="1"/>
    <col min="3582" max="3582" width="1.28515625" style="1" customWidth="1"/>
    <col min="3583" max="3583" width="15.7109375" style="1" customWidth="1"/>
    <col min="3584" max="3584" width="18.7109375" style="1" customWidth="1"/>
    <col min="3585" max="3585" width="1.28515625" style="1" customWidth="1"/>
    <col min="3586" max="3586" width="15.7109375" style="1" customWidth="1"/>
    <col min="3587" max="3587" width="17.7109375" style="1" customWidth="1"/>
    <col min="3588" max="3588" width="15.7109375" style="1" customWidth="1"/>
    <col min="3589" max="3589" width="1.28515625" style="1" customWidth="1"/>
    <col min="3590" max="3590" width="15.7109375" style="1" customWidth="1"/>
    <col min="3591" max="3591" width="1.28515625" style="1" customWidth="1"/>
    <col min="3592" max="3592" width="15.7109375" style="1" customWidth="1"/>
    <col min="3593" max="3593" width="1.28515625" style="1" customWidth="1"/>
    <col min="3594" max="3594" width="15.7109375" style="1" customWidth="1"/>
    <col min="3595" max="3595" width="18.7109375" style="1" customWidth="1"/>
    <col min="3596" max="3833" width="9.140625" style="1"/>
    <col min="3834" max="3834" width="4.28515625" style="1" customWidth="1"/>
    <col min="3835" max="3835" width="25.7109375" style="1" customWidth="1"/>
    <col min="3836" max="3836" width="15.7109375" style="1" customWidth="1"/>
    <col min="3837" max="3837" width="18.7109375" style="1" customWidth="1"/>
    <col min="3838" max="3838" width="1.28515625" style="1" customWidth="1"/>
    <col min="3839" max="3839" width="15.7109375" style="1" customWidth="1"/>
    <col min="3840" max="3840" width="18.7109375" style="1" customWidth="1"/>
    <col min="3841" max="3841" width="1.28515625" style="1" customWidth="1"/>
    <col min="3842" max="3842" width="15.7109375" style="1" customWidth="1"/>
    <col min="3843" max="3843" width="17.7109375" style="1" customWidth="1"/>
    <col min="3844" max="3844" width="15.7109375" style="1" customWidth="1"/>
    <col min="3845" max="3845" width="1.28515625" style="1" customWidth="1"/>
    <col min="3846" max="3846" width="15.7109375" style="1" customWidth="1"/>
    <col min="3847" max="3847" width="1.28515625" style="1" customWidth="1"/>
    <col min="3848" max="3848" width="15.7109375" style="1" customWidth="1"/>
    <col min="3849" max="3849" width="1.28515625" style="1" customWidth="1"/>
    <col min="3850" max="3850" width="15.7109375" style="1" customWidth="1"/>
    <col min="3851" max="3851" width="18.7109375" style="1" customWidth="1"/>
    <col min="3852" max="4089" width="9.140625" style="1"/>
    <col min="4090" max="4090" width="4.28515625" style="1" customWidth="1"/>
    <col min="4091" max="4091" width="25.7109375" style="1" customWidth="1"/>
    <col min="4092" max="4092" width="15.7109375" style="1" customWidth="1"/>
    <col min="4093" max="4093" width="18.7109375" style="1" customWidth="1"/>
    <col min="4094" max="4094" width="1.28515625" style="1" customWidth="1"/>
    <col min="4095" max="4095" width="15.7109375" style="1" customWidth="1"/>
    <col min="4096" max="4096" width="18.7109375" style="1" customWidth="1"/>
    <col min="4097" max="4097" width="1.28515625" style="1" customWidth="1"/>
    <col min="4098" max="4098" width="15.7109375" style="1" customWidth="1"/>
    <col min="4099" max="4099" width="17.7109375" style="1" customWidth="1"/>
    <col min="4100" max="4100" width="15.7109375" style="1" customWidth="1"/>
    <col min="4101" max="4101" width="1.28515625" style="1" customWidth="1"/>
    <col min="4102" max="4102" width="15.7109375" style="1" customWidth="1"/>
    <col min="4103" max="4103" width="1.28515625" style="1" customWidth="1"/>
    <col min="4104" max="4104" width="15.7109375" style="1" customWidth="1"/>
    <col min="4105" max="4105" width="1.28515625" style="1" customWidth="1"/>
    <col min="4106" max="4106" width="15.7109375" style="1" customWidth="1"/>
    <col min="4107" max="4107" width="18.7109375" style="1" customWidth="1"/>
    <col min="4108" max="4345" width="9.140625" style="1"/>
    <col min="4346" max="4346" width="4.28515625" style="1" customWidth="1"/>
    <col min="4347" max="4347" width="25.7109375" style="1" customWidth="1"/>
    <col min="4348" max="4348" width="15.7109375" style="1" customWidth="1"/>
    <col min="4349" max="4349" width="18.7109375" style="1" customWidth="1"/>
    <col min="4350" max="4350" width="1.28515625" style="1" customWidth="1"/>
    <col min="4351" max="4351" width="15.7109375" style="1" customWidth="1"/>
    <col min="4352" max="4352" width="18.7109375" style="1" customWidth="1"/>
    <col min="4353" max="4353" width="1.28515625" style="1" customWidth="1"/>
    <col min="4354" max="4354" width="15.7109375" style="1" customWidth="1"/>
    <col min="4355" max="4355" width="17.7109375" style="1" customWidth="1"/>
    <col min="4356" max="4356" width="15.7109375" style="1" customWidth="1"/>
    <col min="4357" max="4357" width="1.28515625" style="1" customWidth="1"/>
    <col min="4358" max="4358" width="15.7109375" style="1" customWidth="1"/>
    <col min="4359" max="4359" width="1.28515625" style="1" customWidth="1"/>
    <col min="4360" max="4360" width="15.7109375" style="1" customWidth="1"/>
    <col min="4361" max="4361" width="1.28515625" style="1" customWidth="1"/>
    <col min="4362" max="4362" width="15.7109375" style="1" customWidth="1"/>
    <col min="4363" max="4363" width="18.7109375" style="1" customWidth="1"/>
    <col min="4364" max="4601" width="9.140625" style="1"/>
    <col min="4602" max="4602" width="4.28515625" style="1" customWidth="1"/>
    <col min="4603" max="4603" width="25.7109375" style="1" customWidth="1"/>
    <col min="4604" max="4604" width="15.7109375" style="1" customWidth="1"/>
    <col min="4605" max="4605" width="18.7109375" style="1" customWidth="1"/>
    <col min="4606" max="4606" width="1.28515625" style="1" customWidth="1"/>
    <col min="4607" max="4607" width="15.7109375" style="1" customWidth="1"/>
    <col min="4608" max="4608" width="18.7109375" style="1" customWidth="1"/>
    <col min="4609" max="4609" width="1.28515625" style="1" customWidth="1"/>
    <col min="4610" max="4610" width="15.7109375" style="1" customWidth="1"/>
    <col min="4611" max="4611" width="17.7109375" style="1" customWidth="1"/>
    <col min="4612" max="4612" width="15.7109375" style="1" customWidth="1"/>
    <col min="4613" max="4613" width="1.28515625" style="1" customWidth="1"/>
    <col min="4614" max="4614" width="15.7109375" style="1" customWidth="1"/>
    <col min="4615" max="4615" width="1.28515625" style="1" customWidth="1"/>
    <col min="4616" max="4616" width="15.7109375" style="1" customWidth="1"/>
    <col min="4617" max="4617" width="1.28515625" style="1" customWidth="1"/>
    <col min="4618" max="4618" width="15.7109375" style="1" customWidth="1"/>
    <col min="4619" max="4619" width="18.7109375" style="1" customWidth="1"/>
    <col min="4620" max="4857" width="9.140625" style="1"/>
    <col min="4858" max="4858" width="4.28515625" style="1" customWidth="1"/>
    <col min="4859" max="4859" width="25.7109375" style="1" customWidth="1"/>
    <col min="4860" max="4860" width="15.7109375" style="1" customWidth="1"/>
    <col min="4861" max="4861" width="18.7109375" style="1" customWidth="1"/>
    <col min="4862" max="4862" width="1.28515625" style="1" customWidth="1"/>
    <col min="4863" max="4863" width="15.7109375" style="1" customWidth="1"/>
    <col min="4864" max="4864" width="18.7109375" style="1" customWidth="1"/>
    <col min="4865" max="4865" width="1.28515625" style="1" customWidth="1"/>
    <col min="4866" max="4866" width="15.7109375" style="1" customWidth="1"/>
    <col min="4867" max="4867" width="17.7109375" style="1" customWidth="1"/>
    <col min="4868" max="4868" width="15.7109375" style="1" customWidth="1"/>
    <col min="4869" max="4869" width="1.28515625" style="1" customWidth="1"/>
    <col min="4870" max="4870" width="15.7109375" style="1" customWidth="1"/>
    <col min="4871" max="4871" width="1.28515625" style="1" customWidth="1"/>
    <col min="4872" max="4872" width="15.7109375" style="1" customWidth="1"/>
    <col min="4873" max="4873" width="1.28515625" style="1" customWidth="1"/>
    <col min="4874" max="4874" width="15.7109375" style="1" customWidth="1"/>
    <col min="4875" max="4875" width="18.7109375" style="1" customWidth="1"/>
    <col min="4876" max="5113" width="9.140625" style="1"/>
    <col min="5114" max="5114" width="4.28515625" style="1" customWidth="1"/>
    <col min="5115" max="5115" width="25.7109375" style="1" customWidth="1"/>
    <col min="5116" max="5116" width="15.7109375" style="1" customWidth="1"/>
    <col min="5117" max="5117" width="18.7109375" style="1" customWidth="1"/>
    <col min="5118" max="5118" width="1.28515625" style="1" customWidth="1"/>
    <col min="5119" max="5119" width="15.7109375" style="1" customWidth="1"/>
    <col min="5120" max="5120" width="18.7109375" style="1" customWidth="1"/>
    <col min="5121" max="5121" width="1.28515625" style="1" customWidth="1"/>
    <col min="5122" max="5122" width="15.7109375" style="1" customWidth="1"/>
    <col min="5123" max="5123" width="17.7109375" style="1" customWidth="1"/>
    <col min="5124" max="5124" width="15.7109375" style="1" customWidth="1"/>
    <col min="5125" max="5125" width="1.28515625" style="1" customWidth="1"/>
    <col min="5126" max="5126" width="15.7109375" style="1" customWidth="1"/>
    <col min="5127" max="5127" width="1.28515625" style="1" customWidth="1"/>
    <col min="5128" max="5128" width="15.7109375" style="1" customWidth="1"/>
    <col min="5129" max="5129" width="1.28515625" style="1" customWidth="1"/>
    <col min="5130" max="5130" width="15.7109375" style="1" customWidth="1"/>
    <col min="5131" max="5131" width="18.7109375" style="1" customWidth="1"/>
    <col min="5132" max="5369" width="9.140625" style="1"/>
    <col min="5370" max="5370" width="4.28515625" style="1" customWidth="1"/>
    <col min="5371" max="5371" width="25.7109375" style="1" customWidth="1"/>
    <col min="5372" max="5372" width="15.7109375" style="1" customWidth="1"/>
    <col min="5373" max="5373" width="18.7109375" style="1" customWidth="1"/>
    <col min="5374" max="5374" width="1.28515625" style="1" customWidth="1"/>
    <col min="5375" max="5375" width="15.7109375" style="1" customWidth="1"/>
    <col min="5376" max="5376" width="18.7109375" style="1" customWidth="1"/>
    <col min="5377" max="5377" width="1.28515625" style="1" customWidth="1"/>
    <col min="5378" max="5378" width="15.7109375" style="1" customWidth="1"/>
    <col min="5379" max="5379" width="17.7109375" style="1" customWidth="1"/>
    <col min="5380" max="5380" width="15.7109375" style="1" customWidth="1"/>
    <col min="5381" max="5381" width="1.28515625" style="1" customWidth="1"/>
    <col min="5382" max="5382" width="15.7109375" style="1" customWidth="1"/>
    <col min="5383" max="5383" width="1.28515625" style="1" customWidth="1"/>
    <col min="5384" max="5384" width="15.7109375" style="1" customWidth="1"/>
    <col min="5385" max="5385" width="1.28515625" style="1" customWidth="1"/>
    <col min="5386" max="5386" width="15.7109375" style="1" customWidth="1"/>
    <col min="5387" max="5387" width="18.7109375" style="1" customWidth="1"/>
    <col min="5388" max="5625" width="9.140625" style="1"/>
    <col min="5626" max="5626" width="4.28515625" style="1" customWidth="1"/>
    <col min="5627" max="5627" width="25.7109375" style="1" customWidth="1"/>
    <col min="5628" max="5628" width="15.7109375" style="1" customWidth="1"/>
    <col min="5629" max="5629" width="18.7109375" style="1" customWidth="1"/>
    <col min="5630" max="5630" width="1.28515625" style="1" customWidth="1"/>
    <col min="5631" max="5631" width="15.7109375" style="1" customWidth="1"/>
    <col min="5632" max="5632" width="18.7109375" style="1" customWidth="1"/>
    <col min="5633" max="5633" width="1.28515625" style="1" customWidth="1"/>
    <col min="5634" max="5634" width="15.7109375" style="1" customWidth="1"/>
    <col min="5635" max="5635" width="17.7109375" style="1" customWidth="1"/>
    <col min="5636" max="5636" width="15.7109375" style="1" customWidth="1"/>
    <col min="5637" max="5637" width="1.28515625" style="1" customWidth="1"/>
    <col min="5638" max="5638" width="15.7109375" style="1" customWidth="1"/>
    <col min="5639" max="5639" width="1.28515625" style="1" customWidth="1"/>
    <col min="5640" max="5640" width="15.7109375" style="1" customWidth="1"/>
    <col min="5641" max="5641" width="1.28515625" style="1" customWidth="1"/>
    <col min="5642" max="5642" width="15.7109375" style="1" customWidth="1"/>
    <col min="5643" max="5643" width="18.7109375" style="1" customWidth="1"/>
    <col min="5644" max="5881" width="9.140625" style="1"/>
    <col min="5882" max="5882" width="4.28515625" style="1" customWidth="1"/>
    <col min="5883" max="5883" width="25.7109375" style="1" customWidth="1"/>
    <col min="5884" max="5884" width="15.7109375" style="1" customWidth="1"/>
    <col min="5885" max="5885" width="18.7109375" style="1" customWidth="1"/>
    <col min="5886" max="5886" width="1.28515625" style="1" customWidth="1"/>
    <col min="5887" max="5887" width="15.7109375" style="1" customWidth="1"/>
    <col min="5888" max="5888" width="18.7109375" style="1" customWidth="1"/>
    <col min="5889" max="5889" width="1.28515625" style="1" customWidth="1"/>
    <col min="5890" max="5890" width="15.7109375" style="1" customWidth="1"/>
    <col min="5891" max="5891" width="17.7109375" style="1" customWidth="1"/>
    <col min="5892" max="5892" width="15.7109375" style="1" customWidth="1"/>
    <col min="5893" max="5893" width="1.28515625" style="1" customWidth="1"/>
    <col min="5894" max="5894" width="15.7109375" style="1" customWidth="1"/>
    <col min="5895" max="5895" width="1.28515625" style="1" customWidth="1"/>
    <col min="5896" max="5896" width="15.7109375" style="1" customWidth="1"/>
    <col min="5897" max="5897" width="1.28515625" style="1" customWidth="1"/>
    <col min="5898" max="5898" width="15.7109375" style="1" customWidth="1"/>
    <col min="5899" max="5899" width="18.7109375" style="1" customWidth="1"/>
    <col min="5900" max="6137" width="9.140625" style="1"/>
    <col min="6138" max="6138" width="4.28515625" style="1" customWidth="1"/>
    <col min="6139" max="6139" width="25.7109375" style="1" customWidth="1"/>
    <col min="6140" max="6140" width="15.7109375" style="1" customWidth="1"/>
    <col min="6141" max="6141" width="18.7109375" style="1" customWidth="1"/>
    <col min="6142" max="6142" width="1.28515625" style="1" customWidth="1"/>
    <col min="6143" max="6143" width="15.7109375" style="1" customWidth="1"/>
    <col min="6144" max="6144" width="18.7109375" style="1" customWidth="1"/>
    <col min="6145" max="6145" width="1.28515625" style="1" customWidth="1"/>
    <col min="6146" max="6146" width="15.7109375" style="1" customWidth="1"/>
    <col min="6147" max="6147" width="17.7109375" style="1" customWidth="1"/>
    <col min="6148" max="6148" width="15.7109375" style="1" customWidth="1"/>
    <col min="6149" max="6149" width="1.28515625" style="1" customWidth="1"/>
    <col min="6150" max="6150" width="15.7109375" style="1" customWidth="1"/>
    <col min="6151" max="6151" width="1.28515625" style="1" customWidth="1"/>
    <col min="6152" max="6152" width="15.7109375" style="1" customWidth="1"/>
    <col min="6153" max="6153" width="1.28515625" style="1" customWidth="1"/>
    <col min="6154" max="6154" width="15.7109375" style="1" customWidth="1"/>
    <col min="6155" max="6155" width="18.7109375" style="1" customWidth="1"/>
    <col min="6156" max="6393" width="9.140625" style="1"/>
    <col min="6394" max="6394" width="4.28515625" style="1" customWidth="1"/>
    <col min="6395" max="6395" width="25.7109375" style="1" customWidth="1"/>
    <col min="6396" max="6396" width="15.7109375" style="1" customWidth="1"/>
    <col min="6397" max="6397" width="18.7109375" style="1" customWidth="1"/>
    <col min="6398" max="6398" width="1.28515625" style="1" customWidth="1"/>
    <col min="6399" max="6399" width="15.7109375" style="1" customWidth="1"/>
    <col min="6400" max="6400" width="18.7109375" style="1" customWidth="1"/>
    <col min="6401" max="6401" width="1.28515625" style="1" customWidth="1"/>
    <col min="6402" max="6402" width="15.7109375" style="1" customWidth="1"/>
    <col min="6403" max="6403" width="17.7109375" style="1" customWidth="1"/>
    <col min="6404" max="6404" width="15.7109375" style="1" customWidth="1"/>
    <col min="6405" max="6405" width="1.28515625" style="1" customWidth="1"/>
    <col min="6406" max="6406" width="15.7109375" style="1" customWidth="1"/>
    <col min="6407" max="6407" width="1.28515625" style="1" customWidth="1"/>
    <col min="6408" max="6408" width="15.7109375" style="1" customWidth="1"/>
    <col min="6409" max="6409" width="1.28515625" style="1" customWidth="1"/>
    <col min="6410" max="6410" width="15.7109375" style="1" customWidth="1"/>
    <col min="6411" max="6411" width="18.7109375" style="1" customWidth="1"/>
    <col min="6412" max="6649" width="9.140625" style="1"/>
    <col min="6650" max="6650" width="4.28515625" style="1" customWidth="1"/>
    <col min="6651" max="6651" width="25.7109375" style="1" customWidth="1"/>
    <col min="6652" max="6652" width="15.7109375" style="1" customWidth="1"/>
    <col min="6653" max="6653" width="18.7109375" style="1" customWidth="1"/>
    <col min="6654" max="6654" width="1.28515625" style="1" customWidth="1"/>
    <col min="6655" max="6655" width="15.7109375" style="1" customWidth="1"/>
    <col min="6656" max="6656" width="18.7109375" style="1" customWidth="1"/>
    <col min="6657" max="6657" width="1.28515625" style="1" customWidth="1"/>
    <col min="6658" max="6658" width="15.7109375" style="1" customWidth="1"/>
    <col min="6659" max="6659" width="17.7109375" style="1" customWidth="1"/>
    <col min="6660" max="6660" width="15.7109375" style="1" customWidth="1"/>
    <col min="6661" max="6661" width="1.28515625" style="1" customWidth="1"/>
    <col min="6662" max="6662" width="15.7109375" style="1" customWidth="1"/>
    <col min="6663" max="6663" width="1.28515625" style="1" customWidth="1"/>
    <col min="6664" max="6664" width="15.7109375" style="1" customWidth="1"/>
    <col min="6665" max="6665" width="1.28515625" style="1" customWidth="1"/>
    <col min="6666" max="6666" width="15.7109375" style="1" customWidth="1"/>
    <col min="6667" max="6667" width="18.7109375" style="1" customWidth="1"/>
    <col min="6668" max="6905" width="9.140625" style="1"/>
    <col min="6906" max="6906" width="4.28515625" style="1" customWidth="1"/>
    <col min="6907" max="6907" width="25.7109375" style="1" customWidth="1"/>
    <col min="6908" max="6908" width="15.7109375" style="1" customWidth="1"/>
    <col min="6909" max="6909" width="18.7109375" style="1" customWidth="1"/>
    <col min="6910" max="6910" width="1.28515625" style="1" customWidth="1"/>
    <col min="6911" max="6911" width="15.7109375" style="1" customWidth="1"/>
    <col min="6912" max="6912" width="18.7109375" style="1" customWidth="1"/>
    <col min="6913" max="6913" width="1.28515625" style="1" customWidth="1"/>
    <col min="6914" max="6914" width="15.7109375" style="1" customWidth="1"/>
    <col min="6915" max="6915" width="17.7109375" style="1" customWidth="1"/>
    <col min="6916" max="6916" width="15.7109375" style="1" customWidth="1"/>
    <col min="6917" max="6917" width="1.28515625" style="1" customWidth="1"/>
    <col min="6918" max="6918" width="15.7109375" style="1" customWidth="1"/>
    <col min="6919" max="6919" width="1.28515625" style="1" customWidth="1"/>
    <col min="6920" max="6920" width="15.7109375" style="1" customWidth="1"/>
    <col min="6921" max="6921" width="1.28515625" style="1" customWidth="1"/>
    <col min="6922" max="6922" width="15.7109375" style="1" customWidth="1"/>
    <col min="6923" max="6923" width="18.7109375" style="1" customWidth="1"/>
    <col min="6924" max="7161" width="9.140625" style="1"/>
    <col min="7162" max="7162" width="4.28515625" style="1" customWidth="1"/>
    <col min="7163" max="7163" width="25.7109375" style="1" customWidth="1"/>
    <col min="7164" max="7164" width="15.7109375" style="1" customWidth="1"/>
    <col min="7165" max="7165" width="18.7109375" style="1" customWidth="1"/>
    <col min="7166" max="7166" width="1.28515625" style="1" customWidth="1"/>
    <col min="7167" max="7167" width="15.7109375" style="1" customWidth="1"/>
    <col min="7168" max="7168" width="18.7109375" style="1" customWidth="1"/>
    <col min="7169" max="7169" width="1.28515625" style="1" customWidth="1"/>
    <col min="7170" max="7170" width="15.7109375" style="1" customWidth="1"/>
    <col min="7171" max="7171" width="17.7109375" style="1" customWidth="1"/>
    <col min="7172" max="7172" width="15.7109375" style="1" customWidth="1"/>
    <col min="7173" max="7173" width="1.28515625" style="1" customWidth="1"/>
    <col min="7174" max="7174" width="15.7109375" style="1" customWidth="1"/>
    <col min="7175" max="7175" width="1.28515625" style="1" customWidth="1"/>
    <col min="7176" max="7176" width="15.7109375" style="1" customWidth="1"/>
    <col min="7177" max="7177" width="1.28515625" style="1" customWidth="1"/>
    <col min="7178" max="7178" width="15.7109375" style="1" customWidth="1"/>
    <col min="7179" max="7179" width="18.7109375" style="1" customWidth="1"/>
    <col min="7180" max="7417" width="9.140625" style="1"/>
    <col min="7418" max="7418" width="4.28515625" style="1" customWidth="1"/>
    <col min="7419" max="7419" width="25.7109375" style="1" customWidth="1"/>
    <col min="7420" max="7420" width="15.7109375" style="1" customWidth="1"/>
    <col min="7421" max="7421" width="18.7109375" style="1" customWidth="1"/>
    <col min="7422" max="7422" width="1.28515625" style="1" customWidth="1"/>
    <col min="7423" max="7423" width="15.7109375" style="1" customWidth="1"/>
    <col min="7424" max="7424" width="18.7109375" style="1" customWidth="1"/>
    <col min="7425" max="7425" width="1.28515625" style="1" customWidth="1"/>
    <col min="7426" max="7426" width="15.7109375" style="1" customWidth="1"/>
    <col min="7427" max="7427" width="17.7109375" style="1" customWidth="1"/>
    <col min="7428" max="7428" width="15.7109375" style="1" customWidth="1"/>
    <col min="7429" max="7429" width="1.28515625" style="1" customWidth="1"/>
    <col min="7430" max="7430" width="15.7109375" style="1" customWidth="1"/>
    <col min="7431" max="7431" width="1.28515625" style="1" customWidth="1"/>
    <col min="7432" max="7432" width="15.7109375" style="1" customWidth="1"/>
    <col min="7433" max="7433" width="1.28515625" style="1" customWidth="1"/>
    <col min="7434" max="7434" width="15.7109375" style="1" customWidth="1"/>
    <col min="7435" max="7435" width="18.7109375" style="1" customWidth="1"/>
    <col min="7436" max="7673" width="9.140625" style="1"/>
    <col min="7674" max="7674" width="4.28515625" style="1" customWidth="1"/>
    <col min="7675" max="7675" width="25.7109375" style="1" customWidth="1"/>
    <col min="7676" max="7676" width="15.7109375" style="1" customWidth="1"/>
    <col min="7677" max="7677" width="18.7109375" style="1" customWidth="1"/>
    <col min="7678" max="7678" width="1.28515625" style="1" customWidth="1"/>
    <col min="7679" max="7679" width="15.7109375" style="1" customWidth="1"/>
    <col min="7680" max="7680" width="18.7109375" style="1" customWidth="1"/>
    <col min="7681" max="7681" width="1.28515625" style="1" customWidth="1"/>
    <col min="7682" max="7682" width="15.7109375" style="1" customWidth="1"/>
    <col min="7683" max="7683" width="17.7109375" style="1" customWidth="1"/>
    <col min="7684" max="7684" width="15.7109375" style="1" customWidth="1"/>
    <col min="7685" max="7685" width="1.28515625" style="1" customWidth="1"/>
    <col min="7686" max="7686" width="15.7109375" style="1" customWidth="1"/>
    <col min="7687" max="7687" width="1.28515625" style="1" customWidth="1"/>
    <col min="7688" max="7688" width="15.7109375" style="1" customWidth="1"/>
    <col min="7689" max="7689" width="1.28515625" style="1" customWidth="1"/>
    <col min="7690" max="7690" width="15.7109375" style="1" customWidth="1"/>
    <col min="7691" max="7691" width="18.7109375" style="1" customWidth="1"/>
    <col min="7692" max="7929" width="9.140625" style="1"/>
    <col min="7930" max="7930" width="4.28515625" style="1" customWidth="1"/>
    <col min="7931" max="7931" width="25.7109375" style="1" customWidth="1"/>
    <col min="7932" max="7932" width="15.7109375" style="1" customWidth="1"/>
    <col min="7933" max="7933" width="18.7109375" style="1" customWidth="1"/>
    <col min="7934" max="7934" width="1.28515625" style="1" customWidth="1"/>
    <col min="7935" max="7935" width="15.7109375" style="1" customWidth="1"/>
    <col min="7936" max="7936" width="18.7109375" style="1" customWidth="1"/>
    <col min="7937" max="7937" width="1.28515625" style="1" customWidth="1"/>
    <col min="7938" max="7938" width="15.7109375" style="1" customWidth="1"/>
    <col min="7939" max="7939" width="17.7109375" style="1" customWidth="1"/>
    <col min="7940" max="7940" width="15.7109375" style="1" customWidth="1"/>
    <col min="7941" max="7941" width="1.28515625" style="1" customWidth="1"/>
    <col min="7942" max="7942" width="15.7109375" style="1" customWidth="1"/>
    <col min="7943" max="7943" width="1.28515625" style="1" customWidth="1"/>
    <col min="7944" max="7944" width="15.7109375" style="1" customWidth="1"/>
    <col min="7945" max="7945" width="1.28515625" style="1" customWidth="1"/>
    <col min="7946" max="7946" width="15.7109375" style="1" customWidth="1"/>
    <col min="7947" max="7947" width="18.7109375" style="1" customWidth="1"/>
    <col min="7948" max="8185" width="9.140625" style="1"/>
    <col min="8186" max="8186" width="4.28515625" style="1" customWidth="1"/>
    <col min="8187" max="8187" width="25.7109375" style="1" customWidth="1"/>
    <col min="8188" max="8188" width="15.7109375" style="1" customWidth="1"/>
    <col min="8189" max="8189" width="18.7109375" style="1" customWidth="1"/>
    <col min="8190" max="8190" width="1.28515625" style="1" customWidth="1"/>
    <col min="8191" max="8191" width="15.7109375" style="1" customWidth="1"/>
    <col min="8192" max="8192" width="18.7109375" style="1" customWidth="1"/>
    <col min="8193" max="8193" width="1.28515625" style="1" customWidth="1"/>
    <col min="8194" max="8194" width="15.7109375" style="1" customWidth="1"/>
    <col min="8195" max="8195" width="17.7109375" style="1" customWidth="1"/>
    <col min="8196" max="8196" width="15.7109375" style="1" customWidth="1"/>
    <col min="8197" max="8197" width="1.28515625" style="1" customWidth="1"/>
    <col min="8198" max="8198" width="15.7109375" style="1" customWidth="1"/>
    <col min="8199" max="8199" width="1.28515625" style="1" customWidth="1"/>
    <col min="8200" max="8200" width="15.7109375" style="1" customWidth="1"/>
    <col min="8201" max="8201" width="1.28515625" style="1" customWidth="1"/>
    <col min="8202" max="8202" width="15.7109375" style="1" customWidth="1"/>
    <col min="8203" max="8203" width="18.7109375" style="1" customWidth="1"/>
    <col min="8204" max="8441" width="9.140625" style="1"/>
    <col min="8442" max="8442" width="4.28515625" style="1" customWidth="1"/>
    <col min="8443" max="8443" width="25.7109375" style="1" customWidth="1"/>
    <col min="8444" max="8444" width="15.7109375" style="1" customWidth="1"/>
    <col min="8445" max="8445" width="18.7109375" style="1" customWidth="1"/>
    <col min="8446" max="8446" width="1.28515625" style="1" customWidth="1"/>
    <col min="8447" max="8447" width="15.7109375" style="1" customWidth="1"/>
    <col min="8448" max="8448" width="18.7109375" style="1" customWidth="1"/>
    <col min="8449" max="8449" width="1.28515625" style="1" customWidth="1"/>
    <col min="8450" max="8450" width="15.7109375" style="1" customWidth="1"/>
    <col min="8451" max="8451" width="17.7109375" style="1" customWidth="1"/>
    <col min="8452" max="8452" width="15.7109375" style="1" customWidth="1"/>
    <col min="8453" max="8453" width="1.28515625" style="1" customWidth="1"/>
    <col min="8454" max="8454" width="15.7109375" style="1" customWidth="1"/>
    <col min="8455" max="8455" width="1.28515625" style="1" customWidth="1"/>
    <col min="8456" max="8456" width="15.7109375" style="1" customWidth="1"/>
    <col min="8457" max="8457" width="1.28515625" style="1" customWidth="1"/>
    <col min="8458" max="8458" width="15.7109375" style="1" customWidth="1"/>
    <col min="8459" max="8459" width="18.7109375" style="1" customWidth="1"/>
    <col min="8460" max="8697" width="9.140625" style="1"/>
    <col min="8698" max="8698" width="4.28515625" style="1" customWidth="1"/>
    <col min="8699" max="8699" width="25.7109375" style="1" customWidth="1"/>
    <col min="8700" max="8700" width="15.7109375" style="1" customWidth="1"/>
    <col min="8701" max="8701" width="18.7109375" style="1" customWidth="1"/>
    <col min="8702" max="8702" width="1.28515625" style="1" customWidth="1"/>
    <col min="8703" max="8703" width="15.7109375" style="1" customWidth="1"/>
    <col min="8704" max="8704" width="18.7109375" style="1" customWidth="1"/>
    <col min="8705" max="8705" width="1.28515625" style="1" customWidth="1"/>
    <col min="8706" max="8706" width="15.7109375" style="1" customWidth="1"/>
    <col min="8707" max="8707" width="17.7109375" style="1" customWidth="1"/>
    <col min="8708" max="8708" width="15.7109375" style="1" customWidth="1"/>
    <col min="8709" max="8709" width="1.28515625" style="1" customWidth="1"/>
    <col min="8710" max="8710" width="15.7109375" style="1" customWidth="1"/>
    <col min="8711" max="8711" width="1.28515625" style="1" customWidth="1"/>
    <col min="8712" max="8712" width="15.7109375" style="1" customWidth="1"/>
    <col min="8713" max="8713" width="1.28515625" style="1" customWidth="1"/>
    <col min="8714" max="8714" width="15.7109375" style="1" customWidth="1"/>
    <col min="8715" max="8715" width="18.7109375" style="1" customWidth="1"/>
    <col min="8716" max="8953" width="9.140625" style="1"/>
    <col min="8954" max="8954" width="4.28515625" style="1" customWidth="1"/>
    <col min="8955" max="8955" width="25.7109375" style="1" customWidth="1"/>
    <col min="8956" max="8956" width="15.7109375" style="1" customWidth="1"/>
    <col min="8957" max="8957" width="18.7109375" style="1" customWidth="1"/>
    <col min="8958" max="8958" width="1.28515625" style="1" customWidth="1"/>
    <col min="8959" max="8959" width="15.7109375" style="1" customWidth="1"/>
    <col min="8960" max="8960" width="18.7109375" style="1" customWidth="1"/>
    <col min="8961" max="8961" width="1.28515625" style="1" customWidth="1"/>
    <col min="8962" max="8962" width="15.7109375" style="1" customWidth="1"/>
    <col min="8963" max="8963" width="17.7109375" style="1" customWidth="1"/>
    <col min="8964" max="8964" width="15.7109375" style="1" customWidth="1"/>
    <col min="8965" max="8965" width="1.28515625" style="1" customWidth="1"/>
    <col min="8966" max="8966" width="15.7109375" style="1" customWidth="1"/>
    <col min="8967" max="8967" width="1.28515625" style="1" customWidth="1"/>
    <col min="8968" max="8968" width="15.7109375" style="1" customWidth="1"/>
    <col min="8969" max="8969" width="1.28515625" style="1" customWidth="1"/>
    <col min="8970" max="8970" width="15.7109375" style="1" customWidth="1"/>
    <col min="8971" max="8971" width="18.7109375" style="1" customWidth="1"/>
    <col min="8972" max="9209" width="9.140625" style="1"/>
    <col min="9210" max="9210" width="4.28515625" style="1" customWidth="1"/>
    <col min="9211" max="9211" width="25.7109375" style="1" customWidth="1"/>
    <col min="9212" max="9212" width="15.7109375" style="1" customWidth="1"/>
    <col min="9213" max="9213" width="18.7109375" style="1" customWidth="1"/>
    <col min="9214" max="9214" width="1.28515625" style="1" customWidth="1"/>
    <col min="9215" max="9215" width="15.7109375" style="1" customWidth="1"/>
    <col min="9216" max="9216" width="18.7109375" style="1" customWidth="1"/>
    <col min="9217" max="9217" width="1.28515625" style="1" customWidth="1"/>
    <col min="9218" max="9218" width="15.7109375" style="1" customWidth="1"/>
    <col min="9219" max="9219" width="17.7109375" style="1" customWidth="1"/>
    <col min="9220" max="9220" width="15.7109375" style="1" customWidth="1"/>
    <col min="9221" max="9221" width="1.28515625" style="1" customWidth="1"/>
    <col min="9222" max="9222" width="15.7109375" style="1" customWidth="1"/>
    <col min="9223" max="9223" width="1.28515625" style="1" customWidth="1"/>
    <col min="9224" max="9224" width="15.7109375" style="1" customWidth="1"/>
    <col min="9225" max="9225" width="1.28515625" style="1" customWidth="1"/>
    <col min="9226" max="9226" width="15.7109375" style="1" customWidth="1"/>
    <col min="9227" max="9227" width="18.7109375" style="1" customWidth="1"/>
    <col min="9228" max="9465" width="9.140625" style="1"/>
    <col min="9466" max="9466" width="4.28515625" style="1" customWidth="1"/>
    <col min="9467" max="9467" width="25.7109375" style="1" customWidth="1"/>
    <col min="9468" max="9468" width="15.7109375" style="1" customWidth="1"/>
    <col min="9469" max="9469" width="18.7109375" style="1" customWidth="1"/>
    <col min="9470" max="9470" width="1.28515625" style="1" customWidth="1"/>
    <col min="9471" max="9471" width="15.7109375" style="1" customWidth="1"/>
    <col min="9472" max="9472" width="18.7109375" style="1" customWidth="1"/>
    <col min="9473" max="9473" width="1.28515625" style="1" customWidth="1"/>
    <col min="9474" max="9474" width="15.7109375" style="1" customWidth="1"/>
    <col min="9475" max="9475" width="17.7109375" style="1" customWidth="1"/>
    <col min="9476" max="9476" width="15.7109375" style="1" customWidth="1"/>
    <col min="9477" max="9477" width="1.28515625" style="1" customWidth="1"/>
    <col min="9478" max="9478" width="15.7109375" style="1" customWidth="1"/>
    <col min="9479" max="9479" width="1.28515625" style="1" customWidth="1"/>
    <col min="9480" max="9480" width="15.7109375" style="1" customWidth="1"/>
    <col min="9481" max="9481" width="1.28515625" style="1" customWidth="1"/>
    <col min="9482" max="9482" width="15.7109375" style="1" customWidth="1"/>
    <col min="9483" max="9483" width="18.7109375" style="1" customWidth="1"/>
    <col min="9484" max="9721" width="9.140625" style="1"/>
    <col min="9722" max="9722" width="4.28515625" style="1" customWidth="1"/>
    <col min="9723" max="9723" width="25.7109375" style="1" customWidth="1"/>
    <col min="9724" max="9724" width="15.7109375" style="1" customWidth="1"/>
    <col min="9725" max="9725" width="18.7109375" style="1" customWidth="1"/>
    <col min="9726" max="9726" width="1.28515625" style="1" customWidth="1"/>
    <col min="9727" max="9727" width="15.7109375" style="1" customWidth="1"/>
    <col min="9728" max="9728" width="18.7109375" style="1" customWidth="1"/>
    <col min="9729" max="9729" width="1.28515625" style="1" customWidth="1"/>
    <col min="9730" max="9730" width="15.7109375" style="1" customWidth="1"/>
    <col min="9731" max="9731" width="17.7109375" style="1" customWidth="1"/>
    <col min="9732" max="9732" width="15.7109375" style="1" customWidth="1"/>
    <col min="9733" max="9733" width="1.28515625" style="1" customWidth="1"/>
    <col min="9734" max="9734" width="15.7109375" style="1" customWidth="1"/>
    <col min="9735" max="9735" width="1.28515625" style="1" customWidth="1"/>
    <col min="9736" max="9736" width="15.7109375" style="1" customWidth="1"/>
    <col min="9737" max="9737" width="1.28515625" style="1" customWidth="1"/>
    <col min="9738" max="9738" width="15.7109375" style="1" customWidth="1"/>
    <col min="9739" max="9739" width="18.7109375" style="1" customWidth="1"/>
    <col min="9740" max="9977" width="9.140625" style="1"/>
    <col min="9978" max="9978" width="4.28515625" style="1" customWidth="1"/>
    <col min="9979" max="9979" width="25.7109375" style="1" customWidth="1"/>
    <col min="9980" max="9980" width="15.7109375" style="1" customWidth="1"/>
    <col min="9981" max="9981" width="18.7109375" style="1" customWidth="1"/>
    <col min="9982" max="9982" width="1.28515625" style="1" customWidth="1"/>
    <col min="9983" max="9983" width="15.7109375" style="1" customWidth="1"/>
    <col min="9984" max="9984" width="18.7109375" style="1" customWidth="1"/>
    <col min="9985" max="9985" width="1.28515625" style="1" customWidth="1"/>
    <col min="9986" max="9986" width="15.7109375" style="1" customWidth="1"/>
    <col min="9987" max="9987" width="17.7109375" style="1" customWidth="1"/>
    <col min="9988" max="9988" width="15.7109375" style="1" customWidth="1"/>
    <col min="9989" max="9989" width="1.28515625" style="1" customWidth="1"/>
    <col min="9990" max="9990" width="15.7109375" style="1" customWidth="1"/>
    <col min="9991" max="9991" width="1.28515625" style="1" customWidth="1"/>
    <col min="9992" max="9992" width="15.7109375" style="1" customWidth="1"/>
    <col min="9993" max="9993" width="1.28515625" style="1" customWidth="1"/>
    <col min="9994" max="9994" width="15.7109375" style="1" customWidth="1"/>
    <col min="9995" max="9995" width="18.7109375" style="1" customWidth="1"/>
    <col min="9996" max="10233" width="9.140625" style="1"/>
    <col min="10234" max="10234" width="4.28515625" style="1" customWidth="1"/>
    <col min="10235" max="10235" width="25.7109375" style="1" customWidth="1"/>
    <col min="10236" max="10236" width="15.7109375" style="1" customWidth="1"/>
    <col min="10237" max="10237" width="18.7109375" style="1" customWidth="1"/>
    <col min="10238" max="10238" width="1.28515625" style="1" customWidth="1"/>
    <col min="10239" max="10239" width="15.7109375" style="1" customWidth="1"/>
    <col min="10240" max="10240" width="18.7109375" style="1" customWidth="1"/>
    <col min="10241" max="10241" width="1.28515625" style="1" customWidth="1"/>
    <col min="10242" max="10242" width="15.7109375" style="1" customWidth="1"/>
    <col min="10243" max="10243" width="17.7109375" style="1" customWidth="1"/>
    <col min="10244" max="10244" width="15.7109375" style="1" customWidth="1"/>
    <col min="10245" max="10245" width="1.28515625" style="1" customWidth="1"/>
    <col min="10246" max="10246" width="15.7109375" style="1" customWidth="1"/>
    <col min="10247" max="10247" width="1.28515625" style="1" customWidth="1"/>
    <col min="10248" max="10248" width="15.7109375" style="1" customWidth="1"/>
    <col min="10249" max="10249" width="1.28515625" style="1" customWidth="1"/>
    <col min="10250" max="10250" width="15.7109375" style="1" customWidth="1"/>
    <col min="10251" max="10251" width="18.7109375" style="1" customWidth="1"/>
    <col min="10252" max="10489" width="9.140625" style="1"/>
    <col min="10490" max="10490" width="4.28515625" style="1" customWidth="1"/>
    <col min="10491" max="10491" width="25.7109375" style="1" customWidth="1"/>
    <col min="10492" max="10492" width="15.7109375" style="1" customWidth="1"/>
    <col min="10493" max="10493" width="18.7109375" style="1" customWidth="1"/>
    <col min="10494" max="10494" width="1.28515625" style="1" customWidth="1"/>
    <col min="10495" max="10495" width="15.7109375" style="1" customWidth="1"/>
    <col min="10496" max="10496" width="18.7109375" style="1" customWidth="1"/>
    <col min="10497" max="10497" width="1.28515625" style="1" customWidth="1"/>
    <col min="10498" max="10498" width="15.7109375" style="1" customWidth="1"/>
    <col min="10499" max="10499" width="17.7109375" style="1" customWidth="1"/>
    <col min="10500" max="10500" width="15.7109375" style="1" customWidth="1"/>
    <col min="10501" max="10501" width="1.28515625" style="1" customWidth="1"/>
    <col min="10502" max="10502" width="15.7109375" style="1" customWidth="1"/>
    <col min="10503" max="10503" width="1.28515625" style="1" customWidth="1"/>
    <col min="10504" max="10504" width="15.7109375" style="1" customWidth="1"/>
    <col min="10505" max="10505" width="1.28515625" style="1" customWidth="1"/>
    <col min="10506" max="10506" width="15.7109375" style="1" customWidth="1"/>
    <col min="10507" max="10507" width="18.7109375" style="1" customWidth="1"/>
    <col min="10508" max="10745" width="9.140625" style="1"/>
    <col min="10746" max="10746" width="4.28515625" style="1" customWidth="1"/>
    <col min="10747" max="10747" width="25.7109375" style="1" customWidth="1"/>
    <col min="10748" max="10748" width="15.7109375" style="1" customWidth="1"/>
    <col min="10749" max="10749" width="18.7109375" style="1" customWidth="1"/>
    <col min="10750" max="10750" width="1.28515625" style="1" customWidth="1"/>
    <col min="10751" max="10751" width="15.7109375" style="1" customWidth="1"/>
    <col min="10752" max="10752" width="18.7109375" style="1" customWidth="1"/>
    <col min="10753" max="10753" width="1.28515625" style="1" customWidth="1"/>
    <col min="10754" max="10754" width="15.7109375" style="1" customWidth="1"/>
    <col min="10755" max="10755" width="17.7109375" style="1" customWidth="1"/>
    <col min="10756" max="10756" width="15.7109375" style="1" customWidth="1"/>
    <col min="10757" max="10757" width="1.28515625" style="1" customWidth="1"/>
    <col min="10758" max="10758" width="15.7109375" style="1" customWidth="1"/>
    <col min="10759" max="10759" width="1.28515625" style="1" customWidth="1"/>
    <col min="10760" max="10760" width="15.7109375" style="1" customWidth="1"/>
    <col min="10761" max="10761" width="1.28515625" style="1" customWidth="1"/>
    <col min="10762" max="10762" width="15.7109375" style="1" customWidth="1"/>
    <col min="10763" max="10763" width="18.7109375" style="1" customWidth="1"/>
    <col min="10764" max="11001" width="9.140625" style="1"/>
    <col min="11002" max="11002" width="4.28515625" style="1" customWidth="1"/>
    <col min="11003" max="11003" width="25.7109375" style="1" customWidth="1"/>
    <col min="11004" max="11004" width="15.7109375" style="1" customWidth="1"/>
    <col min="11005" max="11005" width="18.7109375" style="1" customWidth="1"/>
    <col min="11006" max="11006" width="1.28515625" style="1" customWidth="1"/>
    <col min="11007" max="11007" width="15.7109375" style="1" customWidth="1"/>
    <col min="11008" max="11008" width="18.7109375" style="1" customWidth="1"/>
    <col min="11009" max="11009" width="1.28515625" style="1" customWidth="1"/>
    <col min="11010" max="11010" width="15.7109375" style="1" customWidth="1"/>
    <col min="11011" max="11011" width="17.7109375" style="1" customWidth="1"/>
    <col min="11012" max="11012" width="15.7109375" style="1" customWidth="1"/>
    <col min="11013" max="11013" width="1.28515625" style="1" customWidth="1"/>
    <col min="11014" max="11014" width="15.7109375" style="1" customWidth="1"/>
    <col min="11015" max="11015" width="1.28515625" style="1" customWidth="1"/>
    <col min="11016" max="11016" width="15.7109375" style="1" customWidth="1"/>
    <col min="11017" max="11017" width="1.28515625" style="1" customWidth="1"/>
    <col min="11018" max="11018" width="15.7109375" style="1" customWidth="1"/>
    <col min="11019" max="11019" width="18.7109375" style="1" customWidth="1"/>
    <col min="11020" max="11257" width="9.140625" style="1"/>
    <col min="11258" max="11258" width="4.28515625" style="1" customWidth="1"/>
    <col min="11259" max="11259" width="25.7109375" style="1" customWidth="1"/>
    <col min="11260" max="11260" width="15.7109375" style="1" customWidth="1"/>
    <col min="11261" max="11261" width="18.7109375" style="1" customWidth="1"/>
    <col min="11262" max="11262" width="1.28515625" style="1" customWidth="1"/>
    <col min="11263" max="11263" width="15.7109375" style="1" customWidth="1"/>
    <col min="11264" max="11264" width="18.7109375" style="1" customWidth="1"/>
    <col min="11265" max="11265" width="1.28515625" style="1" customWidth="1"/>
    <col min="11266" max="11266" width="15.7109375" style="1" customWidth="1"/>
    <col min="11267" max="11267" width="17.7109375" style="1" customWidth="1"/>
    <col min="11268" max="11268" width="15.7109375" style="1" customWidth="1"/>
    <col min="11269" max="11269" width="1.28515625" style="1" customWidth="1"/>
    <col min="11270" max="11270" width="15.7109375" style="1" customWidth="1"/>
    <col min="11271" max="11271" width="1.28515625" style="1" customWidth="1"/>
    <col min="11272" max="11272" width="15.7109375" style="1" customWidth="1"/>
    <col min="11273" max="11273" width="1.28515625" style="1" customWidth="1"/>
    <col min="11274" max="11274" width="15.7109375" style="1" customWidth="1"/>
    <col min="11275" max="11275" width="18.7109375" style="1" customWidth="1"/>
    <col min="11276" max="11513" width="9.140625" style="1"/>
    <col min="11514" max="11514" width="4.28515625" style="1" customWidth="1"/>
    <col min="11515" max="11515" width="25.7109375" style="1" customWidth="1"/>
    <col min="11516" max="11516" width="15.7109375" style="1" customWidth="1"/>
    <col min="11517" max="11517" width="18.7109375" style="1" customWidth="1"/>
    <col min="11518" max="11518" width="1.28515625" style="1" customWidth="1"/>
    <col min="11519" max="11519" width="15.7109375" style="1" customWidth="1"/>
    <col min="11520" max="11520" width="18.7109375" style="1" customWidth="1"/>
    <col min="11521" max="11521" width="1.28515625" style="1" customWidth="1"/>
    <col min="11522" max="11522" width="15.7109375" style="1" customWidth="1"/>
    <col min="11523" max="11523" width="17.7109375" style="1" customWidth="1"/>
    <col min="11524" max="11524" width="15.7109375" style="1" customWidth="1"/>
    <col min="11525" max="11525" width="1.28515625" style="1" customWidth="1"/>
    <col min="11526" max="11526" width="15.7109375" style="1" customWidth="1"/>
    <col min="11527" max="11527" width="1.28515625" style="1" customWidth="1"/>
    <col min="11528" max="11528" width="15.7109375" style="1" customWidth="1"/>
    <col min="11529" max="11529" width="1.28515625" style="1" customWidth="1"/>
    <col min="11530" max="11530" width="15.7109375" style="1" customWidth="1"/>
    <col min="11531" max="11531" width="18.7109375" style="1" customWidth="1"/>
    <col min="11532" max="11769" width="9.140625" style="1"/>
    <col min="11770" max="11770" width="4.28515625" style="1" customWidth="1"/>
    <col min="11771" max="11771" width="25.7109375" style="1" customWidth="1"/>
    <col min="11772" max="11772" width="15.7109375" style="1" customWidth="1"/>
    <col min="11773" max="11773" width="18.7109375" style="1" customWidth="1"/>
    <col min="11774" max="11774" width="1.28515625" style="1" customWidth="1"/>
    <col min="11775" max="11775" width="15.7109375" style="1" customWidth="1"/>
    <col min="11776" max="11776" width="18.7109375" style="1" customWidth="1"/>
    <col min="11777" max="11777" width="1.28515625" style="1" customWidth="1"/>
    <col min="11778" max="11778" width="15.7109375" style="1" customWidth="1"/>
    <col min="11779" max="11779" width="17.7109375" style="1" customWidth="1"/>
    <col min="11780" max="11780" width="15.7109375" style="1" customWidth="1"/>
    <col min="11781" max="11781" width="1.28515625" style="1" customWidth="1"/>
    <col min="11782" max="11782" width="15.7109375" style="1" customWidth="1"/>
    <col min="11783" max="11783" width="1.28515625" style="1" customWidth="1"/>
    <col min="11784" max="11784" width="15.7109375" style="1" customWidth="1"/>
    <col min="11785" max="11785" width="1.28515625" style="1" customWidth="1"/>
    <col min="11786" max="11786" width="15.7109375" style="1" customWidth="1"/>
    <col min="11787" max="11787" width="18.7109375" style="1" customWidth="1"/>
    <col min="11788" max="12025" width="9.140625" style="1"/>
    <col min="12026" max="12026" width="4.28515625" style="1" customWidth="1"/>
    <col min="12027" max="12027" width="25.7109375" style="1" customWidth="1"/>
    <col min="12028" max="12028" width="15.7109375" style="1" customWidth="1"/>
    <col min="12029" max="12029" width="18.7109375" style="1" customWidth="1"/>
    <col min="12030" max="12030" width="1.28515625" style="1" customWidth="1"/>
    <col min="12031" max="12031" width="15.7109375" style="1" customWidth="1"/>
    <col min="12032" max="12032" width="18.7109375" style="1" customWidth="1"/>
    <col min="12033" max="12033" width="1.28515625" style="1" customWidth="1"/>
    <col min="12034" max="12034" width="15.7109375" style="1" customWidth="1"/>
    <col min="12035" max="12035" width="17.7109375" style="1" customWidth="1"/>
    <col min="12036" max="12036" width="15.7109375" style="1" customWidth="1"/>
    <col min="12037" max="12037" width="1.28515625" style="1" customWidth="1"/>
    <col min="12038" max="12038" width="15.7109375" style="1" customWidth="1"/>
    <col min="12039" max="12039" width="1.28515625" style="1" customWidth="1"/>
    <col min="12040" max="12040" width="15.7109375" style="1" customWidth="1"/>
    <col min="12041" max="12041" width="1.28515625" style="1" customWidth="1"/>
    <col min="12042" max="12042" width="15.7109375" style="1" customWidth="1"/>
    <col min="12043" max="12043" width="18.7109375" style="1" customWidth="1"/>
    <col min="12044" max="12281" width="9.140625" style="1"/>
    <col min="12282" max="12282" width="4.28515625" style="1" customWidth="1"/>
    <col min="12283" max="12283" width="25.7109375" style="1" customWidth="1"/>
    <col min="12284" max="12284" width="15.7109375" style="1" customWidth="1"/>
    <col min="12285" max="12285" width="18.7109375" style="1" customWidth="1"/>
    <col min="12286" max="12286" width="1.28515625" style="1" customWidth="1"/>
    <col min="12287" max="12287" width="15.7109375" style="1" customWidth="1"/>
    <col min="12288" max="12288" width="18.7109375" style="1" customWidth="1"/>
    <col min="12289" max="12289" width="1.28515625" style="1" customWidth="1"/>
    <col min="12290" max="12290" width="15.7109375" style="1" customWidth="1"/>
    <col min="12291" max="12291" width="17.7109375" style="1" customWidth="1"/>
    <col min="12292" max="12292" width="15.7109375" style="1" customWidth="1"/>
    <col min="12293" max="12293" width="1.28515625" style="1" customWidth="1"/>
    <col min="12294" max="12294" width="15.7109375" style="1" customWidth="1"/>
    <col min="12295" max="12295" width="1.28515625" style="1" customWidth="1"/>
    <col min="12296" max="12296" width="15.7109375" style="1" customWidth="1"/>
    <col min="12297" max="12297" width="1.28515625" style="1" customWidth="1"/>
    <col min="12298" max="12298" width="15.7109375" style="1" customWidth="1"/>
    <col min="12299" max="12299" width="18.7109375" style="1" customWidth="1"/>
    <col min="12300" max="12537" width="9.140625" style="1"/>
    <col min="12538" max="12538" width="4.28515625" style="1" customWidth="1"/>
    <col min="12539" max="12539" width="25.7109375" style="1" customWidth="1"/>
    <col min="12540" max="12540" width="15.7109375" style="1" customWidth="1"/>
    <col min="12541" max="12541" width="18.7109375" style="1" customWidth="1"/>
    <col min="12542" max="12542" width="1.28515625" style="1" customWidth="1"/>
    <col min="12543" max="12543" width="15.7109375" style="1" customWidth="1"/>
    <col min="12544" max="12544" width="18.7109375" style="1" customWidth="1"/>
    <col min="12545" max="12545" width="1.28515625" style="1" customWidth="1"/>
    <col min="12546" max="12546" width="15.7109375" style="1" customWidth="1"/>
    <col min="12547" max="12547" width="17.7109375" style="1" customWidth="1"/>
    <col min="12548" max="12548" width="15.7109375" style="1" customWidth="1"/>
    <col min="12549" max="12549" width="1.28515625" style="1" customWidth="1"/>
    <col min="12550" max="12550" width="15.7109375" style="1" customWidth="1"/>
    <col min="12551" max="12551" width="1.28515625" style="1" customWidth="1"/>
    <col min="12552" max="12552" width="15.7109375" style="1" customWidth="1"/>
    <col min="12553" max="12553" width="1.28515625" style="1" customWidth="1"/>
    <col min="12554" max="12554" width="15.7109375" style="1" customWidth="1"/>
    <col min="12555" max="12555" width="18.7109375" style="1" customWidth="1"/>
    <col min="12556" max="12793" width="9.140625" style="1"/>
    <col min="12794" max="12794" width="4.28515625" style="1" customWidth="1"/>
    <col min="12795" max="12795" width="25.7109375" style="1" customWidth="1"/>
    <col min="12796" max="12796" width="15.7109375" style="1" customWidth="1"/>
    <col min="12797" max="12797" width="18.7109375" style="1" customWidth="1"/>
    <col min="12798" max="12798" width="1.28515625" style="1" customWidth="1"/>
    <col min="12799" max="12799" width="15.7109375" style="1" customWidth="1"/>
    <col min="12800" max="12800" width="18.7109375" style="1" customWidth="1"/>
    <col min="12801" max="12801" width="1.28515625" style="1" customWidth="1"/>
    <col min="12802" max="12802" width="15.7109375" style="1" customWidth="1"/>
    <col min="12803" max="12803" width="17.7109375" style="1" customWidth="1"/>
    <col min="12804" max="12804" width="15.7109375" style="1" customWidth="1"/>
    <col min="12805" max="12805" width="1.28515625" style="1" customWidth="1"/>
    <col min="12806" max="12806" width="15.7109375" style="1" customWidth="1"/>
    <col min="12807" max="12807" width="1.28515625" style="1" customWidth="1"/>
    <col min="12808" max="12808" width="15.7109375" style="1" customWidth="1"/>
    <col min="12809" max="12809" width="1.28515625" style="1" customWidth="1"/>
    <col min="12810" max="12810" width="15.7109375" style="1" customWidth="1"/>
    <col min="12811" max="12811" width="18.7109375" style="1" customWidth="1"/>
    <col min="12812" max="13049" width="9.140625" style="1"/>
    <col min="13050" max="13050" width="4.28515625" style="1" customWidth="1"/>
    <col min="13051" max="13051" width="25.7109375" style="1" customWidth="1"/>
    <col min="13052" max="13052" width="15.7109375" style="1" customWidth="1"/>
    <col min="13053" max="13053" width="18.7109375" style="1" customWidth="1"/>
    <col min="13054" max="13054" width="1.28515625" style="1" customWidth="1"/>
    <col min="13055" max="13055" width="15.7109375" style="1" customWidth="1"/>
    <col min="13056" max="13056" width="18.7109375" style="1" customWidth="1"/>
    <col min="13057" max="13057" width="1.28515625" style="1" customWidth="1"/>
    <col min="13058" max="13058" width="15.7109375" style="1" customWidth="1"/>
    <col min="13059" max="13059" width="17.7109375" style="1" customWidth="1"/>
    <col min="13060" max="13060" width="15.7109375" style="1" customWidth="1"/>
    <col min="13061" max="13061" width="1.28515625" style="1" customWidth="1"/>
    <col min="13062" max="13062" width="15.7109375" style="1" customWidth="1"/>
    <col min="13063" max="13063" width="1.28515625" style="1" customWidth="1"/>
    <col min="13064" max="13064" width="15.7109375" style="1" customWidth="1"/>
    <col min="13065" max="13065" width="1.28515625" style="1" customWidth="1"/>
    <col min="13066" max="13066" width="15.7109375" style="1" customWidth="1"/>
    <col min="13067" max="13067" width="18.7109375" style="1" customWidth="1"/>
    <col min="13068" max="13305" width="9.140625" style="1"/>
    <col min="13306" max="13306" width="4.28515625" style="1" customWidth="1"/>
    <col min="13307" max="13307" width="25.7109375" style="1" customWidth="1"/>
    <col min="13308" max="13308" width="15.7109375" style="1" customWidth="1"/>
    <col min="13309" max="13309" width="18.7109375" style="1" customWidth="1"/>
    <col min="13310" max="13310" width="1.28515625" style="1" customWidth="1"/>
    <col min="13311" max="13311" width="15.7109375" style="1" customWidth="1"/>
    <col min="13312" max="13312" width="18.7109375" style="1" customWidth="1"/>
    <col min="13313" max="13313" width="1.28515625" style="1" customWidth="1"/>
    <col min="13314" max="13314" width="15.7109375" style="1" customWidth="1"/>
    <col min="13315" max="13315" width="17.7109375" style="1" customWidth="1"/>
    <col min="13316" max="13316" width="15.7109375" style="1" customWidth="1"/>
    <col min="13317" max="13317" width="1.28515625" style="1" customWidth="1"/>
    <col min="13318" max="13318" width="15.7109375" style="1" customWidth="1"/>
    <col min="13319" max="13319" width="1.28515625" style="1" customWidth="1"/>
    <col min="13320" max="13320" width="15.7109375" style="1" customWidth="1"/>
    <col min="13321" max="13321" width="1.28515625" style="1" customWidth="1"/>
    <col min="13322" max="13322" width="15.7109375" style="1" customWidth="1"/>
    <col min="13323" max="13323" width="18.7109375" style="1" customWidth="1"/>
    <col min="13324" max="13561" width="9.140625" style="1"/>
    <col min="13562" max="13562" width="4.28515625" style="1" customWidth="1"/>
    <col min="13563" max="13563" width="25.7109375" style="1" customWidth="1"/>
    <col min="13564" max="13564" width="15.7109375" style="1" customWidth="1"/>
    <col min="13565" max="13565" width="18.7109375" style="1" customWidth="1"/>
    <col min="13566" max="13566" width="1.28515625" style="1" customWidth="1"/>
    <col min="13567" max="13567" width="15.7109375" style="1" customWidth="1"/>
    <col min="13568" max="13568" width="18.7109375" style="1" customWidth="1"/>
    <col min="13569" max="13569" width="1.28515625" style="1" customWidth="1"/>
    <col min="13570" max="13570" width="15.7109375" style="1" customWidth="1"/>
    <col min="13571" max="13571" width="17.7109375" style="1" customWidth="1"/>
    <col min="13572" max="13572" width="15.7109375" style="1" customWidth="1"/>
    <col min="13573" max="13573" width="1.28515625" style="1" customWidth="1"/>
    <col min="13574" max="13574" width="15.7109375" style="1" customWidth="1"/>
    <col min="13575" max="13575" width="1.28515625" style="1" customWidth="1"/>
    <col min="13576" max="13576" width="15.7109375" style="1" customWidth="1"/>
    <col min="13577" max="13577" width="1.28515625" style="1" customWidth="1"/>
    <col min="13578" max="13578" width="15.7109375" style="1" customWidth="1"/>
    <col min="13579" max="13579" width="18.7109375" style="1" customWidth="1"/>
    <col min="13580" max="13817" width="9.140625" style="1"/>
    <col min="13818" max="13818" width="4.28515625" style="1" customWidth="1"/>
    <col min="13819" max="13819" width="25.7109375" style="1" customWidth="1"/>
    <col min="13820" max="13820" width="15.7109375" style="1" customWidth="1"/>
    <col min="13821" max="13821" width="18.7109375" style="1" customWidth="1"/>
    <col min="13822" max="13822" width="1.28515625" style="1" customWidth="1"/>
    <col min="13823" max="13823" width="15.7109375" style="1" customWidth="1"/>
    <col min="13824" max="13824" width="18.7109375" style="1" customWidth="1"/>
    <col min="13825" max="13825" width="1.28515625" style="1" customWidth="1"/>
    <col min="13826" max="13826" width="15.7109375" style="1" customWidth="1"/>
    <col min="13827" max="13827" width="17.7109375" style="1" customWidth="1"/>
    <col min="13828" max="13828" width="15.7109375" style="1" customWidth="1"/>
    <col min="13829" max="13829" width="1.28515625" style="1" customWidth="1"/>
    <col min="13830" max="13830" width="15.7109375" style="1" customWidth="1"/>
    <col min="13831" max="13831" width="1.28515625" style="1" customWidth="1"/>
    <col min="13832" max="13832" width="15.7109375" style="1" customWidth="1"/>
    <col min="13833" max="13833" width="1.28515625" style="1" customWidth="1"/>
    <col min="13834" max="13834" width="15.7109375" style="1" customWidth="1"/>
    <col min="13835" max="13835" width="18.7109375" style="1" customWidth="1"/>
    <col min="13836" max="14073" width="9.140625" style="1"/>
    <col min="14074" max="14074" width="4.28515625" style="1" customWidth="1"/>
    <col min="14075" max="14075" width="25.7109375" style="1" customWidth="1"/>
    <col min="14076" max="14076" width="15.7109375" style="1" customWidth="1"/>
    <col min="14077" max="14077" width="18.7109375" style="1" customWidth="1"/>
    <col min="14078" max="14078" width="1.28515625" style="1" customWidth="1"/>
    <col min="14079" max="14079" width="15.7109375" style="1" customWidth="1"/>
    <col min="14080" max="14080" width="18.7109375" style="1" customWidth="1"/>
    <col min="14081" max="14081" width="1.28515625" style="1" customWidth="1"/>
    <col min="14082" max="14082" width="15.7109375" style="1" customWidth="1"/>
    <col min="14083" max="14083" width="17.7109375" style="1" customWidth="1"/>
    <col min="14084" max="14084" width="15.7109375" style="1" customWidth="1"/>
    <col min="14085" max="14085" width="1.28515625" style="1" customWidth="1"/>
    <col min="14086" max="14086" width="15.7109375" style="1" customWidth="1"/>
    <col min="14087" max="14087" width="1.28515625" style="1" customWidth="1"/>
    <col min="14088" max="14088" width="15.7109375" style="1" customWidth="1"/>
    <col min="14089" max="14089" width="1.28515625" style="1" customWidth="1"/>
    <col min="14090" max="14090" width="15.7109375" style="1" customWidth="1"/>
    <col min="14091" max="14091" width="18.7109375" style="1" customWidth="1"/>
    <col min="14092" max="14329" width="9.140625" style="1"/>
    <col min="14330" max="14330" width="4.28515625" style="1" customWidth="1"/>
    <col min="14331" max="14331" width="25.7109375" style="1" customWidth="1"/>
    <col min="14332" max="14332" width="15.7109375" style="1" customWidth="1"/>
    <col min="14333" max="14333" width="18.7109375" style="1" customWidth="1"/>
    <col min="14334" max="14334" width="1.28515625" style="1" customWidth="1"/>
    <col min="14335" max="14335" width="15.7109375" style="1" customWidth="1"/>
    <col min="14336" max="14336" width="18.7109375" style="1" customWidth="1"/>
    <col min="14337" max="14337" width="1.28515625" style="1" customWidth="1"/>
    <col min="14338" max="14338" width="15.7109375" style="1" customWidth="1"/>
    <col min="14339" max="14339" width="17.7109375" style="1" customWidth="1"/>
    <col min="14340" max="14340" width="15.7109375" style="1" customWidth="1"/>
    <col min="14341" max="14341" width="1.28515625" style="1" customWidth="1"/>
    <col min="14342" max="14342" width="15.7109375" style="1" customWidth="1"/>
    <col min="14343" max="14343" width="1.28515625" style="1" customWidth="1"/>
    <col min="14344" max="14344" width="15.7109375" style="1" customWidth="1"/>
    <col min="14345" max="14345" width="1.28515625" style="1" customWidth="1"/>
    <col min="14346" max="14346" width="15.7109375" style="1" customWidth="1"/>
    <col min="14347" max="14347" width="18.7109375" style="1" customWidth="1"/>
    <col min="14348" max="14585" width="9.140625" style="1"/>
    <col min="14586" max="14586" width="4.28515625" style="1" customWidth="1"/>
    <col min="14587" max="14587" width="25.7109375" style="1" customWidth="1"/>
    <col min="14588" max="14588" width="15.7109375" style="1" customWidth="1"/>
    <col min="14589" max="14589" width="18.7109375" style="1" customWidth="1"/>
    <col min="14590" max="14590" width="1.28515625" style="1" customWidth="1"/>
    <col min="14591" max="14591" width="15.7109375" style="1" customWidth="1"/>
    <col min="14592" max="14592" width="18.7109375" style="1" customWidth="1"/>
    <col min="14593" max="14593" width="1.28515625" style="1" customWidth="1"/>
    <col min="14594" max="14594" width="15.7109375" style="1" customWidth="1"/>
    <col min="14595" max="14595" width="17.7109375" style="1" customWidth="1"/>
    <col min="14596" max="14596" width="15.7109375" style="1" customWidth="1"/>
    <col min="14597" max="14597" width="1.28515625" style="1" customWidth="1"/>
    <col min="14598" max="14598" width="15.7109375" style="1" customWidth="1"/>
    <col min="14599" max="14599" width="1.28515625" style="1" customWidth="1"/>
    <col min="14600" max="14600" width="15.7109375" style="1" customWidth="1"/>
    <col min="14601" max="14601" width="1.28515625" style="1" customWidth="1"/>
    <col min="14602" max="14602" width="15.7109375" style="1" customWidth="1"/>
    <col min="14603" max="14603" width="18.7109375" style="1" customWidth="1"/>
    <col min="14604" max="14841" width="9.140625" style="1"/>
    <col min="14842" max="14842" width="4.28515625" style="1" customWidth="1"/>
    <col min="14843" max="14843" width="25.7109375" style="1" customWidth="1"/>
    <col min="14844" max="14844" width="15.7109375" style="1" customWidth="1"/>
    <col min="14845" max="14845" width="18.7109375" style="1" customWidth="1"/>
    <col min="14846" max="14846" width="1.28515625" style="1" customWidth="1"/>
    <col min="14847" max="14847" width="15.7109375" style="1" customWidth="1"/>
    <col min="14848" max="14848" width="18.7109375" style="1" customWidth="1"/>
    <col min="14849" max="14849" width="1.28515625" style="1" customWidth="1"/>
    <col min="14850" max="14850" width="15.7109375" style="1" customWidth="1"/>
    <col min="14851" max="14851" width="17.7109375" style="1" customWidth="1"/>
    <col min="14852" max="14852" width="15.7109375" style="1" customWidth="1"/>
    <col min="14853" max="14853" width="1.28515625" style="1" customWidth="1"/>
    <col min="14854" max="14854" width="15.7109375" style="1" customWidth="1"/>
    <col min="14855" max="14855" width="1.28515625" style="1" customWidth="1"/>
    <col min="14856" max="14856" width="15.7109375" style="1" customWidth="1"/>
    <col min="14857" max="14857" width="1.28515625" style="1" customWidth="1"/>
    <col min="14858" max="14858" width="15.7109375" style="1" customWidth="1"/>
    <col min="14859" max="14859" width="18.7109375" style="1" customWidth="1"/>
    <col min="14860" max="15097" width="9.140625" style="1"/>
    <col min="15098" max="15098" width="4.28515625" style="1" customWidth="1"/>
    <col min="15099" max="15099" width="25.7109375" style="1" customWidth="1"/>
    <col min="15100" max="15100" width="15.7109375" style="1" customWidth="1"/>
    <col min="15101" max="15101" width="18.7109375" style="1" customWidth="1"/>
    <col min="15102" max="15102" width="1.28515625" style="1" customWidth="1"/>
    <col min="15103" max="15103" width="15.7109375" style="1" customWidth="1"/>
    <col min="15104" max="15104" width="18.7109375" style="1" customWidth="1"/>
    <col min="15105" max="15105" width="1.28515625" style="1" customWidth="1"/>
    <col min="15106" max="15106" width="15.7109375" style="1" customWidth="1"/>
    <col min="15107" max="15107" width="17.7109375" style="1" customWidth="1"/>
    <col min="15108" max="15108" width="15.7109375" style="1" customWidth="1"/>
    <col min="15109" max="15109" width="1.28515625" style="1" customWidth="1"/>
    <col min="15110" max="15110" width="15.7109375" style="1" customWidth="1"/>
    <col min="15111" max="15111" width="1.28515625" style="1" customWidth="1"/>
    <col min="15112" max="15112" width="15.7109375" style="1" customWidth="1"/>
    <col min="15113" max="15113" width="1.28515625" style="1" customWidth="1"/>
    <col min="15114" max="15114" width="15.7109375" style="1" customWidth="1"/>
    <col min="15115" max="15115" width="18.7109375" style="1" customWidth="1"/>
    <col min="15116" max="15353" width="9.140625" style="1"/>
    <col min="15354" max="15354" width="4.28515625" style="1" customWidth="1"/>
    <col min="15355" max="15355" width="25.7109375" style="1" customWidth="1"/>
    <col min="15356" max="15356" width="15.7109375" style="1" customWidth="1"/>
    <col min="15357" max="15357" width="18.7109375" style="1" customWidth="1"/>
    <col min="15358" max="15358" width="1.28515625" style="1" customWidth="1"/>
    <col min="15359" max="15359" width="15.7109375" style="1" customWidth="1"/>
    <col min="15360" max="15360" width="18.7109375" style="1" customWidth="1"/>
    <col min="15361" max="15361" width="1.28515625" style="1" customWidth="1"/>
    <col min="15362" max="15362" width="15.7109375" style="1" customWidth="1"/>
    <col min="15363" max="15363" width="17.7109375" style="1" customWidth="1"/>
    <col min="15364" max="15364" width="15.7109375" style="1" customWidth="1"/>
    <col min="15365" max="15365" width="1.28515625" style="1" customWidth="1"/>
    <col min="15366" max="15366" width="15.7109375" style="1" customWidth="1"/>
    <col min="15367" max="15367" width="1.28515625" style="1" customWidth="1"/>
    <col min="15368" max="15368" width="15.7109375" style="1" customWidth="1"/>
    <col min="15369" max="15369" width="1.28515625" style="1" customWidth="1"/>
    <col min="15370" max="15370" width="15.7109375" style="1" customWidth="1"/>
    <col min="15371" max="15371" width="18.7109375" style="1" customWidth="1"/>
    <col min="15372" max="15609" width="9.140625" style="1"/>
    <col min="15610" max="15610" width="4.28515625" style="1" customWidth="1"/>
    <col min="15611" max="15611" width="25.7109375" style="1" customWidth="1"/>
    <col min="15612" max="15612" width="15.7109375" style="1" customWidth="1"/>
    <col min="15613" max="15613" width="18.7109375" style="1" customWidth="1"/>
    <col min="15614" max="15614" width="1.28515625" style="1" customWidth="1"/>
    <col min="15615" max="15615" width="15.7109375" style="1" customWidth="1"/>
    <col min="15616" max="15616" width="18.7109375" style="1" customWidth="1"/>
    <col min="15617" max="15617" width="1.28515625" style="1" customWidth="1"/>
    <col min="15618" max="15618" width="15.7109375" style="1" customWidth="1"/>
    <col min="15619" max="15619" width="17.7109375" style="1" customWidth="1"/>
    <col min="15620" max="15620" width="15.7109375" style="1" customWidth="1"/>
    <col min="15621" max="15621" width="1.28515625" style="1" customWidth="1"/>
    <col min="15622" max="15622" width="15.7109375" style="1" customWidth="1"/>
    <col min="15623" max="15623" width="1.28515625" style="1" customWidth="1"/>
    <col min="15624" max="15624" width="15.7109375" style="1" customWidth="1"/>
    <col min="15625" max="15625" width="1.28515625" style="1" customWidth="1"/>
    <col min="15626" max="15626" width="15.7109375" style="1" customWidth="1"/>
    <col min="15627" max="15627" width="18.7109375" style="1" customWidth="1"/>
    <col min="15628" max="15865" width="9.140625" style="1"/>
    <col min="15866" max="15866" width="4.28515625" style="1" customWidth="1"/>
    <col min="15867" max="15867" width="25.7109375" style="1" customWidth="1"/>
    <col min="15868" max="15868" width="15.7109375" style="1" customWidth="1"/>
    <col min="15869" max="15869" width="18.7109375" style="1" customWidth="1"/>
    <col min="15870" max="15870" width="1.28515625" style="1" customWidth="1"/>
    <col min="15871" max="15871" width="15.7109375" style="1" customWidth="1"/>
    <col min="15872" max="15872" width="18.7109375" style="1" customWidth="1"/>
    <col min="15873" max="15873" width="1.28515625" style="1" customWidth="1"/>
    <col min="15874" max="15874" width="15.7109375" style="1" customWidth="1"/>
    <col min="15875" max="15875" width="17.7109375" style="1" customWidth="1"/>
    <col min="15876" max="15876" width="15.7109375" style="1" customWidth="1"/>
    <col min="15877" max="15877" width="1.28515625" style="1" customWidth="1"/>
    <col min="15878" max="15878" width="15.7109375" style="1" customWidth="1"/>
    <col min="15879" max="15879" width="1.28515625" style="1" customWidth="1"/>
    <col min="15880" max="15880" width="15.7109375" style="1" customWidth="1"/>
    <col min="15881" max="15881" width="1.28515625" style="1" customWidth="1"/>
    <col min="15882" max="15882" width="15.7109375" style="1" customWidth="1"/>
    <col min="15883" max="15883" width="18.7109375" style="1" customWidth="1"/>
    <col min="15884" max="16121" width="9.140625" style="1"/>
    <col min="16122" max="16122" width="4.28515625" style="1" customWidth="1"/>
    <col min="16123" max="16123" width="25.7109375" style="1" customWidth="1"/>
    <col min="16124" max="16124" width="15.7109375" style="1" customWidth="1"/>
    <col min="16125" max="16125" width="18.7109375" style="1" customWidth="1"/>
    <col min="16126" max="16126" width="1.28515625" style="1" customWidth="1"/>
    <col min="16127" max="16127" width="15.7109375" style="1" customWidth="1"/>
    <col min="16128" max="16128" width="18.7109375" style="1" customWidth="1"/>
    <col min="16129" max="16129" width="1.28515625" style="1" customWidth="1"/>
    <col min="16130" max="16130" width="15.7109375" style="1" customWidth="1"/>
    <col min="16131" max="16131" width="17.7109375" style="1" customWidth="1"/>
    <col min="16132" max="16132" width="15.7109375" style="1" customWidth="1"/>
    <col min="16133" max="16133" width="1.28515625" style="1" customWidth="1"/>
    <col min="16134" max="16134" width="15.7109375" style="1" customWidth="1"/>
    <col min="16135" max="16135" width="1.28515625" style="1" customWidth="1"/>
    <col min="16136" max="16136" width="15.7109375" style="1" customWidth="1"/>
    <col min="16137" max="16137" width="1.28515625" style="1" customWidth="1"/>
    <col min="16138" max="16138" width="15.7109375" style="1" customWidth="1"/>
    <col min="16139" max="16139" width="18.7109375" style="1" customWidth="1"/>
    <col min="16140" max="16384" width="9.140625" style="1"/>
  </cols>
  <sheetData>
    <row r="1" spans="1:11" s="23" customFormat="1" ht="18" customHeight="1" x14ac:dyDescent="0.2">
      <c r="A1" s="1"/>
      <c r="B1" s="388" t="s">
        <v>280</v>
      </c>
      <c r="C1" s="388"/>
      <c r="D1" s="388"/>
      <c r="E1" s="388"/>
      <c r="F1" s="388"/>
      <c r="G1" s="388"/>
      <c r="H1" s="388"/>
      <c r="I1" s="388"/>
      <c r="J1" s="388"/>
      <c r="K1" s="388"/>
    </row>
    <row r="2" spans="1:11" ht="12" x14ac:dyDescent="0.2">
      <c r="A2" s="23"/>
      <c r="B2" s="388" t="s">
        <v>5</v>
      </c>
      <c r="C2" s="388"/>
      <c r="D2" s="2"/>
    </row>
    <row r="3" spans="1:11" ht="12" x14ac:dyDescent="0.2">
      <c r="B3" s="389" t="s">
        <v>58</v>
      </c>
      <c r="C3" s="389"/>
      <c r="D3" s="2"/>
    </row>
    <row r="4" spans="1:11" ht="12" x14ac:dyDescent="0.2">
      <c r="C4" s="3"/>
      <c r="D4" s="2"/>
    </row>
    <row r="5" spans="1:11" ht="12" x14ac:dyDescent="0.2">
      <c r="B5" s="392" t="s">
        <v>505</v>
      </c>
      <c r="C5" s="392"/>
      <c r="D5" s="2"/>
    </row>
    <row r="6" spans="1:11" x14ac:dyDescent="0.2">
      <c r="C6" s="4"/>
      <c r="D6" s="5"/>
      <c r="E6" s="5"/>
      <c r="F6" s="5"/>
      <c r="G6" s="5"/>
      <c r="H6" s="5"/>
      <c r="I6" s="5"/>
      <c r="J6" s="5"/>
      <c r="K6" s="5"/>
    </row>
    <row r="7" spans="1:11" x14ac:dyDescent="0.2">
      <c r="C7" s="4"/>
      <c r="D7" s="397" t="s">
        <v>542</v>
      </c>
      <c r="E7" s="397" t="s">
        <v>281</v>
      </c>
      <c r="F7" s="441" t="s">
        <v>541</v>
      </c>
      <c r="G7" s="439" t="s">
        <v>59</v>
      </c>
      <c r="H7" s="440"/>
      <c r="I7" s="397" t="s">
        <v>537</v>
      </c>
      <c r="J7" s="397" t="s">
        <v>538</v>
      </c>
      <c r="K7" s="418" t="s">
        <v>44</v>
      </c>
    </row>
    <row r="8" spans="1:11" ht="39" customHeight="1" x14ac:dyDescent="0.2">
      <c r="D8" s="398"/>
      <c r="E8" s="398"/>
      <c r="F8" s="442"/>
      <c r="G8" s="346" t="s">
        <v>540</v>
      </c>
      <c r="H8" s="352" t="s">
        <v>539</v>
      </c>
      <c r="I8" s="398"/>
      <c r="J8" s="398"/>
      <c r="K8" s="400"/>
    </row>
    <row r="9" spans="1:11" x14ac:dyDescent="0.2">
      <c r="C9" s="32"/>
      <c r="D9" s="33"/>
      <c r="E9" s="34"/>
      <c r="F9" s="341"/>
      <c r="G9" s="347"/>
      <c r="H9" s="353"/>
      <c r="I9" s="34"/>
      <c r="J9" s="34"/>
      <c r="K9" s="34"/>
    </row>
    <row r="10" spans="1:11" s="12" customFormat="1" x14ac:dyDescent="0.2">
      <c r="A10" s="1"/>
      <c r="B10" s="1" t="s">
        <v>67</v>
      </c>
      <c r="C10" s="35" t="s">
        <v>68</v>
      </c>
      <c r="D10" s="36">
        <v>19952</v>
      </c>
      <c r="E10" s="36">
        <v>122</v>
      </c>
      <c r="F10" s="342">
        <v>673</v>
      </c>
      <c r="G10" s="348">
        <v>157</v>
      </c>
      <c r="H10" s="348">
        <v>516</v>
      </c>
      <c r="I10" s="41">
        <v>5</v>
      </c>
      <c r="J10" s="41">
        <v>68</v>
      </c>
      <c r="K10" s="41">
        <v>20820</v>
      </c>
    </row>
    <row r="11" spans="1:11" x14ac:dyDescent="0.2">
      <c r="A11" s="12"/>
      <c r="C11" s="38"/>
      <c r="D11" s="39"/>
      <c r="E11" s="39"/>
      <c r="F11" s="342"/>
      <c r="G11" s="348"/>
      <c r="H11" s="348"/>
      <c r="I11" s="41"/>
      <c r="J11" s="41"/>
      <c r="K11" s="41"/>
    </row>
    <row r="12" spans="1:11" s="12" customFormat="1" x14ac:dyDescent="0.2">
      <c r="A12" s="1"/>
      <c r="C12" s="35" t="s">
        <v>69</v>
      </c>
      <c r="D12" s="36">
        <v>768</v>
      </c>
      <c r="E12" s="36">
        <v>2</v>
      </c>
      <c r="F12" s="342">
        <v>105</v>
      </c>
      <c r="G12" s="348">
        <v>23</v>
      </c>
      <c r="H12" s="348">
        <v>82</v>
      </c>
      <c r="I12" s="41">
        <v>0</v>
      </c>
      <c r="J12" s="41">
        <v>2</v>
      </c>
      <c r="K12" s="41">
        <v>877</v>
      </c>
    </row>
    <row r="13" spans="1:11" x14ac:dyDescent="0.2">
      <c r="A13" s="12"/>
      <c r="B13" s="42">
        <v>841</v>
      </c>
      <c r="C13" s="43" t="s">
        <v>70</v>
      </c>
      <c r="D13" s="44">
        <v>29</v>
      </c>
      <c r="E13" s="44">
        <v>0</v>
      </c>
      <c r="F13" s="343">
        <v>3</v>
      </c>
      <c r="G13" s="349">
        <v>2</v>
      </c>
      <c r="H13" s="349">
        <v>1</v>
      </c>
      <c r="I13" s="45">
        <v>0</v>
      </c>
      <c r="J13" s="45">
        <v>0</v>
      </c>
      <c r="K13" s="45">
        <v>32</v>
      </c>
    </row>
    <row r="14" spans="1:11" x14ac:dyDescent="0.2">
      <c r="B14" s="42">
        <v>840</v>
      </c>
      <c r="C14" s="43" t="s">
        <v>71</v>
      </c>
      <c r="D14" s="44">
        <v>171</v>
      </c>
      <c r="E14" s="44">
        <v>0</v>
      </c>
      <c r="F14" s="343">
        <v>31</v>
      </c>
      <c r="G14" s="349">
        <v>6</v>
      </c>
      <c r="H14" s="349">
        <v>25</v>
      </c>
      <c r="I14" s="45">
        <v>0</v>
      </c>
      <c r="J14" s="45">
        <v>1</v>
      </c>
      <c r="K14" s="45">
        <v>203</v>
      </c>
    </row>
    <row r="15" spans="1:11" x14ac:dyDescent="0.2">
      <c r="B15" s="42">
        <v>390</v>
      </c>
      <c r="C15" s="43" t="s">
        <v>72</v>
      </c>
      <c r="D15" s="44">
        <v>46</v>
      </c>
      <c r="E15" s="44">
        <v>1</v>
      </c>
      <c r="F15" s="343">
        <v>1</v>
      </c>
      <c r="G15" s="349">
        <v>0</v>
      </c>
      <c r="H15" s="349">
        <v>1</v>
      </c>
      <c r="I15" s="45">
        <v>0</v>
      </c>
      <c r="J15" s="45">
        <v>0</v>
      </c>
      <c r="K15" s="45">
        <v>48</v>
      </c>
    </row>
    <row r="16" spans="1:11" x14ac:dyDescent="0.2">
      <c r="B16" s="42">
        <v>805</v>
      </c>
      <c r="C16" s="43" t="s">
        <v>73</v>
      </c>
      <c r="D16" s="44">
        <v>29</v>
      </c>
      <c r="E16" s="44">
        <v>0</v>
      </c>
      <c r="F16" s="343">
        <v>10</v>
      </c>
      <c r="G16" s="349">
        <v>0</v>
      </c>
      <c r="H16" s="349">
        <v>10</v>
      </c>
      <c r="I16" s="45">
        <v>0</v>
      </c>
      <c r="J16" s="45">
        <v>0</v>
      </c>
      <c r="K16" s="45">
        <v>39</v>
      </c>
    </row>
    <row r="17" spans="1:11" x14ac:dyDescent="0.2">
      <c r="B17" s="42">
        <v>806</v>
      </c>
      <c r="C17" s="43" t="s">
        <v>74</v>
      </c>
      <c r="D17" s="44">
        <v>38</v>
      </c>
      <c r="E17" s="44">
        <v>0</v>
      </c>
      <c r="F17" s="343">
        <v>9</v>
      </c>
      <c r="G17" s="349">
        <v>0</v>
      </c>
      <c r="H17" s="349">
        <v>9</v>
      </c>
      <c r="I17" s="45">
        <v>0</v>
      </c>
      <c r="J17" s="45">
        <v>0</v>
      </c>
      <c r="K17" s="45">
        <v>47</v>
      </c>
    </row>
    <row r="18" spans="1:11" x14ac:dyDescent="0.2">
      <c r="B18" s="42">
        <v>391</v>
      </c>
      <c r="C18" s="43" t="s">
        <v>75</v>
      </c>
      <c r="D18" s="44">
        <v>105</v>
      </c>
      <c r="E18" s="44">
        <v>0</v>
      </c>
      <c r="F18" s="343">
        <v>9</v>
      </c>
      <c r="G18" s="349">
        <v>4</v>
      </c>
      <c r="H18" s="349">
        <v>5</v>
      </c>
      <c r="I18" s="45">
        <v>0</v>
      </c>
      <c r="J18" s="45">
        <v>0</v>
      </c>
      <c r="K18" s="45">
        <v>114</v>
      </c>
    </row>
    <row r="19" spans="1:11" x14ac:dyDescent="0.2">
      <c r="B19" s="42">
        <v>392</v>
      </c>
      <c r="C19" s="43" t="s">
        <v>76</v>
      </c>
      <c r="D19" s="44">
        <v>55</v>
      </c>
      <c r="E19" s="44">
        <v>0</v>
      </c>
      <c r="F19" s="343">
        <v>4</v>
      </c>
      <c r="G19" s="349">
        <v>1</v>
      </c>
      <c r="H19" s="349">
        <v>3</v>
      </c>
      <c r="I19" s="45">
        <v>0</v>
      </c>
      <c r="J19" s="45">
        <v>0</v>
      </c>
      <c r="K19" s="45">
        <v>59</v>
      </c>
    </row>
    <row r="20" spans="1:11" x14ac:dyDescent="0.2">
      <c r="B20" s="42">
        <v>929</v>
      </c>
      <c r="C20" s="43" t="s">
        <v>77</v>
      </c>
      <c r="D20" s="44">
        <v>113</v>
      </c>
      <c r="E20" s="44">
        <v>1</v>
      </c>
      <c r="F20" s="343">
        <v>0</v>
      </c>
      <c r="G20" s="349">
        <v>0</v>
      </c>
      <c r="H20" s="349">
        <v>0</v>
      </c>
      <c r="I20" s="45">
        <v>0</v>
      </c>
      <c r="J20" s="45">
        <v>0</v>
      </c>
      <c r="K20" s="45">
        <v>114</v>
      </c>
    </row>
    <row r="21" spans="1:11" x14ac:dyDescent="0.2">
      <c r="B21" s="42">
        <v>807</v>
      </c>
      <c r="C21" s="43" t="s">
        <v>78</v>
      </c>
      <c r="D21" s="44">
        <v>64</v>
      </c>
      <c r="E21" s="44">
        <v>0</v>
      </c>
      <c r="F21" s="343">
        <v>8</v>
      </c>
      <c r="G21" s="349">
        <v>0</v>
      </c>
      <c r="H21" s="349">
        <v>8</v>
      </c>
      <c r="I21" s="45">
        <v>0</v>
      </c>
      <c r="J21" s="45">
        <v>0</v>
      </c>
      <c r="K21" s="45">
        <v>72</v>
      </c>
    </row>
    <row r="22" spans="1:11" x14ac:dyDescent="0.2">
      <c r="B22" s="42">
        <v>393</v>
      </c>
      <c r="C22" s="43" t="s">
        <v>79</v>
      </c>
      <c r="D22" s="44">
        <v>34</v>
      </c>
      <c r="E22" s="44">
        <v>0</v>
      </c>
      <c r="F22" s="343">
        <v>4</v>
      </c>
      <c r="G22" s="349">
        <v>1</v>
      </c>
      <c r="H22" s="349">
        <v>3</v>
      </c>
      <c r="I22" s="45">
        <v>0</v>
      </c>
      <c r="J22" s="45">
        <v>0</v>
      </c>
      <c r="K22" s="45">
        <v>38</v>
      </c>
    </row>
    <row r="23" spans="1:11" x14ac:dyDescent="0.2">
      <c r="B23" s="42">
        <v>808</v>
      </c>
      <c r="C23" s="43" t="s">
        <v>80</v>
      </c>
      <c r="D23" s="44">
        <v>51</v>
      </c>
      <c r="E23" s="44">
        <v>0</v>
      </c>
      <c r="F23" s="343">
        <v>5</v>
      </c>
      <c r="G23" s="349">
        <v>0</v>
      </c>
      <c r="H23" s="349">
        <v>5</v>
      </c>
      <c r="I23" s="45">
        <v>0</v>
      </c>
      <c r="J23" s="45">
        <v>0</v>
      </c>
      <c r="K23" s="45">
        <v>56</v>
      </c>
    </row>
    <row r="24" spans="1:11" x14ac:dyDescent="0.2">
      <c r="B24" s="42">
        <v>394</v>
      </c>
      <c r="C24" s="43" t="s">
        <v>81</v>
      </c>
      <c r="D24" s="44">
        <v>33</v>
      </c>
      <c r="E24" s="44">
        <v>0</v>
      </c>
      <c r="F24" s="343">
        <v>21</v>
      </c>
      <c r="G24" s="349">
        <v>9</v>
      </c>
      <c r="H24" s="349">
        <v>12</v>
      </c>
      <c r="I24" s="45">
        <v>0</v>
      </c>
      <c r="J24" s="45">
        <v>1</v>
      </c>
      <c r="K24" s="45">
        <v>55</v>
      </c>
    </row>
    <row r="25" spans="1:11" x14ac:dyDescent="0.2">
      <c r="B25" s="42"/>
      <c r="C25" s="43"/>
      <c r="D25" s="44"/>
      <c r="E25" s="44"/>
      <c r="F25" s="342"/>
      <c r="G25" s="348"/>
      <c r="H25" s="348"/>
      <c r="I25" s="41"/>
      <c r="J25" s="41"/>
      <c r="K25" s="41"/>
    </row>
    <row r="26" spans="1:11" s="12" customFormat="1" x14ac:dyDescent="0.2">
      <c r="A26" s="1"/>
      <c r="B26" s="46"/>
      <c r="C26" s="35" t="s">
        <v>82</v>
      </c>
      <c r="D26" s="36">
        <v>2634</v>
      </c>
      <c r="E26" s="36">
        <v>19</v>
      </c>
      <c r="F26" s="342">
        <v>120</v>
      </c>
      <c r="G26" s="348">
        <v>23</v>
      </c>
      <c r="H26" s="348">
        <v>97</v>
      </c>
      <c r="I26" s="41">
        <v>1</v>
      </c>
      <c r="J26" s="41">
        <v>14</v>
      </c>
      <c r="K26" s="41">
        <v>2788</v>
      </c>
    </row>
    <row r="27" spans="1:11" x14ac:dyDescent="0.2">
      <c r="A27" s="12"/>
      <c r="B27" s="42">
        <v>889</v>
      </c>
      <c r="C27" s="43" t="s">
        <v>83</v>
      </c>
      <c r="D27" s="44">
        <v>64</v>
      </c>
      <c r="E27" s="44">
        <v>0</v>
      </c>
      <c r="F27" s="343">
        <v>1</v>
      </c>
      <c r="G27" s="349">
        <v>0</v>
      </c>
      <c r="H27" s="349">
        <v>1</v>
      </c>
      <c r="I27" s="45">
        <v>0</v>
      </c>
      <c r="J27" s="45">
        <v>0</v>
      </c>
      <c r="K27" s="45">
        <v>65</v>
      </c>
    </row>
    <row r="28" spans="1:11" x14ac:dyDescent="0.2">
      <c r="B28" s="42">
        <v>890</v>
      </c>
      <c r="C28" s="43" t="s">
        <v>84</v>
      </c>
      <c r="D28" s="44">
        <v>58</v>
      </c>
      <c r="E28" s="44">
        <v>0</v>
      </c>
      <c r="F28" s="343">
        <v>1</v>
      </c>
      <c r="G28" s="349">
        <v>0</v>
      </c>
      <c r="H28" s="349">
        <v>1</v>
      </c>
      <c r="I28" s="45">
        <v>0</v>
      </c>
      <c r="J28" s="45">
        <v>0</v>
      </c>
      <c r="K28" s="45">
        <v>59</v>
      </c>
    </row>
    <row r="29" spans="1:11" x14ac:dyDescent="0.2">
      <c r="B29" s="42">
        <v>350</v>
      </c>
      <c r="C29" s="43" t="s">
        <v>85</v>
      </c>
      <c r="D29" s="44">
        <v>95</v>
      </c>
      <c r="E29" s="44">
        <v>0</v>
      </c>
      <c r="F29" s="343">
        <v>23</v>
      </c>
      <c r="G29" s="349">
        <v>4</v>
      </c>
      <c r="H29" s="349">
        <v>19</v>
      </c>
      <c r="I29" s="45">
        <v>1</v>
      </c>
      <c r="J29" s="45">
        <v>1</v>
      </c>
      <c r="K29" s="45">
        <v>120</v>
      </c>
    </row>
    <row r="30" spans="1:11" x14ac:dyDescent="0.2">
      <c r="B30" s="42">
        <v>351</v>
      </c>
      <c r="C30" s="43" t="s">
        <v>86</v>
      </c>
      <c r="D30" s="44">
        <v>59</v>
      </c>
      <c r="E30" s="44">
        <v>0</v>
      </c>
      <c r="F30" s="343">
        <v>5</v>
      </c>
      <c r="G30" s="349">
        <v>1</v>
      </c>
      <c r="H30" s="349">
        <v>4</v>
      </c>
      <c r="I30" s="45">
        <v>0</v>
      </c>
      <c r="J30" s="45">
        <v>1</v>
      </c>
      <c r="K30" s="45">
        <v>65</v>
      </c>
    </row>
    <row r="31" spans="1:11" x14ac:dyDescent="0.2">
      <c r="B31" s="42">
        <v>895</v>
      </c>
      <c r="C31" s="43" t="s">
        <v>87</v>
      </c>
      <c r="D31" s="44">
        <v>147</v>
      </c>
      <c r="E31" s="44">
        <v>2</v>
      </c>
      <c r="F31" s="343">
        <v>5</v>
      </c>
      <c r="G31" s="349">
        <v>0</v>
      </c>
      <c r="H31" s="349">
        <v>5</v>
      </c>
      <c r="I31" s="45">
        <v>0</v>
      </c>
      <c r="J31" s="45">
        <v>0</v>
      </c>
      <c r="K31" s="45">
        <v>154</v>
      </c>
    </row>
    <row r="32" spans="1:11" x14ac:dyDescent="0.2">
      <c r="B32" s="42">
        <v>896</v>
      </c>
      <c r="C32" s="43" t="s">
        <v>88</v>
      </c>
      <c r="D32" s="44">
        <v>109</v>
      </c>
      <c r="E32" s="44">
        <v>1</v>
      </c>
      <c r="F32" s="343">
        <v>4</v>
      </c>
      <c r="G32" s="349">
        <v>0</v>
      </c>
      <c r="H32" s="349">
        <v>4</v>
      </c>
      <c r="I32" s="45">
        <v>0</v>
      </c>
      <c r="J32" s="45">
        <v>0</v>
      </c>
      <c r="K32" s="45">
        <v>114</v>
      </c>
    </row>
    <row r="33" spans="2:11" x14ac:dyDescent="0.2">
      <c r="B33" s="42">
        <v>909</v>
      </c>
      <c r="C33" s="43" t="s">
        <v>89</v>
      </c>
      <c r="D33" s="44">
        <v>169</v>
      </c>
      <c r="E33" s="44">
        <v>1</v>
      </c>
      <c r="F33" s="343">
        <v>15</v>
      </c>
      <c r="G33" s="349">
        <v>5</v>
      </c>
      <c r="H33" s="349">
        <v>10</v>
      </c>
      <c r="I33" s="45">
        <v>0</v>
      </c>
      <c r="J33" s="45">
        <v>0</v>
      </c>
      <c r="K33" s="45">
        <v>185</v>
      </c>
    </row>
    <row r="34" spans="2:11" x14ac:dyDescent="0.2">
      <c r="B34" s="42">
        <v>876</v>
      </c>
      <c r="C34" s="43" t="s">
        <v>90</v>
      </c>
      <c r="D34" s="44">
        <v>52</v>
      </c>
      <c r="E34" s="44">
        <v>0</v>
      </c>
      <c r="F34" s="343">
        <v>0</v>
      </c>
      <c r="G34" s="349">
        <v>0</v>
      </c>
      <c r="H34" s="349">
        <v>0</v>
      </c>
      <c r="I34" s="45">
        <v>0</v>
      </c>
      <c r="J34" s="45">
        <v>1</v>
      </c>
      <c r="K34" s="45">
        <v>53</v>
      </c>
    </row>
    <row r="35" spans="2:11" x14ac:dyDescent="0.2">
      <c r="B35" s="42">
        <v>340</v>
      </c>
      <c r="C35" s="43" t="s">
        <v>91</v>
      </c>
      <c r="D35" s="44">
        <v>47</v>
      </c>
      <c r="E35" s="44">
        <v>0</v>
      </c>
      <c r="F35" s="343">
        <v>5</v>
      </c>
      <c r="G35" s="349">
        <v>0</v>
      </c>
      <c r="H35" s="349">
        <v>5</v>
      </c>
      <c r="I35" s="45">
        <v>0</v>
      </c>
      <c r="J35" s="45">
        <v>1</v>
      </c>
      <c r="K35" s="45">
        <v>53</v>
      </c>
    </row>
    <row r="36" spans="2:11" x14ac:dyDescent="0.2">
      <c r="B36" s="42">
        <v>888</v>
      </c>
      <c r="C36" s="43" t="s">
        <v>92</v>
      </c>
      <c r="D36" s="44">
        <v>480</v>
      </c>
      <c r="E36" s="44">
        <v>3</v>
      </c>
      <c r="F36" s="343">
        <v>11</v>
      </c>
      <c r="G36" s="349">
        <v>3</v>
      </c>
      <c r="H36" s="349">
        <v>8</v>
      </c>
      <c r="I36" s="45">
        <v>0</v>
      </c>
      <c r="J36" s="45">
        <v>2</v>
      </c>
      <c r="K36" s="45">
        <v>496</v>
      </c>
    </row>
    <row r="37" spans="2:11" x14ac:dyDescent="0.2">
      <c r="B37" s="42">
        <v>341</v>
      </c>
      <c r="C37" s="43" t="s">
        <v>93</v>
      </c>
      <c r="D37" s="44">
        <v>147</v>
      </c>
      <c r="E37" s="44">
        <v>1</v>
      </c>
      <c r="F37" s="343">
        <v>9</v>
      </c>
      <c r="G37" s="349">
        <v>1</v>
      </c>
      <c r="H37" s="349">
        <v>8</v>
      </c>
      <c r="I37" s="45">
        <v>0</v>
      </c>
      <c r="J37" s="45">
        <v>0</v>
      </c>
      <c r="K37" s="45">
        <v>157</v>
      </c>
    </row>
    <row r="38" spans="2:11" x14ac:dyDescent="0.2">
      <c r="B38" s="42">
        <v>352</v>
      </c>
      <c r="C38" s="43" t="s">
        <v>94</v>
      </c>
      <c r="D38" s="44">
        <v>198</v>
      </c>
      <c r="E38" s="44">
        <v>2</v>
      </c>
      <c r="F38" s="343">
        <v>4</v>
      </c>
      <c r="G38" s="349">
        <v>1</v>
      </c>
      <c r="H38" s="349">
        <v>3</v>
      </c>
      <c r="I38" s="45">
        <v>0</v>
      </c>
      <c r="J38" s="45">
        <v>0</v>
      </c>
      <c r="K38" s="45">
        <v>204</v>
      </c>
    </row>
    <row r="39" spans="2:11" x14ac:dyDescent="0.2">
      <c r="B39" s="42">
        <v>353</v>
      </c>
      <c r="C39" s="43" t="s">
        <v>95</v>
      </c>
      <c r="D39" s="44">
        <v>78</v>
      </c>
      <c r="E39" s="44">
        <v>0</v>
      </c>
      <c r="F39" s="343">
        <v>0</v>
      </c>
      <c r="G39" s="349">
        <v>0</v>
      </c>
      <c r="H39" s="349">
        <v>0</v>
      </c>
      <c r="I39" s="45">
        <v>0</v>
      </c>
      <c r="J39" s="45">
        <v>0</v>
      </c>
      <c r="K39" s="45">
        <v>78</v>
      </c>
    </row>
    <row r="40" spans="2:11" x14ac:dyDescent="0.2">
      <c r="B40" s="42">
        <v>354</v>
      </c>
      <c r="C40" s="43" t="s">
        <v>96</v>
      </c>
      <c r="D40" s="44">
        <v>104</v>
      </c>
      <c r="E40" s="44">
        <v>1</v>
      </c>
      <c r="F40" s="343">
        <v>0</v>
      </c>
      <c r="G40" s="349">
        <v>0</v>
      </c>
      <c r="H40" s="349">
        <v>0</v>
      </c>
      <c r="I40" s="45">
        <v>0</v>
      </c>
      <c r="J40" s="45">
        <v>0</v>
      </c>
      <c r="K40" s="45">
        <v>105</v>
      </c>
    </row>
    <row r="41" spans="2:11" x14ac:dyDescent="0.2">
      <c r="B41" s="42">
        <v>355</v>
      </c>
      <c r="C41" s="43" t="s">
        <v>97</v>
      </c>
      <c r="D41" s="44">
        <v>102</v>
      </c>
      <c r="E41" s="44">
        <v>3</v>
      </c>
      <c r="F41" s="343">
        <v>0</v>
      </c>
      <c r="G41" s="349">
        <v>0</v>
      </c>
      <c r="H41" s="349">
        <v>0</v>
      </c>
      <c r="I41" s="45">
        <v>0</v>
      </c>
      <c r="J41" s="45">
        <v>1</v>
      </c>
      <c r="K41" s="45">
        <v>106</v>
      </c>
    </row>
    <row r="42" spans="2:11" x14ac:dyDescent="0.2">
      <c r="B42" s="42">
        <v>343</v>
      </c>
      <c r="C42" s="43" t="s">
        <v>98</v>
      </c>
      <c r="D42" s="44">
        <v>87</v>
      </c>
      <c r="E42" s="44">
        <v>1</v>
      </c>
      <c r="F42" s="343">
        <v>6</v>
      </c>
      <c r="G42" s="349">
        <v>0</v>
      </c>
      <c r="H42" s="349">
        <v>6</v>
      </c>
      <c r="I42" s="45">
        <v>0</v>
      </c>
      <c r="J42" s="45">
        <v>0</v>
      </c>
      <c r="K42" s="45">
        <v>94</v>
      </c>
    </row>
    <row r="43" spans="2:11" x14ac:dyDescent="0.2">
      <c r="B43" s="42">
        <v>342</v>
      </c>
      <c r="C43" s="43" t="s">
        <v>99</v>
      </c>
      <c r="D43" s="44">
        <v>47</v>
      </c>
      <c r="E43" s="44">
        <v>0</v>
      </c>
      <c r="F43" s="343">
        <v>0</v>
      </c>
      <c r="G43" s="349">
        <v>0</v>
      </c>
      <c r="H43" s="349">
        <v>0</v>
      </c>
      <c r="I43" s="45">
        <v>0</v>
      </c>
      <c r="J43" s="45">
        <v>0</v>
      </c>
      <c r="K43" s="45">
        <v>47</v>
      </c>
    </row>
    <row r="44" spans="2:11" x14ac:dyDescent="0.2">
      <c r="B44" s="42">
        <v>356</v>
      </c>
      <c r="C44" s="43" t="s">
        <v>100</v>
      </c>
      <c r="D44" s="44">
        <v>128</v>
      </c>
      <c r="E44" s="44">
        <v>3</v>
      </c>
      <c r="F44" s="343">
        <v>6</v>
      </c>
      <c r="G44" s="349">
        <v>3</v>
      </c>
      <c r="H44" s="349">
        <v>3</v>
      </c>
      <c r="I44" s="45">
        <v>0</v>
      </c>
      <c r="J44" s="45">
        <v>1</v>
      </c>
      <c r="K44" s="45">
        <v>138</v>
      </c>
    </row>
    <row r="45" spans="2:11" x14ac:dyDescent="0.2">
      <c r="B45" s="42">
        <v>357</v>
      </c>
      <c r="C45" s="43" t="s">
        <v>101</v>
      </c>
      <c r="D45" s="44">
        <v>87</v>
      </c>
      <c r="E45" s="44">
        <v>0</v>
      </c>
      <c r="F45" s="343">
        <v>1</v>
      </c>
      <c r="G45" s="349">
        <v>0</v>
      </c>
      <c r="H45" s="349">
        <v>1</v>
      </c>
      <c r="I45" s="45">
        <v>0</v>
      </c>
      <c r="J45" s="45">
        <v>1</v>
      </c>
      <c r="K45" s="45">
        <v>89</v>
      </c>
    </row>
    <row r="46" spans="2:11" x14ac:dyDescent="0.2">
      <c r="B46" s="42">
        <v>358</v>
      </c>
      <c r="C46" s="43" t="s">
        <v>102</v>
      </c>
      <c r="D46" s="44">
        <v>97</v>
      </c>
      <c r="E46" s="44">
        <v>0</v>
      </c>
      <c r="F46" s="343">
        <v>0</v>
      </c>
      <c r="G46" s="349">
        <v>0</v>
      </c>
      <c r="H46" s="349">
        <v>0</v>
      </c>
      <c r="I46" s="45">
        <v>0</v>
      </c>
      <c r="J46" s="45">
        <v>2</v>
      </c>
      <c r="K46" s="45">
        <v>99</v>
      </c>
    </row>
    <row r="47" spans="2:11" x14ac:dyDescent="0.2">
      <c r="B47" s="42">
        <v>877</v>
      </c>
      <c r="C47" s="43" t="s">
        <v>103</v>
      </c>
      <c r="D47" s="44">
        <v>72</v>
      </c>
      <c r="E47" s="44">
        <v>0</v>
      </c>
      <c r="F47" s="343">
        <v>12</v>
      </c>
      <c r="G47" s="349">
        <v>1</v>
      </c>
      <c r="H47" s="349">
        <v>11</v>
      </c>
      <c r="I47" s="45">
        <v>0</v>
      </c>
      <c r="J47" s="45">
        <v>0</v>
      </c>
      <c r="K47" s="45">
        <v>84</v>
      </c>
    </row>
    <row r="48" spans="2:11" x14ac:dyDescent="0.2">
      <c r="B48" s="42">
        <v>359</v>
      </c>
      <c r="C48" s="43" t="s">
        <v>104</v>
      </c>
      <c r="D48" s="44">
        <v>100</v>
      </c>
      <c r="E48" s="44">
        <v>0</v>
      </c>
      <c r="F48" s="343">
        <v>6</v>
      </c>
      <c r="G48" s="349">
        <v>1</v>
      </c>
      <c r="H48" s="349">
        <v>5</v>
      </c>
      <c r="I48" s="45">
        <v>0</v>
      </c>
      <c r="J48" s="45">
        <v>1</v>
      </c>
      <c r="K48" s="45">
        <v>107</v>
      </c>
    </row>
    <row r="49" spans="1:11" x14ac:dyDescent="0.2">
      <c r="B49" s="42">
        <v>344</v>
      </c>
      <c r="C49" s="43" t="s">
        <v>105</v>
      </c>
      <c r="D49" s="44">
        <v>107</v>
      </c>
      <c r="E49" s="44">
        <v>1</v>
      </c>
      <c r="F49" s="343">
        <v>6</v>
      </c>
      <c r="G49" s="349">
        <v>3</v>
      </c>
      <c r="H49" s="349">
        <v>3</v>
      </c>
      <c r="I49" s="45">
        <v>0</v>
      </c>
      <c r="J49" s="45">
        <v>2</v>
      </c>
      <c r="K49" s="45">
        <v>116</v>
      </c>
    </row>
    <row r="50" spans="1:11" x14ac:dyDescent="0.2">
      <c r="B50" s="42"/>
      <c r="C50" s="35"/>
      <c r="D50" s="44"/>
      <c r="E50" s="44"/>
      <c r="F50" s="342"/>
      <c r="G50" s="348"/>
      <c r="H50" s="348"/>
      <c r="I50" s="41"/>
      <c r="J50" s="41"/>
      <c r="K50" s="41"/>
    </row>
    <row r="51" spans="1:11" s="12" customFormat="1" x14ac:dyDescent="0.2">
      <c r="A51" s="1"/>
      <c r="B51" s="46"/>
      <c r="C51" s="35" t="s">
        <v>106</v>
      </c>
      <c r="D51" s="36">
        <v>2055</v>
      </c>
      <c r="E51" s="36">
        <v>14</v>
      </c>
      <c r="F51" s="342">
        <v>67</v>
      </c>
      <c r="G51" s="348">
        <v>6</v>
      </c>
      <c r="H51" s="348">
        <v>61</v>
      </c>
      <c r="I51" s="41">
        <v>0</v>
      </c>
      <c r="J51" s="41">
        <v>4</v>
      </c>
      <c r="K51" s="41">
        <v>2140</v>
      </c>
    </row>
    <row r="52" spans="1:11" x14ac:dyDescent="0.2">
      <c r="A52" s="12"/>
      <c r="B52" s="42">
        <v>370</v>
      </c>
      <c r="C52" s="43" t="s">
        <v>107</v>
      </c>
      <c r="D52" s="44">
        <v>108</v>
      </c>
      <c r="E52" s="44">
        <v>0</v>
      </c>
      <c r="F52" s="343">
        <v>0</v>
      </c>
      <c r="G52" s="349">
        <v>0</v>
      </c>
      <c r="H52" s="349">
        <v>0</v>
      </c>
      <c r="I52" s="45">
        <v>0</v>
      </c>
      <c r="J52" s="45">
        <v>0</v>
      </c>
      <c r="K52" s="45">
        <v>108</v>
      </c>
    </row>
    <row r="53" spans="1:11" x14ac:dyDescent="0.2">
      <c r="B53" s="42">
        <v>380</v>
      </c>
      <c r="C53" s="43" t="s">
        <v>108</v>
      </c>
      <c r="D53" s="44">
        <v>230</v>
      </c>
      <c r="E53" s="44">
        <v>3</v>
      </c>
      <c r="F53" s="343">
        <v>14</v>
      </c>
      <c r="G53" s="349">
        <v>3</v>
      </c>
      <c r="H53" s="349">
        <v>11</v>
      </c>
      <c r="I53" s="45">
        <v>0</v>
      </c>
      <c r="J53" s="45">
        <v>0</v>
      </c>
      <c r="K53" s="45">
        <v>247</v>
      </c>
    </row>
    <row r="54" spans="1:11" x14ac:dyDescent="0.2">
      <c r="B54" s="42">
        <v>381</v>
      </c>
      <c r="C54" s="43" t="s">
        <v>109</v>
      </c>
      <c r="D54" s="44">
        <v>101</v>
      </c>
      <c r="E54" s="44">
        <v>1</v>
      </c>
      <c r="F54" s="343">
        <v>1</v>
      </c>
      <c r="G54" s="349">
        <v>0</v>
      </c>
      <c r="H54" s="349">
        <v>1</v>
      </c>
      <c r="I54" s="45">
        <v>0</v>
      </c>
      <c r="J54" s="45">
        <v>0</v>
      </c>
      <c r="K54" s="45">
        <v>103</v>
      </c>
    </row>
    <row r="55" spans="1:11" x14ac:dyDescent="0.2">
      <c r="B55" s="42">
        <v>371</v>
      </c>
      <c r="C55" s="43" t="s">
        <v>110</v>
      </c>
      <c r="D55" s="44">
        <v>148</v>
      </c>
      <c r="E55" s="44">
        <v>0</v>
      </c>
      <c r="F55" s="343">
        <v>0</v>
      </c>
      <c r="G55" s="349">
        <v>0</v>
      </c>
      <c r="H55" s="349">
        <v>0</v>
      </c>
      <c r="I55" s="45">
        <v>0</v>
      </c>
      <c r="J55" s="45">
        <v>0</v>
      </c>
      <c r="K55" s="45">
        <v>148</v>
      </c>
    </row>
    <row r="56" spans="1:11" x14ac:dyDescent="0.2">
      <c r="B56" s="42">
        <v>811</v>
      </c>
      <c r="C56" s="43" t="s">
        <v>111</v>
      </c>
      <c r="D56" s="44">
        <v>117</v>
      </c>
      <c r="E56" s="44">
        <v>2</v>
      </c>
      <c r="F56" s="343">
        <v>2</v>
      </c>
      <c r="G56" s="349">
        <v>1</v>
      </c>
      <c r="H56" s="349">
        <v>1</v>
      </c>
      <c r="I56" s="45">
        <v>0</v>
      </c>
      <c r="J56" s="45">
        <v>0</v>
      </c>
      <c r="K56" s="45">
        <v>121</v>
      </c>
    </row>
    <row r="57" spans="1:11" x14ac:dyDescent="0.2">
      <c r="B57" s="42">
        <v>810</v>
      </c>
      <c r="C57" s="43" t="s">
        <v>112</v>
      </c>
      <c r="D57" s="44">
        <v>79</v>
      </c>
      <c r="E57" s="44">
        <v>0</v>
      </c>
      <c r="F57" s="343">
        <v>3</v>
      </c>
      <c r="G57" s="349">
        <v>1</v>
      </c>
      <c r="H57" s="349">
        <v>2</v>
      </c>
      <c r="I57" s="45">
        <v>0</v>
      </c>
      <c r="J57" s="45">
        <v>1</v>
      </c>
      <c r="K57" s="45">
        <v>83</v>
      </c>
    </row>
    <row r="58" spans="1:11" x14ac:dyDescent="0.2">
      <c r="B58" s="42">
        <v>382</v>
      </c>
      <c r="C58" s="43" t="s">
        <v>113</v>
      </c>
      <c r="D58" s="44">
        <v>191</v>
      </c>
      <c r="E58" s="44">
        <v>2</v>
      </c>
      <c r="F58" s="343">
        <v>2</v>
      </c>
      <c r="G58" s="349">
        <v>0</v>
      </c>
      <c r="H58" s="349">
        <v>2</v>
      </c>
      <c r="I58" s="45">
        <v>0</v>
      </c>
      <c r="J58" s="45">
        <v>0</v>
      </c>
      <c r="K58" s="45">
        <v>195</v>
      </c>
    </row>
    <row r="59" spans="1:11" x14ac:dyDescent="0.2">
      <c r="B59" s="42">
        <v>383</v>
      </c>
      <c r="C59" s="43" t="s">
        <v>114</v>
      </c>
      <c r="D59" s="44">
        <v>232</v>
      </c>
      <c r="E59" s="44">
        <v>1</v>
      </c>
      <c r="F59" s="343">
        <v>24</v>
      </c>
      <c r="G59" s="349">
        <v>0</v>
      </c>
      <c r="H59" s="349">
        <v>24</v>
      </c>
      <c r="I59" s="45">
        <v>0</v>
      </c>
      <c r="J59" s="45">
        <v>1</v>
      </c>
      <c r="K59" s="45">
        <v>258</v>
      </c>
    </row>
    <row r="60" spans="1:11" x14ac:dyDescent="0.2">
      <c r="B60" s="42">
        <v>812</v>
      </c>
      <c r="C60" s="43" t="s">
        <v>115</v>
      </c>
      <c r="D60" s="44">
        <v>55</v>
      </c>
      <c r="E60" s="44">
        <v>1</v>
      </c>
      <c r="F60" s="343">
        <v>0</v>
      </c>
      <c r="G60" s="349">
        <v>0</v>
      </c>
      <c r="H60" s="349">
        <v>0</v>
      </c>
      <c r="I60" s="45">
        <v>0</v>
      </c>
      <c r="J60" s="45">
        <v>0</v>
      </c>
      <c r="K60" s="45">
        <v>56</v>
      </c>
    </row>
    <row r="61" spans="1:11" x14ac:dyDescent="0.2">
      <c r="B61" s="42">
        <v>813</v>
      </c>
      <c r="C61" s="43" t="s">
        <v>116</v>
      </c>
      <c r="D61" s="44">
        <v>78</v>
      </c>
      <c r="E61" s="44">
        <v>0</v>
      </c>
      <c r="F61" s="343">
        <v>0</v>
      </c>
      <c r="G61" s="349">
        <v>0</v>
      </c>
      <c r="H61" s="349">
        <v>0</v>
      </c>
      <c r="I61" s="45">
        <v>0</v>
      </c>
      <c r="J61" s="45">
        <v>0</v>
      </c>
      <c r="K61" s="45">
        <v>78</v>
      </c>
    </row>
    <row r="62" spans="1:11" x14ac:dyDescent="0.2">
      <c r="B62" s="42">
        <v>815</v>
      </c>
      <c r="C62" s="43" t="s">
        <v>117</v>
      </c>
      <c r="D62" s="44">
        <v>283</v>
      </c>
      <c r="E62" s="44">
        <v>2</v>
      </c>
      <c r="F62" s="343">
        <v>0</v>
      </c>
      <c r="G62" s="349">
        <v>0</v>
      </c>
      <c r="H62" s="349">
        <v>0</v>
      </c>
      <c r="I62" s="45">
        <v>0</v>
      </c>
      <c r="J62" s="45">
        <v>0</v>
      </c>
      <c r="K62" s="45">
        <v>285</v>
      </c>
    </row>
    <row r="63" spans="1:11" x14ac:dyDescent="0.2">
      <c r="B63" s="42">
        <v>372</v>
      </c>
      <c r="C63" s="43" t="s">
        <v>118</v>
      </c>
      <c r="D63" s="44">
        <v>95</v>
      </c>
      <c r="E63" s="44">
        <v>0</v>
      </c>
      <c r="F63" s="343">
        <v>0</v>
      </c>
      <c r="G63" s="349">
        <v>0</v>
      </c>
      <c r="H63" s="349">
        <v>0</v>
      </c>
      <c r="I63" s="45">
        <v>0</v>
      </c>
      <c r="J63" s="45">
        <v>0</v>
      </c>
      <c r="K63" s="45">
        <v>95</v>
      </c>
    </row>
    <row r="64" spans="1:11" x14ac:dyDescent="0.2">
      <c r="B64" s="42">
        <v>373</v>
      </c>
      <c r="C64" s="43" t="s">
        <v>119</v>
      </c>
      <c r="D64" s="44">
        <v>139</v>
      </c>
      <c r="E64" s="44">
        <v>0</v>
      </c>
      <c r="F64" s="343">
        <v>20</v>
      </c>
      <c r="G64" s="349">
        <v>1</v>
      </c>
      <c r="H64" s="349">
        <v>19</v>
      </c>
      <c r="I64" s="45">
        <v>0</v>
      </c>
      <c r="J64" s="45">
        <v>1</v>
      </c>
      <c r="K64" s="45">
        <v>160</v>
      </c>
    </row>
    <row r="65" spans="1:11" x14ac:dyDescent="0.2">
      <c r="B65" s="42">
        <v>384</v>
      </c>
      <c r="C65" s="43" t="s">
        <v>120</v>
      </c>
      <c r="D65" s="44">
        <v>113</v>
      </c>
      <c r="E65" s="44">
        <v>1</v>
      </c>
      <c r="F65" s="343">
        <v>0</v>
      </c>
      <c r="G65" s="349">
        <v>0</v>
      </c>
      <c r="H65" s="349">
        <v>0</v>
      </c>
      <c r="I65" s="45">
        <v>0</v>
      </c>
      <c r="J65" s="45">
        <v>0</v>
      </c>
      <c r="K65" s="45">
        <v>114</v>
      </c>
    </row>
    <row r="66" spans="1:11" x14ac:dyDescent="0.2">
      <c r="B66" s="42">
        <v>816</v>
      </c>
      <c r="C66" s="43" t="s">
        <v>121</v>
      </c>
      <c r="D66" s="44">
        <v>86</v>
      </c>
      <c r="E66" s="44">
        <v>1</v>
      </c>
      <c r="F66" s="343">
        <v>1</v>
      </c>
      <c r="G66" s="349">
        <v>0</v>
      </c>
      <c r="H66" s="349">
        <v>1</v>
      </c>
      <c r="I66" s="45">
        <v>0</v>
      </c>
      <c r="J66" s="45">
        <v>1</v>
      </c>
      <c r="K66" s="45">
        <v>89</v>
      </c>
    </row>
    <row r="67" spans="1:11" x14ac:dyDescent="0.2">
      <c r="B67" s="42"/>
      <c r="C67" s="35"/>
      <c r="D67" s="44"/>
      <c r="E67" s="44"/>
      <c r="F67" s="342"/>
      <c r="G67" s="348"/>
      <c r="H67" s="348"/>
      <c r="I67" s="41"/>
      <c r="J67" s="41"/>
      <c r="K67" s="41"/>
    </row>
    <row r="68" spans="1:11" s="12" customFormat="1" x14ac:dyDescent="0.2">
      <c r="A68" s="1"/>
      <c r="B68" s="46"/>
      <c r="C68" s="35" t="s">
        <v>122</v>
      </c>
      <c r="D68" s="36">
        <v>1750</v>
      </c>
      <c r="E68" s="36">
        <v>15</v>
      </c>
      <c r="F68" s="342">
        <v>49</v>
      </c>
      <c r="G68" s="348">
        <v>12</v>
      </c>
      <c r="H68" s="348">
        <v>37</v>
      </c>
      <c r="I68" s="41">
        <v>1</v>
      </c>
      <c r="J68" s="41">
        <v>3</v>
      </c>
      <c r="K68" s="41">
        <v>1818</v>
      </c>
    </row>
    <row r="69" spans="1:11" x14ac:dyDescent="0.2">
      <c r="A69" s="12"/>
      <c r="B69" s="42">
        <v>831</v>
      </c>
      <c r="C69" s="43" t="s">
        <v>123</v>
      </c>
      <c r="D69" s="44">
        <v>100</v>
      </c>
      <c r="E69" s="44">
        <v>1</v>
      </c>
      <c r="F69" s="343">
        <v>3</v>
      </c>
      <c r="G69" s="349">
        <v>2</v>
      </c>
      <c r="H69" s="349">
        <v>1</v>
      </c>
      <c r="I69" s="45">
        <v>0</v>
      </c>
      <c r="J69" s="45">
        <v>0</v>
      </c>
      <c r="K69" s="45">
        <v>104</v>
      </c>
    </row>
    <row r="70" spans="1:11" x14ac:dyDescent="0.2">
      <c r="B70" s="42">
        <v>830</v>
      </c>
      <c r="C70" s="43" t="s">
        <v>124</v>
      </c>
      <c r="D70" s="44">
        <v>246</v>
      </c>
      <c r="E70" s="44">
        <v>1</v>
      </c>
      <c r="F70" s="343">
        <v>16</v>
      </c>
      <c r="G70" s="349">
        <v>4</v>
      </c>
      <c r="H70" s="349">
        <v>12</v>
      </c>
      <c r="I70" s="45">
        <v>0</v>
      </c>
      <c r="J70" s="45">
        <v>1</v>
      </c>
      <c r="K70" s="45">
        <v>264</v>
      </c>
    </row>
    <row r="71" spans="1:11" x14ac:dyDescent="0.2">
      <c r="B71" s="42">
        <v>856</v>
      </c>
      <c r="C71" s="43" t="s">
        <v>125</v>
      </c>
      <c r="D71" s="44">
        <v>106</v>
      </c>
      <c r="E71" s="44">
        <v>1</v>
      </c>
      <c r="F71" s="343">
        <v>0</v>
      </c>
      <c r="G71" s="349">
        <v>0</v>
      </c>
      <c r="H71" s="349">
        <v>0</v>
      </c>
      <c r="I71" s="45">
        <v>1</v>
      </c>
      <c r="J71" s="45">
        <v>0</v>
      </c>
      <c r="K71" s="45">
        <v>108</v>
      </c>
    </row>
    <row r="72" spans="1:11" x14ac:dyDescent="0.2">
      <c r="B72" s="42">
        <v>855</v>
      </c>
      <c r="C72" s="43" t="s">
        <v>126</v>
      </c>
      <c r="D72" s="44">
        <v>314</v>
      </c>
      <c r="E72" s="44">
        <v>3</v>
      </c>
      <c r="F72" s="343">
        <v>0</v>
      </c>
      <c r="G72" s="349">
        <v>0</v>
      </c>
      <c r="H72" s="349">
        <v>0</v>
      </c>
      <c r="I72" s="45">
        <v>0</v>
      </c>
      <c r="J72" s="45">
        <v>0</v>
      </c>
      <c r="K72" s="45">
        <v>317</v>
      </c>
    </row>
    <row r="73" spans="1:11" x14ac:dyDescent="0.2">
      <c r="B73" s="42">
        <v>925</v>
      </c>
      <c r="C73" s="43" t="s">
        <v>127</v>
      </c>
      <c r="D73" s="44">
        <v>298</v>
      </c>
      <c r="E73" s="44">
        <v>1</v>
      </c>
      <c r="F73" s="343">
        <v>2</v>
      </c>
      <c r="G73" s="349">
        <v>1</v>
      </c>
      <c r="H73" s="349">
        <v>1</v>
      </c>
      <c r="I73" s="45">
        <v>0</v>
      </c>
      <c r="J73" s="45">
        <v>1</v>
      </c>
      <c r="K73" s="45">
        <v>302</v>
      </c>
    </row>
    <row r="74" spans="1:11" x14ac:dyDescent="0.2">
      <c r="B74" s="42">
        <v>928</v>
      </c>
      <c r="C74" s="43" t="s">
        <v>128</v>
      </c>
      <c r="D74" s="44">
        <v>285</v>
      </c>
      <c r="E74" s="44">
        <v>4</v>
      </c>
      <c r="F74" s="343">
        <v>6</v>
      </c>
      <c r="G74" s="349">
        <v>4</v>
      </c>
      <c r="H74" s="349">
        <v>2</v>
      </c>
      <c r="I74" s="45">
        <v>0</v>
      </c>
      <c r="J74" s="45">
        <v>0</v>
      </c>
      <c r="K74" s="45">
        <v>295</v>
      </c>
    </row>
    <row r="75" spans="1:11" x14ac:dyDescent="0.2">
      <c r="B75" s="42">
        <v>892</v>
      </c>
      <c r="C75" s="43" t="s">
        <v>129</v>
      </c>
      <c r="D75" s="44">
        <v>77</v>
      </c>
      <c r="E75" s="44">
        <v>0</v>
      </c>
      <c r="F75" s="343">
        <v>14</v>
      </c>
      <c r="G75" s="349">
        <v>1</v>
      </c>
      <c r="H75" s="349">
        <v>13</v>
      </c>
      <c r="I75" s="45">
        <v>0</v>
      </c>
      <c r="J75" s="45">
        <v>0</v>
      </c>
      <c r="K75" s="45">
        <v>91</v>
      </c>
    </row>
    <row r="76" spans="1:11" x14ac:dyDescent="0.2">
      <c r="B76" s="42">
        <v>891</v>
      </c>
      <c r="C76" s="43" t="s">
        <v>130</v>
      </c>
      <c r="D76" s="44">
        <v>307</v>
      </c>
      <c r="E76" s="44">
        <v>3</v>
      </c>
      <c r="F76" s="343">
        <v>8</v>
      </c>
      <c r="G76" s="349">
        <v>0</v>
      </c>
      <c r="H76" s="349">
        <v>8</v>
      </c>
      <c r="I76" s="45">
        <v>0</v>
      </c>
      <c r="J76" s="45">
        <v>1</v>
      </c>
      <c r="K76" s="45">
        <v>319</v>
      </c>
    </row>
    <row r="77" spans="1:11" x14ac:dyDescent="0.2">
      <c r="B77" s="42">
        <v>857</v>
      </c>
      <c r="C77" s="43" t="s">
        <v>131</v>
      </c>
      <c r="D77" s="44">
        <v>17</v>
      </c>
      <c r="E77" s="44">
        <v>1</v>
      </c>
      <c r="F77" s="343">
        <v>0</v>
      </c>
      <c r="G77" s="349">
        <v>0</v>
      </c>
      <c r="H77" s="349">
        <v>0</v>
      </c>
      <c r="I77" s="45">
        <v>0</v>
      </c>
      <c r="J77" s="45">
        <v>0</v>
      </c>
      <c r="K77" s="45">
        <v>18</v>
      </c>
    </row>
    <row r="78" spans="1:11" x14ac:dyDescent="0.2">
      <c r="B78" s="42"/>
      <c r="C78" s="35"/>
      <c r="D78" s="44"/>
      <c r="E78" s="44"/>
      <c r="F78" s="342"/>
      <c r="G78" s="348"/>
      <c r="H78" s="348"/>
      <c r="I78" s="41"/>
      <c r="J78" s="41"/>
      <c r="K78" s="41"/>
    </row>
    <row r="79" spans="1:11" s="12" customFormat="1" x14ac:dyDescent="0.2">
      <c r="A79" s="1"/>
      <c r="B79" s="46"/>
      <c r="C79" s="35" t="s">
        <v>132</v>
      </c>
      <c r="D79" s="36">
        <v>2098</v>
      </c>
      <c r="E79" s="36">
        <v>10</v>
      </c>
      <c r="F79" s="342">
        <v>69</v>
      </c>
      <c r="G79" s="348">
        <v>20</v>
      </c>
      <c r="H79" s="348">
        <v>49</v>
      </c>
      <c r="I79" s="41">
        <v>0</v>
      </c>
      <c r="J79" s="41">
        <v>12</v>
      </c>
      <c r="K79" s="41">
        <v>2189</v>
      </c>
    </row>
    <row r="80" spans="1:11" x14ac:dyDescent="0.2">
      <c r="A80" s="12"/>
      <c r="B80" s="42">
        <v>330</v>
      </c>
      <c r="C80" s="43" t="s">
        <v>133</v>
      </c>
      <c r="D80" s="44">
        <v>380</v>
      </c>
      <c r="E80" s="44">
        <v>0</v>
      </c>
      <c r="F80" s="343">
        <v>20</v>
      </c>
      <c r="G80" s="349">
        <v>12</v>
      </c>
      <c r="H80" s="349">
        <v>8</v>
      </c>
      <c r="I80" s="45">
        <v>0</v>
      </c>
      <c r="J80" s="45">
        <v>4</v>
      </c>
      <c r="K80" s="45">
        <v>404</v>
      </c>
    </row>
    <row r="81" spans="1:11" x14ac:dyDescent="0.2">
      <c r="B81" s="42">
        <v>331</v>
      </c>
      <c r="C81" s="43" t="s">
        <v>134</v>
      </c>
      <c r="D81" s="44">
        <v>133</v>
      </c>
      <c r="E81" s="44">
        <v>0</v>
      </c>
      <c r="F81" s="343">
        <v>3</v>
      </c>
      <c r="G81" s="349">
        <v>1</v>
      </c>
      <c r="H81" s="349">
        <v>2</v>
      </c>
      <c r="I81" s="45">
        <v>0</v>
      </c>
      <c r="J81" s="45">
        <v>0</v>
      </c>
      <c r="K81" s="45">
        <v>136</v>
      </c>
    </row>
    <row r="82" spans="1:11" x14ac:dyDescent="0.2">
      <c r="B82" s="42">
        <v>332</v>
      </c>
      <c r="C82" s="43" t="s">
        <v>135</v>
      </c>
      <c r="D82" s="44">
        <v>91</v>
      </c>
      <c r="E82" s="44">
        <v>0</v>
      </c>
      <c r="F82" s="343">
        <v>2</v>
      </c>
      <c r="G82" s="349">
        <v>0</v>
      </c>
      <c r="H82" s="349">
        <v>2</v>
      </c>
      <c r="I82" s="45">
        <v>0</v>
      </c>
      <c r="J82" s="45">
        <v>0</v>
      </c>
      <c r="K82" s="45">
        <v>93</v>
      </c>
    </row>
    <row r="83" spans="1:11" x14ac:dyDescent="0.2">
      <c r="B83" s="42">
        <v>884</v>
      </c>
      <c r="C83" s="43" t="s">
        <v>136</v>
      </c>
      <c r="D83" s="44">
        <v>87</v>
      </c>
      <c r="E83" s="44">
        <v>0</v>
      </c>
      <c r="F83" s="343">
        <v>0</v>
      </c>
      <c r="G83" s="349">
        <v>0</v>
      </c>
      <c r="H83" s="349">
        <v>0</v>
      </c>
      <c r="I83" s="45">
        <v>0</v>
      </c>
      <c r="J83" s="45">
        <v>1</v>
      </c>
      <c r="K83" s="45">
        <v>88</v>
      </c>
    </row>
    <row r="84" spans="1:11" x14ac:dyDescent="0.2">
      <c r="B84" s="42">
        <v>333</v>
      </c>
      <c r="C84" s="43" t="s">
        <v>137</v>
      </c>
      <c r="D84" s="44">
        <v>93</v>
      </c>
      <c r="E84" s="44">
        <v>0</v>
      </c>
      <c r="F84" s="343">
        <v>8</v>
      </c>
      <c r="G84" s="349">
        <v>0</v>
      </c>
      <c r="H84" s="349">
        <v>8</v>
      </c>
      <c r="I84" s="45">
        <v>0</v>
      </c>
      <c r="J84" s="45">
        <v>1</v>
      </c>
      <c r="K84" s="45">
        <v>102</v>
      </c>
    </row>
    <row r="85" spans="1:11" x14ac:dyDescent="0.2">
      <c r="B85" s="42">
        <v>893</v>
      </c>
      <c r="C85" s="43" t="s">
        <v>138</v>
      </c>
      <c r="D85" s="44">
        <v>156</v>
      </c>
      <c r="E85" s="44">
        <v>0</v>
      </c>
      <c r="F85" s="343">
        <v>6</v>
      </c>
      <c r="G85" s="349">
        <v>0</v>
      </c>
      <c r="H85" s="349">
        <v>6</v>
      </c>
      <c r="I85" s="45">
        <v>0</v>
      </c>
      <c r="J85" s="45">
        <v>1</v>
      </c>
      <c r="K85" s="45">
        <v>163</v>
      </c>
    </row>
    <row r="86" spans="1:11" x14ac:dyDescent="0.2">
      <c r="B86" s="42">
        <v>334</v>
      </c>
      <c r="C86" s="43" t="s">
        <v>139</v>
      </c>
      <c r="D86" s="44">
        <v>77</v>
      </c>
      <c r="E86" s="44">
        <v>0</v>
      </c>
      <c r="F86" s="343">
        <v>0</v>
      </c>
      <c r="G86" s="349">
        <v>0</v>
      </c>
      <c r="H86" s="349">
        <v>0</v>
      </c>
      <c r="I86" s="45">
        <v>0</v>
      </c>
      <c r="J86" s="45">
        <v>0</v>
      </c>
      <c r="K86" s="45">
        <v>77</v>
      </c>
    </row>
    <row r="87" spans="1:11" x14ac:dyDescent="0.2">
      <c r="B87" s="42">
        <v>860</v>
      </c>
      <c r="C87" s="43" t="s">
        <v>140</v>
      </c>
      <c r="D87" s="44">
        <v>353</v>
      </c>
      <c r="E87" s="44">
        <v>3</v>
      </c>
      <c r="F87" s="343">
        <v>0</v>
      </c>
      <c r="G87" s="349">
        <v>0</v>
      </c>
      <c r="H87" s="349">
        <v>0</v>
      </c>
      <c r="I87" s="45">
        <v>0</v>
      </c>
      <c r="J87" s="45">
        <v>1</v>
      </c>
      <c r="K87" s="45">
        <v>357</v>
      </c>
    </row>
    <row r="88" spans="1:11" x14ac:dyDescent="0.2">
      <c r="B88" s="42">
        <v>861</v>
      </c>
      <c r="C88" s="43" t="s">
        <v>141</v>
      </c>
      <c r="D88" s="44">
        <v>73</v>
      </c>
      <c r="E88" s="44">
        <v>1</v>
      </c>
      <c r="F88" s="343">
        <v>0</v>
      </c>
      <c r="G88" s="349">
        <v>0</v>
      </c>
      <c r="H88" s="349">
        <v>0</v>
      </c>
      <c r="I88" s="45">
        <v>0</v>
      </c>
      <c r="J88" s="45">
        <v>0</v>
      </c>
      <c r="K88" s="45">
        <v>74</v>
      </c>
    </row>
    <row r="89" spans="1:11" x14ac:dyDescent="0.2">
      <c r="B89" s="42">
        <v>894</v>
      </c>
      <c r="C89" s="43" t="s">
        <v>142</v>
      </c>
      <c r="D89" s="44">
        <v>82</v>
      </c>
      <c r="E89" s="44">
        <v>0</v>
      </c>
      <c r="F89" s="343">
        <v>8</v>
      </c>
      <c r="G89" s="349">
        <v>2</v>
      </c>
      <c r="H89" s="349">
        <v>6</v>
      </c>
      <c r="I89" s="45">
        <v>0</v>
      </c>
      <c r="J89" s="45">
        <v>1</v>
      </c>
      <c r="K89" s="45">
        <v>91</v>
      </c>
    </row>
    <row r="90" spans="1:11" x14ac:dyDescent="0.2">
      <c r="B90" s="42">
        <v>335</v>
      </c>
      <c r="C90" s="43" t="s">
        <v>143</v>
      </c>
      <c r="D90" s="44">
        <v>77</v>
      </c>
      <c r="E90" s="44">
        <v>0</v>
      </c>
      <c r="F90" s="343">
        <v>2</v>
      </c>
      <c r="G90" s="349">
        <v>2</v>
      </c>
      <c r="H90" s="349">
        <v>0</v>
      </c>
      <c r="I90" s="45">
        <v>0</v>
      </c>
      <c r="J90" s="45">
        <v>0</v>
      </c>
      <c r="K90" s="45">
        <v>79</v>
      </c>
    </row>
    <row r="91" spans="1:11" x14ac:dyDescent="0.2">
      <c r="B91" s="42">
        <v>937</v>
      </c>
      <c r="C91" s="43" t="s">
        <v>144</v>
      </c>
      <c r="D91" s="44">
        <v>211</v>
      </c>
      <c r="E91" s="44">
        <v>2</v>
      </c>
      <c r="F91" s="343">
        <v>1</v>
      </c>
      <c r="G91" s="349">
        <v>0</v>
      </c>
      <c r="H91" s="349">
        <v>1</v>
      </c>
      <c r="I91" s="45">
        <v>0</v>
      </c>
      <c r="J91" s="45">
        <v>1</v>
      </c>
      <c r="K91" s="45">
        <v>215</v>
      </c>
    </row>
    <row r="92" spans="1:11" x14ac:dyDescent="0.2">
      <c r="B92" s="42">
        <v>336</v>
      </c>
      <c r="C92" s="47" t="s">
        <v>145</v>
      </c>
      <c r="D92" s="44">
        <v>53</v>
      </c>
      <c r="E92" s="44">
        <v>0</v>
      </c>
      <c r="F92" s="343">
        <v>10</v>
      </c>
      <c r="G92" s="349">
        <v>3</v>
      </c>
      <c r="H92" s="349">
        <v>7</v>
      </c>
      <c r="I92" s="45">
        <v>0</v>
      </c>
      <c r="J92" s="45">
        <v>0</v>
      </c>
      <c r="K92" s="45">
        <v>63</v>
      </c>
    </row>
    <row r="93" spans="1:11" x14ac:dyDescent="0.2">
      <c r="B93" s="42">
        <v>885</v>
      </c>
      <c r="C93" s="43" t="s">
        <v>146</v>
      </c>
      <c r="D93" s="44">
        <v>232</v>
      </c>
      <c r="E93" s="44">
        <v>4</v>
      </c>
      <c r="F93" s="343">
        <v>9</v>
      </c>
      <c r="G93" s="349">
        <v>0</v>
      </c>
      <c r="H93" s="349">
        <v>9</v>
      </c>
      <c r="I93" s="45">
        <v>0</v>
      </c>
      <c r="J93" s="45">
        <v>2</v>
      </c>
      <c r="K93" s="45">
        <v>247</v>
      </c>
    </row>
    <row r="94" spans="1:11" x14ac:dyDescent="0.2">
      <c r="B94" s="42"/>
      <c r="C94" s="35"/>
      <c r="D94" s="44"/>
      <c r="E94" s="44"/>
      <c r="F94" s="342"/>
      <c r="G94" s="348"/>
      <c r="H94" s="348"/>
      <c r="I94" s="45"/>
      <c r="J94" s="41"/>
      <c r="K94" s="41"/>
    </row>
    <row r="95" spans="1:11" s="12" customFormat="1" x14ac:dyDescent="0.2">
      <c r="A95" s="1"/>
      <c r="B95" s="46"/>
      <c r="C95" s="35" t="s">
        <v>147</v>
      </c>
      <c r="D95" s="36">
        <v>2381</v>
      </c>
      <c r="E95" s="36">
        <v>13</v>
      </c>
      <c r="F95" s="342">
        <v>20</v>
      </c>
      <c r="G95" s="348">
        <v>9</v>
      </c>
      <c r="H95" s="348">
        <v>11</v>
      </c>
      <c r="I95" s="41">
        <v>0</v>
      </c>
      <c r="J95" s="41">
        <v>6</v>
      </c>
      <c r="K95" s="41">
        <v>2420</v>
      </c>
    </row>
    <row r="96" spans="1:11" x14ac:dyDescent="0.2">
      <c r="A96" s="12"/>
      <c r="B96" s="42">
        <v>822</v>
      </c>
      <c r="C96" s="43" t="s">
        <v>148</v>
      </c>
      <c r="D96" s="44">
        <v>61</v>
      </c>
      <c r="E96" s="44">
        <v>2</v>
      </c>
      <c r="F96" s="343">
        <v>4</v>
      </c>
      <c r="G96" s="349">
        <v>0</v>
      </c>
      <c r="H96" s="349">
        <v>4</v>
      </c>
      <c r="I96" s="45">
        <v>0</v>
      </c>
      <c r="J96" s="45">
        <v>1</v>
      </c>
      <c r="K96" s="45">
        <v>68</v>
      </c>
    </row>
    <row r="97" spans="1:11" x14ac:dyDescent="0.2">
      <c r="B97" s="42">
        <v>873</v>
      </c>
      <c r="C97" s="43" t="s">
        <v>149</v>
      </c>
      <c r="D97" s="44">
        <v>257</v>
      </c>
      <c r="E97" s="44">
        <v>1</v>
      </c>
      <c r="F97" s="343">
        <v>2</v>
      </c>
      <c r="G97" s="349">
        <v>1</v>
      </c>
      <c r="H97" s="349">
        <v>1</v>
      </c>
      <c r="I97" s="45">
        <v>0</v>
      </c>
      <c r="J97" s="45">
        <v>0</v>
      </c>
      <c r="K97" s="45">
        <v>260</v>
      </c>
    </row>
    <row r="98" spans="1:11" x14ac:dyDescent="0.2">
      <c r="B98" s="42">
        <v>823</v>
      </c>
      <c r="C98" s="43" t="s">
        <v>150</v>
      </c>
      <c r="D98" s="44">
        <v>123</v>
      </c>
      <c r="E98" s="44">
        <v>2</v>
      </c>
      <c r="F98" s="343">
        <v>0</v>
      </c>
      <c r="G98" s="349">
        <v>0</v>
      </c>
      <c r="H98" s="349">
        <v>0</v>
      </c>
      <c r="I98" s="45">
        <v>0</v>
      </c>
      <c r="J98" s="45">
        <v>0</v>
      </c>
      <c r="K98" s="45">
        <v>125</v>
      </c>
    </row>
    <row r="99" spans="1:11" x14ac:dyDescent="0.2">
      <c r="B99" s="42">
        <v>881</v>
      </c>
      <c r="C99" s="43" t="s">
        <v>151</v>
      </c>
      <c r="D99" s="44">
        <v>531</v>
      </c>
      <c r="E99" s="44">
        <v>0</v>
      </c>
      <c r="F99" s="343">
        <v>0</v>
      </c>
      <c r="G99" s="349">
        <v>0</v>
      </c>
      <c r="H99" s="349">
        <v>0</v>
      </c>
      <c r="I99" s="45">
        <v>0</v>
      </c>
      <c r="J99" s="45">
        <v>0</v>
      </c>
      <c r="K99" s="45">
        <v>531</v>
      </c>
    </row>
    <row r="100" spans="1:11" x14ac:dyDescent="0.2">
      <c r="B100" s="42">
        <v>919</v>
      </c>
      <c r="C100" s="43" t="s">
        <v>152</v>
      </c>
      <c r="D100" s="44">
        <v>365</v>
      </c>
      <c r="E100" s="44">
        <v>1</v>
      </c>
      <c r="F100" s="343">
        <v>1</v>
      </c>
      <c r="G100" s="349">
        <v>0</v>
      </c>
      <c r="H100" s="349">
        <v>1</v>
      </c>
      <c r="I100" s="45">
        <v>0</v>
      </c>
      <c r="J100" s="45">
        <v>2</v>
      </c>
      <c r="K100" s="45">
        <v>369</v>
      </c>
    </row>
    <row r="101" spans="1:11" x14ac:dyDescent="0.2">
      <c r="B101" s="42">
        <v>821</v>
      </c>
      <c r="C101" s="43" t="s">
        <v>153</v>
      </c>
      <c r="D101" s="44">
        <v>72</v>
      </c>
      <c r="E101" s="44">
        <v>1</v>
      </c>
      <c r="F101" s="343">
        <v>8</v>
      </c>
      <c r="G101" s="349">
        <v>6</v>
      </c>
      <c r="H101" s="349">
        <v>2</v>
      </c>
      <c r="I101" s="45">
        <v>0</v>
      </c>
      <c r="J101" s="45">
        <v>0</v>
      </c>
      <c r="K101" s="45">
        <v>81</v>
      </c>
    </row>
    <row r="102" spans="1:11" x14ac:dyDescent="0.2">
      <c r="B102" s="42">
        <v>926</v>
      </c>
      <c r="C102" s="43" t="s">
        <v>154</v>
      </c>
      <c r="D102" s="44">
        <v>416</v>
      </c>
      <c r="E102" s="44">
        <v>2</v>
      </c>
      <c r="F102" s="343">
        <v>0</v>
      </c>
      <c r="G102" s="349">
        <v>0</v>
      </c>
      <c r="H102" s="349">
        <v>0</v>
      </c>
      <c r="I102" s="45">
        <v>0</v>
      </c>
      <c r="J102" s="45">
        <v>0</v>
      </c>
      <c r="K102" s="45">
        <v>418</v>
      </c>
    </row>
    <row r="103" spans="1:11" x14ac:dyDescent="0.2">
      <c r="B103" s="42">
        <v>874</v>
      </c>
      <c r="C103" s="43" t="s">
        <v>155</v>
      </c>
      <c r="D103" s="44">
        <v>114</v>
      </c>
      <c r="E103" s="44">
        <v>0</v>
      </c>
      <c r="F103" s="343">
        <v>2</v>
      </c>
      <c r="G103" s="349">
        <v>1</v>
      </c>
      <c r="H103" s="349">
        <v>1</v>
      </c>
      <c r="I103" s="45">
        <v>0</v>
      </c>
      <c r="J103" s="45">
        <v>0</v>
      </c>
      <c r="K103" s="45">
        <v>116</v>
      </c>
    </row>
    <row r="104" spans="1:11" x14ac:dyDescent="0.2">
      <c r="B104" s="42">
        <v>882</v>
      </c>
      <c r="C104" s="47" t="s">
        <v>156</v>
      </c>
      <c r="D104" s="44">
        <v>70</v>
      </c>
      <c r="E104" s="44">
        <v>0</v>
      </c>
      <c r="F104" s="343">
        <v>0</v>
      </c>
      <c r="G104" s="349">
        <v>0</v>
      </c>
      <c r="H104" s="349">
        <v>0</v>
      </c>
      <c r="I104" s="45">
        <v>0</v>
      </c>
      <c r="J104" s="45">
        <v>0</v>
      </c>
      <c r="K104" s="45">
        <v>70</v>
      </c>
    </row>
    <row r="105" spans="1:11" x14ac:dyDescent="0.2">
      <c r="B105" s="42">
        <v>935</v>
      </c>
      <c r="C105" s="38" t="s">
        <v>157</v>
      </c>
      <c r="D105" s="44">
        <v>306</v>
      </c>
      <c r="E105" s="44">
        <v>4</v>
      </c>
      <c r="F105" s="343">
        <v>1</v>
      </c>
      <c r="G105" s="349">
        <v>1</v>
      </c>
      <c r="H105" s="349">
        <v>0</v>
      </c>
      <c r="I105" s="45">
        <v>0</v>
      </c>
      <c r="J105" s="45">
        <v>2</v>
      </c>
      <c r="K105" s="45">
        <v>313</v>
      </c>
    </row>
    <row r="106" spans="1:11" x14ac:dyDescent="0.2">
      <c r="B106" s="42">
        <v>883</v>
      </c>
      <c r="C106" s="43" t="s">
        <v>158</v>
      </c>
      <c r="D106" s="44">
        <v>66</v>
      </c>
      <c r="E106" s="44">
        <v>0</v>
      </c>
      <c r="F106" s="343">
        <v>2</v>
      </c>
      <c r="G106" s="349">
        <v>0</v>
      </c>
      <c r="H106" s="349">
        <v>2</v>
      </c>
      <c r="I106" s="45">
        <v>0</v>
      </c>
      <c r="J106" s="45">
        <v>1</v>
      </c>
      <c r="K106" s="45">
        <v>69</v>
      </c>
    </row>
    <row r="107" spans="1:11" x14ac:dyDescent="0.2">
      <c r="B107" s="42"/>
      <c r="C107" s="35"/>
      <c r="D107" s="44"/>
      <c r="E107" s="44"/>
      <c r="F107" s="342"/>
      <c r="G107" s="348"/>
      <c r="H107" s="348"/>
      <c r="I107" s="41"/>
      <c r="J107" s="41"/>
      <c r="K107" s="41"/>
    </row>
    <row r="108" spans="1:11" s="12" customFormat="1" x14ac:dyDescent="0.2">
      <c r="A108" s="1"/>
      <c r="B108" s="46"/>
      <c r="C108" s="35" t="s">
        <v>159</v>
      </c>
      <c r="D108" s="36">
        <v>2487</v>
      </c>
      <c r="E108" s="36">
        <v>21</v>
      </c>
      <c r="F108" s="342">
        <v>140</v>
      </c>
      <c r="G108" s="348">
        <v>47</v>
      </c>
      <c r="H108" s="348">
        <v>93</v>
      </c>
      <c r="I108" s="41">
        <v>1</v>
      </c>
      <c r="J108" s="41">
        <v>10</v>
      </c>
      <c r="K108" s="41">
        <v>2659</v>
      </c>
    </row>
    <row r="109" spans="1:11" s="12" customFormat="1" x14ac:dyDescent="0.2">
      <c r="B109" s="46"/>
      <c r="C109" s="35" t="s">
        <v>160</v>
      </c>
      <c r="D109" s="36">
        <v>803</v>
      </c>
      <c r="E109" s="36">
        <v>13</v>
      </c>
      <c r="F109" s="342">
        <v>76</v>
      </c>
      <c r="G109" s="348">
        <v>27</v>
      </c>
      <c r="H109" s="348">
        <v>49</v>
      </c>
      <c r="I109" s="41">
        <v>0</v>
      </c>
      <c r="J109" s="41">
        <v>6</v>
      </c>
      <c r="K109" s="41">
        <v>898</v>
      </c>
    </row>
    <row r="110" spans="1:11" x14ac:dyDescent="0.2">
      <c r="A110" s="12"/>
      <c r="B110" s="42">
        <v>202</v>
      </c>
      <c r="C110" s="43" t="s">
        <v>161</v>
      </c>
      <c r="D110" s="44">
        <v>44</v>
      </c>
      <c r="E110" s="44">
        <v>0</v>
      </c>
      <c r="F110" s="343">
        <v>1</v>
      </c>
      <c r="G110" s="349">
        <v>1</v>
      </c>
      <c r="H110" s="349">
        <v>0</v>
      </c>
      <c r="I110" s="45">
        <v>0</v>
      </c>
      <c r="J110" s="45">
        <v>2</v>
      </c>
      <c r="K110" s="45">
        <v>47</v>
      </c>
    </row>
    <row r="111" spans="1:11" x14ac:dyDescent="0.2">
      <c r="B111" s="42">
        <v>201</v>
      </c>
      <c r="C111" s="43" t="s">
        <v>162</v>
      </c>
      <c r="D111" s="44">
        <v>1</v>
      </c>
      <c r="E111" s="44">
        <v>0</v>
      </c>
      <c r="F111" s="343">
        <v>1</v>
      </c>
      <c r="G111" s="349">
        <v>0</v>
      </c>
      <c r="H111" s="349">
        <v>1</v>
      </c>
      <c r="I111" s="45">
        <v>0</v>
      </c>
      <c r="J111" s="45">
        <v>0</v>
      </c>
      <c r="K111" s="45">
        <v>2</v>
      </c>
    </row>
    <row r="112" spans="1:11" x14ac:dyDescent="0.2">
      <c r="B112" s="42">
        <v>204</v>
      </c>
      <c r="C112" s="43" t="s">
        <v>163</v>
      </c>
      <c r="D112" s="44">
        <v>97</v>
      </c>
      <c r="E112" s="44">
        <v>9</v>
      </c>
      <c r="F112" s="343">
        <v>3</v>
      </c>
      <c r="G112" s="349">
        <v>1</v>
      </c>
      <c r="H112" s="349">
        <v>2</v>
      </c>
      <c r="I112" s="45">
        <v>0</v>
      </c>
      <c r="J112" s="45">
        <v>1</v>
      </c>
      <c r="K112" s="45">
        <v>110</v>
      </c>
    </row>
    <row r="113" spans="1:11" x14ac:dyDescent="0.2">
      <c r="B113" s="42">
        <v>205</v>
      </c>
      <c r="C113" s="43" t="s">
        <v>164</v>
      </c>
      <c r="D113" s="44">
        <v>40</v>
      </c>
      <c r="E113" s="44">
        <v>1</v>
      </c>
      <c r="F113" s="343">
        <v>1</v>
      </c>
      <c r="G113" s="349">
        <v>0</v>
      </c>
      <c r="H113" s="349">
        <v>1</v>
      </c>
      <c r="I113" s="45">
        <v>0</v>
      </c>
      <c r="J113" s="45">
        <v>0</v>
      </c>
      <c r="K113" s="45">
        <v>42</v>
      </c>
    </row>
    <row r="114" spans="1:11" x14ac:dyDescent="0.2">
      <c r="B114" s="42">
        <v>309</v>
      </c>
      <c r="C114" s="43" t="s">
        <v>165</v>
      </c>
      <c r="D114" s="44">
        <v>59</v>
      </c>
      <c r="E114" s="44">
        <v>0</v>
      </c>
      <c r="F114" s="343">
        <v>4</v>
      </c>
      <c r="G114" s="349">
        <v>3</v>
      </c>
      <c r="H114" s="349">
        <v>1</v>
      </c>
      <c r="I114" s="45">
        <v>0</v>
      </c>
      <c r="J114" s="45">
        <v>0</v>
      </c>
      <c r="K114" s="45">
        <v>63</v>
      </c>
    </row>
    <row r="115" spans="1:11" x14ac:dyDescent="0.2">
      <c r="B115" s="42">
        <v>206</v>
      </c>
      <c r="C115" s="43" t="s">
        <v>166</v>
      </c>
      <c r="D115" s="44">
        <v>57</v>
      </c>
      <c r="E115" s="44">
        <v>0</v>
      </c>
      <c r="F115" s="343">
        <v>15</v>
      </c>
      <c r="G115" s="349">
        <v>3</v>
      </c>
      <c r="H115" s="349">
        <v>12</v>
      </c>
      <c r="I115" s="45">
        <v>0</v>
      </c>
      <c r="J115" s="45">
        <v>1</v>
      </c>
      <c r="K115" s="45">
        <v>73</v>
      </c>
    </row>
    <row r="116" spans="1:11" x14ac:dyDescent="0.2">
      <c r="B116" s="42">
        <v>207</v>
      </c>
      <c r="C116" s="43" t="s">
        <v>167</v>
      </c>
      <c r="D116" s="44">
        <v>23</v>
      </c>
      <c r="E116" s="44">
        <v>0</v>
      </c>
      <c r="F116" s="343">
        <v>2</v>
      </c>
      <c r="G116" s="349">
        <v>1</v>
      </c>
      <c r="H116" s="349">
        <v>1</v>
      </c>
      <c r="I116" s="45">
        <v>0</v>
      </c>
      <c r="J116" s="45">
        <v>0</v>
      </c>
      <c r="K116" s="45">
        <v>25</v>
      </c>
    </row>
    <row r="117" spans="1:11" x14ac:dyDescent="0.2">
      <c r="B117" s="42">
        <v>208</v>
      </c>
      <c r="C117" s="43" t="s">
        <v>168</v>
      </c>
      <c r="D117" s="44">
        <v>78</v>
      </c>
      <c r="E117" s="44">
        <v>0</v>
      </c>
      <c r="F117" s="343">
        <v>7</v>
      </c>
      <c r="G117" s="349">
        <v>5</v>
      </c>
      <c r="H117" s="349">
        <v>2</v>
      </c>
      <c r="I117" s="45">
        <v>0</v>
      </c>
      <c r="J117" s="45">
        <v>0</v>
      </c>
      <c r="K117" s="45">
        <v>85</v>
      </c>
    </row>
    <row r="118" spans="1:11" x14ac:dyDescent="0.2">
      <c r="B118" s="42">
        <v>209</v>
      </c>
      <c r="C118" s="43" t="s">
        <v>169</v>
      </c>
      <c r="D118" s="44">
        <v>126</v>
      </c>
      <c r="E118" s="44">
        <v>1</v>
      </c>
      <c r="F118" s="343">
        <v>0</v>
      </c>
      <c r="G118" s="349">
        <v>0</v>
      </c>
      <c r="H118" s="349">
        <v>0</v>
      </c>
      <c r="I118" s="45">
        <v>0</v>
      </c>
      <c r="J118" s="45">
        <v>0</v>
      </c>
      <c r="K118" s="45">
        <v>127</v>
      </c>
    </row>
    <row r="119" spans="1:11" x14ac:dyDescent="0.2">
      <c r="B119" s="42">
        <v>316</v>
      </c>
      <c r="C119" s="43" t="s">
        <v>170</v>
      </c>
      <c r="D119" s="44">
        <v>69</v>
      </c>
      <c r="E119" s="44">
        <v>0</v>
      </c>
      <c r="F119" s="343">
        <v>18</v>
      </c>
      <c r="G119" s="349">
        <v>1</v>
      </c>
      <c r="H119" s="349">
        <v>17</v>
      </c>
      <c r="I119" s="45">
        <v>0</v>
      </c>
      <c r="J119" s="45">
        <v>0</v>
      </c>
      <c r="K119" s="45">
        <v>87</v>
      </c>
    </row>
    <row r="120" spans="1:11" x14ac:dyDescent="0.2">
      <c r="B120" s="42">
        <v>210</v>
      </c>
      <c r="C120" s="43" t="s">
        <v>171</v>
      </c>
      <c r="D120" s="44">
        <v>82</v>
      </c>
      <c r="E120" s="44">
        <v>0</v>
      </c>
      <c r="F120" s="343">
        <v>13</v>
      </c>
      <c r="G120" s="349">
        <v>5</v>
      </c>
      <c r="H120" s="349">
        <v>8</v>
      </c>
      <c r="I120" s="45">
        <v>0</v>
      </c>
      <c r="J120" s="45">
        <v>1</v>
      </c>
      <c r="K120" s="45">
        <v>96</v>
      </c>
    </row>
    <row r="121" spans="1:11" x14ac:dyDescent="0.2">
      <c r="B121" s="42">
        <v>211</v>
      </c>
      <c r="C121" s="43" t="s">
        <v>172</v>
      </c>
      <c r="D121" s="44">
        <v>39</v>
      </c>
      <c r="E121" s="44">
        <v>0</v>
      </c>
      <c r="F121" s="343">
        <v>2</v>
      </c>
      <c r="G121" s="349">
        <v>1</v>
      </c>
      <c r="H121" s="349">
        <v>1</v>
      </c>
      <c r="I121" s="45">
        <v>0</v>
      </c>
      <c r="J121" s="45">
        <v>0</v>
      </c>
      <c r="K121" s="45">
        <v>41</v>
      </c>
    </row>
    <row r="122" spans="1:11" x14ac:dyDescent="0.2">
      <c r="B122" s="42">
        <v>212</v>
      </c>
      <c r="C122" s="43" t="s">
        <v>173</v>
      </c>
      <c r="D122" s="44">
        <v>54</v>
      </c>
      <c r="E122" s="44">
        <v>2</v>
      </c>
      <c r="F122" s="343">
        <v>4</v>
      </c>
      <c r="G122" s="349">
        <v>3</v>
      </c>
      <c r="H122" s="349">
        <v>1</v>
      </c>
      <c r="I122" s="45">
        <v>0</v>
      </c>
      <c r="J122" s="45">
        <v>1</v>
      </c>
      <c r="K122" s="45">
        <v>61</v>
      </c>
    </row>
    <row r="123" spans="1:11" x14ac:dyDescent="0.2">
      <c r="B123" s="42">
        <v>213</v>
      </c>
      <c r="C123" s="43" t="s">
        <v>174</v>
      </c>
      <c r="D123" s="44">
        <v>34</v>
      </c>
      <c r="E123" s="44">
        <v>0</v>
      </c>
      <c r="F123" s="343">
        <v>5</v>
      </c>
      <c r="G123" s="349">
        <v>3</v>
      </c>
      <c r="H123" s="349">
        <v>2</v>
      </c>
      <c r="I123" s="45">
        <v>0</v>
      </c>
      <c r="J123" s="45">
        <v>0</v>
      </c>
      <c r="K123" s="45">
        <v>39</v>
      </c>
    </row>
    <row r="124" spans="1:11" s="12" customFormat="1" x14ac:dyDescent="0.2">
      <c r="A124" s="1"/>
      <c r="B124" s="46"/>
      <c r="C124" s="35" t="s">
        <v>175</v>
      </c>
      <c r="D124" s="36">
        <v>1684</v>
      </c>
      <c r="E124" s="36">
        <v>8</v>
      </c>
      <c r="F124" s="342">
        <v>64</v>
      </c>
      <c r="G124" s="348">
        <v>20</v>
      </c>
      <c r="H124" s="348">
        <v>44</v>
      </c>
      <c r="I124" s="41">
        <v>1</v>
      </c>
      <c r="J124" s="41">
        <v>4</v>
      </c>
      <c r="K124" s="41">
        <v>1761</v>
      </c>
    </row>
    <row r="125" spans="1:11" x14ac:dyDescent="0.2">
      <c r="A125" s="12"/>
      <c r="B125" s="42">
        <v>301</v>
      </c>
      <c r="C125" s="43" t="s">
        <v>176</v>
      </c>
      <c r="D125" s="44">
        <v>69</v>
      </c>
      <c r="E125" s="44">
        <v>0</v>
      </c>
      <c r="F125" s="343">
        <v>1</v>
      </c>
      <c r="G125" s="349">
        <v>0</v>
      </c>
      <c r="H125" s="349">
        <v>1</v>
      </c>
      <c r="I125" s="45">
        <v>0</v>
      </c>
      <c r="J125" s="45">
        <v>0</v>
      </c>
      <c r="K125" s="45">
        <v>70</v>
      </c>
    </row>
    <row r="126" spans="1:11" x14ac:dyDescent="0.2">
      <c r="B126" s="42">
        <v>302</v>
      </c>
      <c r="C126" s="43" t="s">
        <v>177</v>
      </c>
      <c r="D126" s="44">
        <v>101</v>
      </c>
      <c r="E126" s="44">
        <v>0</v>
      </c>
      <c r="F126" s="343">
        <v>1</v>
      </c>
      <c r="G126" s="349">
        <v>1</v>
      </c>
      <c r="H126" s="349">
        <v>0</v>
      </c>
      <c r="I126" s="45">
        <v>0</v>
      </c>
      <c r="J126" s="45">
        <v>0</v>
      </c>
      <c r="K126" s="45">
        <v>102</v>
      </c>
    </row>
    <row r="127" spans="1:11" x14ac:dyDescent="0.2">
      <c r="B127" s="42">
        <v>303</v>
      </c>
      <c r="C127" s="43" t="s">
        <v>178</v>
      </c>
      <c r="D127" s="44">
        <v>99</v>
      </c>
      <c r="E127" s="44">
        <v>0</v>
      </c>
      <c r="F127" s="343">
        <v>0</v>
      </c>
      <c r="G127" s="349">
        <v>0</v>
      </c>
      <c r="H127" s="349">
        <v>0</v>
      </c>
      <c r="I127" s="45">
        <v>0</v>
      </c>
      <c r="J127" s="45">
        <v>0</v>
      </c>
      <c r="K127" s="45">
        <v>99</v>
      </c>
    </row>
    <row r="128" spans="1:11" x14ac:dyDescent="0.2">
      <c r="B128" s="42">
        <v>304</v>
      </c>
      <c r="C128" s="43" t="s">
        <v>179</v>
      </c>
      <c r="D128" s="44">
        <v>94</v>
      </c>
      <c r="E128" s="44">
        <v>0</v>
      </c>
      <c r="F128" s="343">
        <v>3</v>
      </c>
      <c r="G128" s="349">
        <v>3</v>
      </c>
      <c r="H128" s="349">
        <v>0</v>
      </c>
      <c r="I128" s="45">
        <v>0</v>
      </c>
      <c r="J128" s="45">
        <v>0</v>
      </c>
      <c r="K128" s="45">
        <v>97</v>
      </c>
    </row>
    <row r="129" spans="2:11" x14ac:dyDescent="0.2">
      <c r="B129" s="42">
        <v>305</v>
      </c>
      <c r="C129" s="43" t="s">
        <v>180</v>
      </c>
      <c r="D129" s="44">
        <v>147</v>
      </c>
      <c r="E129" s="44">
        <v>0</v>
      </c>
      <c r="F129" s="343">
        <v>3</v>
      </c>
      <c r="G129" s="349">
        <v>0</v>
      </c>
      <c r="H129" s="349">
        <v>3</v>
      </c>
      <c r="I129" s="45">
        <v>0</v>
      </c>
      <c r="J129" s="45">
        <v>0</v>
      </c>
      <c r="K129" s="45">
        <v>150</v>
      </c>
    </row>
    <row r="130" spans="2:11" x14ac:dyDescent="0.2">
      <c r="B130" s="42">
        <v>306</v>
      </c>
      <c r="C130" s="43" t="s">
        <v>181</v>
      </c>
      <c r="D130" s="44">
        <v>129</v>
      </c>
      <c r="E130" s="44">
        <v>1</v>
      </c>
      <c r="F130" s="343">
        <v>6</v>
      </c>
      <c r="G130" s="349">
        <v>4</v>
      </c>
      <c r="H130" s="349">
        <v>2</v>
      </c>
      <c r="I130" s="45">
        <v>0</v>
      </c>
      <c r="J130" s="45">
        <v>0</v>
      </c>
      <c r="K130" s="45">
        <v>136</v>
      </c>
    </row>
    <row r="131" spans="2:11" x14ac:dyDescent="0.2">
      <c r="B131" s="42">
        <v>307</v>
      </c>
      <c r="C131" s="43" t="s">
        <v>182</v>
      </c>
      <c r="D131" s="44">
        <v>95</v>
      </c>
      <c r="E131" s="44">
        <v>1</v>
      </c>
      <c r="F131" s="343">
        <v>9</v>
      </c>
      <c r="G131" s="349">
        <v>3</v>
      </c>
      <c r="H131" s="349">
        <v>6</v>
      </c>
      <c r="I131" s="45">
        <v>0</v>
      </c>
      <c r="J131" s="45">
        <v>1</v>
      </c>
      <c r="K131" s="45">
        <v>106</v>
      </c>
    </row>
    <row r="132" spans="2:11" x14ac:dyDescent="0.2">
      <c r="B132" s="42">
        <v>308</v>
      </c>
      <c r="C132" s="43" t="s">
        <v>183</v>
      </c>
      <c r="D132" s="44">
        <v>106</v>
      </c>
      <c r="E132" s="44">
        <v>1</v>
      </c>
      <c r="F132" s="343">
        <v>5</v>
      </c>
      <c r="G132" s="349">
        <v>0</v>
      </c>
      <c r="H132" s="349">
        <v>5</v>
      </c>
      <c r="I132" s="45">
        <v>1</v>
      </c>
      <c r="J132" s="45">
        <v>0</v>
      </c>
      <c r="K132" s="45">
        <v>113</v>
      </c>
    </row>
    <row r="133" spans="2:11" x14ac:dyDescent="0.2">
      <c r="B133" s="42">
        <v>203</v>
      </c>
      <c r="C133" s="43" t="s">
        <v>184</v>
      </c>
      <c r="D133" s="44">
        <v>110</v>
      </c>
      <c r="E133" s="44">
        <v>1</v>
      </c>
      <c r="F133" s="343">
        <v>7</v>
      </c>
      <c r="G133" s="349">
        <v>4</v>
      </c>
      <c r="H133" s="349">
        <v>3</v>
      </c>
      <c r="I133" s="45">
        <v>0</v>
      </c>
      <c r="J133" s="45">
        <v>0</v>
      </c>
      <c r="K133" s="45">
        <v>118</v>
      </c>
    </row>
    <row r="134" spans="2:11" x14ac:dyDescent="0.2">
      <c r="B134" s="42">
        <v>310</v>
      </c>
      <c r="C134" s="43" t="s">
        <v>185</v>
      </c>
      <c r="D134" s="44">
        <v>74</v>
      </c>
      <c r="E134" s="44">
        <v>1</v>
      </c>
      <c r="F134" s="343">
        <v>0</v>
      </c>
      <c r="G134" s="349">
        <v>0</v>
      </c>
      <c r="H134" s="349">
        <v>0</v>
      </c>
      <c r="I134" s="45">
        <v>0</v>
      </c>
      <c r="J134" s="45">
        <v>0</v>
      </c>
      <c r="K134" s="45">
        <v>75</v>
      </c>
    </row>
    <row r="135" spans="2:11" x14ac:dyDescent="0.2">
      <c r="B135" s="42">
        <v>311</v>
      </c>
      <c r="C135" s="43" t="s">
        <v>186</v>
      </c>
      <c r="D135" s="44">
        <v>88</v>
      </c>
      <c r="E135" s="44">
        <v>0</v>
      </c>
      <c r="F135" s="343">
        <v>0</v>
      </c>
      <c r="G135" s="349">
        <v>0</v>
      </c>
      <c r="H135" s="349">
        <v>0</v>
      </c>
      <c r="I135" s="45">
        <v>0</v>
      </c>
      <c r="J135" s="45">
        <v>1</v>
      </c>
      <c r="K135" s="45">
        <v>89</v>
      </c>
    </row>
    <row r="136" spans="2:11" x14ac:dyDescent="0.2">
      <c r="B136" s="42">
        <v>312</v>
      </c>
      <c r="C136" s="43" t="s">
        <v>187</v>
      </c>
      <c r="D136" s="44">
        <v>84</v>
      </c>
      <c r="E136" s="44">
        <v>0</v>
      </c>
      <c r="F136" s="343">
        <v>1</v>
      </c>
      <c r="G136" s="349">
        <v>1</v>
      </c>
      <c r="H136" s="349">
        <v>0</v>
      </c>
      <c r="I136" s="45">
        <v>0</v>
      </c>
      <c r="J136" s="45">
        <v>0</v>
      </c>
      <c r="K136" s="45">
        <v>85</v>
      </c>
    </row>
    <row r="137" spans="2:11" x14ac:dyDescent="0.2">
      <c r="B137" s="42">
        <v>313</v>
      </c>
      <c r="C137" s="43" t="s">
        <v>188</v>
      </c>
      <c r="D137" s="44">
        <v>86</v>
      </c>
      <c r="E137" s="44">
        <v>0</v>
      </c>
      <c r="F137" s="343">
        <v>0</v>
      </c>
      <c r="G137" s="349">
        <v>0</v>
      </c>
      <c r="H137" s="349">
        <v>0</v>
      </c>
      <c r="I137" s="45">
        <v>0</v>
      </c>
      <c r="J137" s="45">
        <v>0</v>
      </c>
      <c r="K137" s="45">
        <v>86</v>
      </c>
    </row>
    <row r="138" spans="2:11" x14ac:dyDescent="0.2">
      <c r="B138" s="42">
        <v>314</v>
      </c>
      <c r="C138" s="43" t="s">
        <v>189</v>
      </c>
      <c r="D138" s="44">
        <v>44</v>
      </c>
      <c r="E138" s="44">
        <v>0</v>
      </c>
      <c r="F138" s="343">
        <v>6</v>
      </c>
      <c r="G138" s="349">
        <v>1</v>
      </c>
      <c r="H138" s="349">
        <v>5</v>
      </c>
      <c r="I138" s="45">
        <v>0</v>
      </c>
      <c r="J138" s="45">
        <v>0</v>
      </c>
      <c r="K138" s="45">
        <v>50</v>
      </c>
    </row>
    <row r="139" spans="2:11" x14ac:dyDescent="0.2">
      <c r="B139" s="42">
        <v>315</v>
      </c>
      <c r="C139" s="43" t="s">
        <v>190</v>
      </c>
      <c r="D139" s="44">
        <v>61</v>
      </c>
      <c r="E139" s="44">
        <v>0</v>
      </c>
      <c r="F139" s="343">
        <v>1</v>
      </c>
      <c r="G139" s="349">
        <v>0</v>
      </c>
      <c r="H139" s="349">
        <v>1</v>
      </c>
      <c r="I139" s="45">
        <v>0</v>
      </c>
      <c r="J139" s="45">
        <v>0</v>
      </c>
      <c r="K139" s="45">
        <v>62</v>
      </c>
    </row>
    <row r="140" spans="2:11" x14ac:dyDescent="0.2">
      <c r="B140" s="42">
        <v>317</v>
      </c>
      <c r="C140" s="43" t="s">
        <v>191</v>
      </c>
      <c r="D140" s="44">
        <v>102</v>
      </c>
      <c r="E140" s="44">
        <v>2</v>
      </c>
      <c r="F140" s="343">
        <v>0</v>
      </c>
      <c r="G140" s="349">
        <v>0</v>
      </c>
      <c r="H140" s="349">
        <v>0</v>
      </c>
      <c r="I140" s="45">
        <v>0</v>
      </c>
      <c r="J140" s="45">
        <v>0</v>
      </c>
      <c r="K140" s="45">
        <v>104</v>
      </c>
    </row>
    <row r="141" spans="2:11" x14ac:dyDescent="0.2">
      <c r="B141" s="42">
        <v>318</v>
      </c>
      <c r="C141" s="43" t="s">
        <v>192</v>
      </c>
      <c r="D141" s="44">
        <v>70</v>
      </c>
      <c r="E141" s="44">
        <v>1</v>
      </c>
      <c r="F141" s="343">
        <v>0</v>
      </c>
      <c r="G141" s="349">
        <v>0</v>
      </c>
      <c r="H141" s="349">
        <v>0</v>
      </c>
      <c r="I141" s="45">
        <v>0</v>
      </c>
      <c r="J141" s="45">
        <v>0</v>
      </c>
      <c r="K141" s="45">
        <v>71</v>
      </c>
    </row>
    <row r="142" spans="2:11" x14ac:dyDescent="0.2">
      <c r="B142" s="42">
        <v>319</v>
      </c>
      <c r="C142" s="48" t="s">
        <v>193</v>
      </c>
      <c r="D142" s="44">
        <v>60</v>
      </c>
      <c r="E142" s="44">
        <v>0</v>
      </c>
      <c r="F142" s="343">
        <v>2</v>
      </c>
      <c r="G142" s="349">
        <v>1</v>
      </c>
      <c r="H142" s="349">
        <v>1</v>
      </c>
      <c r="I142" s="45">
        <v>0</v>
      </c>
      <c r="J142" s="45">
        <v>0</v>
      </c>
      <c r="K142" s="45">
        <v>62</v>
      </c>
    </row>
    <row r="143" spans="2:11" x14ac:dyDescent="0.2">
      <c r="B143" s="42">
        <v>320</v>
      </c>
      <c r="C143" s="43" t="s">
        <v>194</v>
      </c>
      <c r="D143" s="44">
        <v>65</v>
      </c>
      <c r="E143" s="44">
        <v>0</v>
      </c>
      <c r="F143" s="343">
        <v>19</v>
      </c>
      <c r="G143" s="349">
        <v>2</v>
      </c>
      <c r="H143" s="349">
        <v>17</v>
      </c>
      <c r="I143" s="45">
        <v>0</v>
      </c>
      <c r="J143" s="45">
        <v>2</v>
      </c>
      <c r="K143" s="45">
        <v>86</v>
      </c>
    </row>
    <row r="144" spans="2:11" x14ac:dyDescent="0.2">
      <c r="B144" s="42"/>
      <c r="C144" s="43"/>
      <c r="D144" s="44"/>
      <c r="E144" s="44"/>
      <c r="F144" s="342"/>
      <c r="G144" s="348"/>
      <c r="H144" s="348"/>
      <c r="I144" s="41"/>
      <c r="J144" s="41"/>
      <c r="K144" s="41"/>
    </row>
    <row r="145" spans="1:11" s="12" customFormat="1" x14ac:dyDescent="0.2">
      <c r="A145" s="1"/>
      <c r="B145" s="46"/>
      <c r="C145" s="35" t="s">
        <v>195</v>
      </c>
      <c r="D145" s="36">
        <v>3454</v>
      </c>
      <c r="E145" s="36">
        <v>14</v>
      </c>
      <c r="F145" s="342">
        <v>56</v>
      </c>
      <c r="G145" s="348">
        <v>14</v>
      </c>
      <c r="H145" s="348">
        <v>42</v>
      </c>
      <c r="I145" s="41">
        <v>1</v>
      </c>
      <c r="J145" s="41">
        <v>13</v>
      </c>
      <c r="K145" s="41">
        <v>3538</v>
      </c>
    </row>
    <row r="146" spans="1:11" x14ac:dyDescent="0.2">
      <c r="A146" s="12"/>
      <c r="B146" s="42">
        <v>867</v>
      </c>
      <c r="C146" s="43" t="s">
        <v>196</v>
      </c>
      <c r="D146" s="44">
        <v>44</v>
      </c>
      <c r="E146" s="44">
        <v>0</v>
      </c>
      <c r="F146" s="343">
        <v>0</v>
      </c>
      <c r="G146" s="349">
        <v>0</v>
      </c>
      <c r="H146" s="349">
        <v>0</v>
      </c>
      <c r="I146" s="45">
        <v>0</v>
      </c>
      <c r="J146" s="45">
        <v>0</v>
      </c>
      <c r="K146" s="45">
        <v>44</v>
      </c>
    </row>
    <row r="147" spans="1:11" x14ac:dyDescent="0.2">
      <c r="B147" s="42">
        <v>846</v>
      </c>
      <c r="C147" s="43" t="s">
        <v>197</v>
      </c>
      <c r="D147" s="44">
        <v>110</v>
      </c>
      <c r="E147" s="44">
        <v>0</v>
      </c>
      <c r="F147" s="343">
        <v>2</v>
      </c>
      <c r="G147" s="349">
        <v>0</v>
      </c>
      <c r="H147" s="349">
        <v>2</v>
      </c>
      <c r="I147" s="45">
        <v>0</v>
      </c>
      <c r="J147" s="45">
        <v>0</v>
      </c>
      <c r="K147" s="45">
        <v>112</v>
      </c>
    </row>
    <row r="148" spans="1:11" x14ac:dyDescent="0.2">
      <c r="B148" s="42">
        <v>825</v>
      </c>
      <c r="C148" s="43" t="s">
        <v>198</v>
      </c>
      <c r="D148" s="44">
        <v>205</v>
      </c>
      <c r="E148" s="44">
        <v>0</v>
      </c>
      <c r="F148" s="343">
        <v>11</v>
      </c>
      <c r="G148" s="349">
        <v>2</v>
      </c>
      <c r="H148" s="349">
        <v>9</v>
      </c>
      <c r="I148" s="45">
        <v>1</v>
      </c>
      <c r="J148" s="45">
        <v>0</v>
      </c>
      <c r="K148" s="45">
        <v>217</v>
      </c>
    </row>
    <row r="149" spans="1:11" x14ac:dyDescent="0.2">
      <c r="B149" s="42">
        <v>845</v>
      </c>
      <c r="C149" s="43" t="s">
        <v>199</v>
      </c>
      <c r="D149" s="44">
        <v>193</v>
      </c>
      <c r="E149" s="44">
        <v>7</v>
      </c>
      <c r="F149" s="343">
        <v>4</v>
      </c>
      <c r="G149" s="349">
        <v>0</v>
      </c>
      <c r="H149" s="349">
        <v>4</v>
      </c>
      <c r="I149" s="45">
        <v>0</v>
      </c>
      <c r="J149" s="45">
        <v>0</v>
      </c>
      <c r="K149" s="45">
        <v>204</v>
      </c>
    </row>
    <row r="150" spans="1:11" x14ac:dyDescent="0.2">
      <c r="B150" s="42">
        <v>850</v>
      </c>
      <c r="C150" s="43" t="s">
        <v>200</v>
      </c>
      <c r="D150" s="44">
        <v>568</v>
      </c>
      <c r="E150" s="44">
        <v>4</v>
      </c>
      <c r="F150" s="343">
        <v>4</v>
      </c>
      <c r="G150" s="349">
        <v>2</v>
      </c>
      <c r="H150" s="349">
        <v>2</v>
      </c>
      <c r="I150" s="45">
        <v>0</v>
      </c>
      <c r="J150" s="45">
        <v>6</v>
      </c>
      <c r="K150" s="45">
        <v>582</v>
      </c>
    </row>
    <row r="151" spans="1:11" x14ac:dyDescent="0.2">
      <c r="B151" s="42">
        <v>921</v>
      </c>
      <c r="C151" s="43" t="s">
        <v>201</v>
      </c>
      <c r="D151" s="44">
        <v>50</v>
      </c>
      <c r="E151" s="44">
        <v>0</v>
      </c>
      <c r="F151" s="343">
        <v>0</v>
      </c>
      <c r="G151" s="349">
        <v>0</v>
      </c>
      <c r="H151" s="349">
        <v>0</v>
      </c>
      <c r="I151" s="45">
        <v>0</v>
      </c>
      <c r="J151" s="45">
        <v>1</v>
      </c>
      <c r="K151" s="45">
        <v>51</v>
      </c>
    </row>
    <row r="152" spans="1:11" x14ac:dyDescent="0.2">
      <c r="B152" s="42">
        <v>886</v>
      </c>
      <c r="C152" s="43" t="s">
        <v>202</v>
      </c>
      <c r="D152" s="44">
        <v>620</v>
      </c>
      <c r="E152" s="44">
        <v>2</v>
      </c>
      <c r="F152" s="343">
        <v>3</v>
      </c>
      <c r="G152" s="349">
        <v>0</v>
      </c>
      <c r="H152" s="349">
        <v>3</v>
      </c>
      <c r="I152" s="45">
        <v>0</v>
      </c>
      <c r="J152" s="45">
        <v>0</v>
      </c>
      <c r="K152" s="45">
        <v>625</v>
      </c>
    </row>
    <row r="153" spans="1:11" x14ac:dyDescent="0.2">
      <c r="B153" s="42">
        <v>887</v>
      </c>
      <c r="C153" s="43" t="s">
        <v>203</v>
      </c>
      <c r="D153" s="44">
        <v>115</v>
      </c>
      <c r="E153" s="44">
        <v>0</v>
      </c>
      <c r="F153" s="343">
        <v>2</v>
      </c>
      <c r="G153" s="349">
        <v>0</v>
      </c>
      <c r="H153" s="349">
        <v>2</v>
      </c>
      <c r="I153" s="45">
        <v>0</v>
      </c>
      <c r="J153" s="45">
        <v>0</v>
      </c>
      <c r="K153" s="45">
        <v>117</v>
      </c>
    </row>
    <row r="154" spans="1:11" x14ac:dyDescent="0.2">
      <c r="B154" s="42">
        <v>826</v>
      </c>
      <c r="C154" s="43" t="s">
        <v>204</v>
      </c>
      <c r="D154" s="44">
        <v>126</v>
      </c>
      <c r="E154" s="44">
        <v>0</v>
      </c>
      <c r="F154" s="343">
        <v>0</v>
      </c>
      <c r="G154" s="349">
        <v>0</v>
      </c>
      <c r="H154" s="349">
        <v>0</v>
      </c>
      <c r="I154" s="45">
        <v>0</v>
      </c>
      <c r="J154" s="45">
        <v>1</v>
      </c>
      <c r="K154" s="45">
        <v>127</v>
      </c>
    </row>
    <row r="155" spans="1:11" x14ac:dyDescent="0.2">
      <c r="B155" s="42">
        <v>931</v>
      </c>
      <c r="C155" s="43" t="s">
        <v>205</v>
      </c>
      <c r="D155" s="44">
        <v>243</v>
      </c>
      <c r="E155" s="44">
        <v>0</v>
      </c>
      <c r="F155" s="343">
        <v>2</v>
      </c>
      <c r="G155" s="349">
        <v>0</v>
      </c>
      <c r="H155" s="349">
        <v>2</v>
      </c>
      <c r="I155" s="45">
        <v>0</v>
      </c>
      <c r="J155" s="45">
        <v>0</v>
      </c>
      <c r="K155" s="45">
        <v>245</v>
      </c>
    </row>
    <row r="156" spans="1:11" x14ac:dyDescent="0.2">
      <c r="B156" s="42">
        <v>851</v>
      </c>
      <c r="C156" s="43" t="s">
        <v>206</v>
      </c>
      <c r="D156" s="44">
        <v>80</v>
      </c>
      <c r="E156" s="44">
        <v>0</v>
      </c>
      <c r="F156" s="343">
        <v>3</v>
      </c>
      <c r="G156" s="349">
        <v>0</v>
      </c>
      <c r="H156" s="349">
        <v>3</v>
      </c>
      <c r="I156" s="45">
        <v>0</v>
      </c>
      <c r="J156" s="45">
        <v>2</v>
      </c>
      <c r="K156" s="45">
        <v>85</v>
      </c>
    </row>
    <row r="157" spans="1:11" x14ac:dyDescent="0.2">
      <c r="B157" s="42">
        <v>870</v>
      </c>
      <c r="C157" s="43" t="s">
        <v>207</v>
      </c>
      <c r="D157" s="44">
        <v>48</v>
      </c>
      <c r="E157" s="44">
        <v>0</v>
      </c>
      <c r="F157" s="343">
        <v>2</v>
      </c>
      <c r="G157" s="349">
        <v>1</v>
      </c>
      <c r="H157" s="349">
        <v>1</v>
      </c>
      <c r="I157" s="45">
        <v>0</v>
      </c>
      <c r="J157" s="45">
        <v>0</v>
      </c>
      <c r="K157" s="45">
        <v>50</v>
      </c>
    </row>
    <row r="158" spans="1:11" x14ac:dyDescent="0.2">
      <c r="B158" s="42">
        <v>871</v>
      </c>
      <c r="C158" s="43" t="s">
        <v>208</v>
      </c>
      <c r="D158" s="44">
        <v>39</v>
      </c>
      <c r="E158" s="44">
        <v>0</v>
      </c>
      <c r="F158" s="343">
        <v>2</v>
      </c>
      <c r="G158" s="349">
        <v>1</v>
      </c>
      <c r="H158" s="349">
        <v>1</v>
      </c>
      <c r="I158" s="45">
        <v>0</v>
      </c>
      <c r="J158" s="45">
        <v>0</v>
      </c>
      <c r="K158" s="45">
        <v>41</v>
      </c>
    </row>
    <row r="159" spans="1:11" x14ac:dyDescent="0.2">
      <c r="B159" s="42">
        <v>852</v>
      </c>
      <c r="C159" s="43" t="s">
        <v>209</v>
      </c>
      <c r="D159" s="44">
        <v>92</v>
      </c>
      <c r="E159" s="44">
        <v>0</v>
      </c>
      <c r="F159" s="343">
        <v>5</v>
      </c>
      <c r="G159" s="349">
        <v>1</v>
      </c>
      <c r="H159" s="349">
        <v>4</v>
      </c>
      <c r="I159" s="45">
        <v>0</v>
      </c>
      <c r="J159" s="45">
        <v>0</v>
      </c>
      <c r="K159" s="45">
        <v>97</v>
      </c>
    </row>
    <row r="160" spans="1:11" x14ac:dyDescent="0.2">
      <c r="B160" s="42">
        <v>936</v>
      </c>
      <c r="C160" s="43" t="s">
        <v>210</v>
      </c>
      <c r="D160" s="44">
        <v>423</v>
      </c>
      <c r="E160" s="44">
        <v>1</v>
      </c>
      <c r="F160" s="343">
        <v>7</v>
      </c>
      <c r="G160" s="349">
        <v>2</v>
      </c>
      <c r="H160" s="349">
        <v>5</v>
      </c>
      <c r="I160" s="45">
        <v>0</v>
      </c>
      <c r="J160" s="45">
        <v>1</v>
      </c>
      <c r="K160" s="45">
        <v>432</v>
      </c>
    </row>
    <row r="161" spans="1:11" x14ac:dyDescent="0.2">
      <c r="B161" s="42">
        <v>869</v>
      </c>
      <c r="C161" s="43" t="s">
        <v>211</v>
      </c>
      <c r="D161" s="44">
        <v>53</v>
      </c>
      <c r="E161" s="44">
        <v>0</v>
      </c>
      <c r="F161" s="343">
        <v>3</v>
      </c>
      <c r="G161" s="349">
        <v>1</v>
      </c>
      <c r="H161" s="349">
        <v>2</v>
      </c>
      <c r="I161" s="45">
        <v>0</v>
      </c>
      <c r="J161" s="45">
        <v>1</v>
      </c>
      <c r="K161" s="45">
        <v>57</v>
      </c>
    </row>
    <row r="162" spans="1:11" x14ac:dyDescent="0.2">
      <c r="B162" s="42">
        <v>938</v>
      </c>
      <c r="C162" s="43" t="s">
        <v>212</v>
      </c>
      <c r="D162" s="44">
        <v>357</v>
      </c>
      <c r="E162" s="44">
        <v>0</v>
      </c>
      <c r="F162" s="343">
        <v>3</v>
      </c>
      <c r="G162" s="349">
        <v>3</v>
      </c>
      <c r="H162" s="349">
        <v>0</v>
      </c>
      <c r="I162" s="45">
        <v>0</v>
      </c>
      <c r="J162" s="45">
        <v>1</v>
      </c>
      <c r="K162" s="45">
        <v>361</v>
      </c>
    </row>
    <row r="163" spans="1:11" x14ac:dyDescent="0.2">
      <c r="B163" s="42">
        <v>868</v>
      </c>
      <c r="C163" s="43" t="s">
        <v>213</v>
      </c>
      <c r="D163" s="44">
        <v>45</v>
      </c>
      <c r="E163" s="44">
        <v>0</v>
      </c>
      <c r="F163" s="343">
        <v>2</v>
      </c>
      <c r="G163" s="349">
        <v>1</v>
      </c>
      <c r="H163" s="349">
        <v>1</v>
      </c>
      <c r="I163" s="45">
        <v>0</v>
      </c>
      <c r="J163" s="45">
        <v>0</v>
      </c>
      <c r="K163" s="45">
        <v>47</v>
      </c>
    </row>
    <row r="164" spans="1:11" x14ac:dyDescent="0.2">
      <c r="B164" s="42">
        <v>872</v>
      </c>
      <c r="C164" s="43" t="s">
        <v>214</v>
      </c>
      <c r="D164" s="44">
        <v>43</v>
      </c>
      <c r="E164" s="44">
        <v>0</v>
      </c>
      <c r="F164" s="343">
        <v>1</v>
      </c>
      <c r="G164" s="349">
        <v>0</v>
      </c>
      <c r="H164" s="349">
        <v>1</v>
      </c>
      <c r="I164" s="45">
        <v>0</v>
      </c>
      <c r="J164" s="45">
        <v>0</v>
      </c>
      <c r="K164" s="45">
        <v>44</v>
      </c>
    </row>
    <row r="165" spans="1:11" x14ac:dyDescent="0.2">
      <c r="B165" s="42"/>
      <c r="C165" s="43"/>
      <c r="D165" s="44"/>
      <c r="E165" s="44"/>
      <c r="F165" s="342"/>
      <c r="G165" s="348"/>
      <c r="H165" s="348"/>
      <c r="I165" s="41"/>
      <c r="J165" s="41"/>
      <c r="K165" s="41"/>
    </row>
    <row r="166" spans="1:11" s="12" customFormat="1" x14ac:dyDescent="0.2">
      <c r="A166" s="1"/>
      <c r="B166" s="46"/>
      <c r="C166" s="35" t="s">
        <v>215</v>
      </c>
      <c r="D166" s="36">
        <v>2325</v>
      </c>
      <c r="E166" s="36">
        <v>14</v>
      </c>
      <c r="F166" s="342">
        <v>47</v>
      </c>
      <c r="G166" s="348">
        <v>3</v>
      </c>
      <c r="H166" s="348">
        <v>44</v>
      </c>
      <c r="I166" s="41">
        <v>1</v>
      </c>
      <c r="J166" s="41">
        <v>4</v>
      </c>
      <c r="K166" s="41">
        <v>2391</v>
      </c>
    </row>
    <row r="167" spans="1:11" x14ac:dyDescent="0.2">
      <c r="A167" s="12"/>
      <c r="B167" s="42">
        <v>800</v>
      </c>
      <c r="C167" s="43" t="s">
        <v>216</v>
      </c>
      <c r="D167" s="44">
        <v>66</v>
      </c>
      <c r="E167" s="44">
        <v>0</v>
      </c>
      <c r="F167" s="344">
        <v>4</v>
      </c>
      <c r="G167" s="350">
        <v>0</v>
      </c>
      <c r="H167" s="350">
        <v>4</v>
      </c>
      <c r="I167" s="133">
        <v>0</v>
      </c>
      <c r="J167" s="133">
        <v>0</v>
      </c>
      <c r="K167" s="45">
        <v>70</v>
      </c>
    </row>
    <row r="168" spans="1:11" x14ac:dyDescent="0.2">
      <c r="B168" s="42">
        <v>837</v>
      </c>
      <c r="C168" s="43" t="s">
        <v>217</v>
      </c>
      <c r="D168" s="44">
        <v>91</v>
      </c>
      <c r="E168" s="44">
        <v>0</v>
      </c>
      <c r="F168" s="344">
        <v>0</v>
      </c>
      <c r="G168" s="350">
        <v>0</v>
      </c>
      <c r="H168" s="350">
        <v>0</v>
      </c>
      <c r="I168" s="133">
        <v>0</v>
      </c>
      <c r="J168" s="133">
        <v>0</v>
      </c>
      <c r="K168" s="45">
        <v>91</v>
      </c>
    </row>
    <row r="169" spans="1:11" x14ac:dyDescent="0.2">
      <c r="B169" s="42">
        <v>801</v>
      </c>
      <c r="C169" s="43" t="s">
        <v>218</v>
      </c>
      <c r="D169" s="44">
        <v>114</v>
      </c>
      <c r="E169" s="44">
        <v>0</v>
      </c>
      <c r="F169" s="344">
        <v>0</v>
      </c>
      <c r="G169" s="350">
        <v>0</v>
      </c>
      <c r="H169" s="350">
        <v>0</v>
      </c>
      <c r="I169" s="133">
        <v>0</v>
      </c>
      <c r="J169" s="133">
        <v>0</v>
      </c>
      <c r="K169" s="45">
        <v>114</v>
      </c>
    </row>
    <row r="170" spans="1:11" x14ac:dyDescent="0.2">
      <c r="B170" s="42">
        <v>908</v>
      </c>
      <c r="C170" s="43" t="s">
        <v>219</v>
      </c>
      <c r="D170" s="44">
        <v>277</v>
      </c>
      <c r="E170" s="44">
        <v>2</v>
      </c>
      <c r="F170" s="344">
        <v>4</v>
      </c>
      <c r="G170" s="350">
        <v>0</v>
      </c>
      <c r="H170" s="350">
        <v>4</v>
      </c>
      <c r="I170" s="133">
        <v>0</v>
      </c>
      <c r="J170" s="133">
        <v>0</v>
      </c>
      <c r="K170" s="45">
        <v>283</v>
      </c>
    </row>
    <row r="171" spans="1:11" x14ac:dyDescent="0.2">
      <c r="B171" s="42">
        <v>878</v>
      </c>
      <c r="C171" s="43" t="s">
        <v>220</v>
      </c>
      <c r="D171" s="44">
        <v>333</v>
      </c>
      <c r="E171" s="44">
        <v>2</v>
      </c>
      <c r="F171" s="344">
        <v>16</v>
      </c>
      <c r="G171" s="350">
        <v>2</v>
      </c>
      <c r="H171" s="350">
        <v>14</v>
      </c>
      <c r="I171" s="133">
        <v>0</v>
      </c>
      <c r="J171" s="133">
        <v>0</v>
      </c>
      <c r="K171" s="45">
        <v>351</v>
      </c>
    </row>
    <row r="172" spans="1:11" x14ac:dyDescent="0.2">
      <c r="B172" s="42">
        <v>835</v>
      </c>
      <c r="C172" s="43" t="s">
        <v>221</v>
      </c>
      <c r="D172" s="44">
        <v>175</v>
      </c>
      <c r="E172" s="44">
        <v>0</v>
      </c>
      <c r="F172" s="344">
        <v>0</v>
      </c>
      <c r="G172" s="350">
        <v>0</v>
      </c>
      <c r="H172" s="350">
        <v>0</v>
      </c>
      <c r="I172" s="133">
        <v>0</v>
      </c>
      <c r="J172" s="133">
        <v>1</v>
      </c>
      <c r="K172" s="45">
        <v>176</v>
      </c>
    </row>
    <row r="173" spans="1:11" x14ac:dyDescent="0.2">
      <c r="B173" s="42">
        <v>916</v>
      </c>
      <c r="C173" s="43" t="s">
        <v>222</v>
      </c>
      <c r="D173" s="44">
        <v>267</v>
      </c>
      <c r="E173" s="44">
        <v>2</v>
      </c>
      <c r="F173" s="344">
        <v>1</v>
      </c>
      <c r="G173" s="350">
        <v>0</v>
      </c>
      <c r="H173" s="350">
        <v>1</v>
      </c>
      <c r="I173" s="133">
        <v>0</v>
      </c>
      <c r="J173" s="133">
        <v>0</v>
      </c>
      <c r="K173" s="45">
        <v>270</v>
      </c>
    </row>
    <row r="174" spans="1:11" x14ac:dyDescent="0.2">
      <c r="B174" s="42">
        <v>420</v>
      </c>
      <c r="C174" s="43" t="s">
        <v>223</v>
      </c>
      <c r="D174" s="44">
        <v>0</v>
      </c>
      <c r="E174" s="44">
        <v>0</v>
      </c>
      <c r="F174" s="344">
        <v>0</v>
      </c>
      <c r="G174" s="350">
        <v>0</v>
      </c>
      <c r="H174" s="350">
        <v>0</v>
      </c>
      <c r="I174" s="133">
        <v>0</v>
      </c>
      <c r="J174" s="133">
        <v>0</v>
      </c>
      <c r="K174" s="45">
        <v>0</v>
      </c>
    </row>
    <row r="175" spans="1:11" x14ac:dyDescent="0.2">
      <c r="B175" s="42">
        <v>802</v>
      </c>
      <c r="C175" s="43" t="s">
        <v>224</v>
      </c>
      <c r="D175" s="44">
        <v>107</v>
      </c>
      <c r="E175" s="44">
        <v>0</v>
      </c>
      <c r="F175" s="344">
        <v>1</v>
      </c>
      <c r="G175" s="350">
        <v>0</v>
      </c>
      <c r="H175" s="350">
        <v>1</v>
      </c>
      <c r="I175" s="133">
        <v>0</v>
      </c>
      <c r="J175" s="133">
        <v>0</v>
      </c>
      <c r="K175" s="45">
        <v>108</v>
      </c>
    </row>
    <row r="176" spans="1:11" x14ac:dyDescent="0.2">
      <c r="B176" s="42">
        <v>879</v>
      </c>
      <c r="C176" s="43" t="s">
        <v>225</v>
      </c>
      <c r="D176" s="44">
        <v>110</v>
      </c>
      <c r="E176" s="44">
        <v>1</v>
      </c>
      <c r="F176" s="344">
        <v>7</v>
      </c>
      <c r="G176" s="350">
        <v>1</v>
      </c>
      <c r="H176" s="350">
        <v>6</v>
      </c>
      <c r="I176" s="133">
        <v>0</v>
      </c>
      <c r="J176" s="133">
        <v>1</v>
      </c>
      <c r="K176" s="45">
        <v>119</v>
      </c>
    </row>
    <row r="177" spans="2:16" x14ac:dyDescent="0.2">
      <c r="B177" s="42">
        <v>836</v>
      </c>
      <c r="C177" s="43" t="s">
        <v>226</v>
      </c>
      <c r="D177" s="44">
        <v>55</v>
      </c>
      <c r="E177" s="44">
        <v>0</v>
      </c>
      <c r="F177" s="344">
        <v>0</v>
      </c>
      <c r="G177" s="350">
        <v>0</v>
      </c>
      <c r="H177" s="350">
        <v>0</v>
      </c>
      <c r="I177" s="133">
        <v>0</v>
      </c>
      <c r="J177" s="133">
        <v>0</v>
      </c>
      <c r="K177" s="45">
        <v>55</v>
      </c>
    </row>
    <row r="178" spans="2:16" x14ac:dyDescent="0.2">
      <c r="B178" s="42">
        <v>933</v>
      </c>
      <c r="C178" s="43" t="s">
        <v>227</v>
      </c>
      <c r="D178" s="44">
        <v>252</v>
      </c>
      <c r="E178" s="44">
        <v>1</v>
      </c>
      <c r="F178" s="344">
        <v>7</v>
      </c>
      <c r="G178" s="350">
        <v>0</v>
      </c>
      <c r="H178" s="350">
        <v>7</v>
      </c>
      <c r="I178" s="133">
        <v>0</v>
      </c>
      <c r="J178" s="133">
        <v>0</v>
      </c>
      <c r="K178" s="45">
        <v>260</v>
      </c>
    </row>
    <row r="179" spans="2:16" x14ac:dyDescent="0.2">
      <c r="B179" s="42">
        <v>803</v>
      </c>
      <c r="C179" s="43" t="s">
        <v>228</v>
      </c>
      <c r="D179" s="44">
        <v>131</v>
      </c>
      <c r="E179" s="44">
        <v>0</v>
      </c>
      <c r="F179" s="344">
        <v>1</v>
      </c>
      <c r="G179" s="350">
        <v>0</v>
      </c>
      <c r="H179" s="350">
        <v>1</v>
      </c>
      <c r="I179" s="133">
        <v>0</v>
      </c>
      <c r="J179" s="133">
        <v>0</v>
      </c>
      <c r="K179" s="45">
        <v>132</v>
      </c>
    </row>
    <row r="180" spans="2:16" x14ac:dyDescent="0.2">
      <c r="B180" s="49">
        <v>866</v>
      </c>
      <c r="C180" s="47" t="s">
        <v>229</v>
      </c>
      <c r="D180" s="44">
        <v>72</v>
      </c>
      <c r="E180" s="44">
        <v>0</v>
      </c>
      <c r="F180" s="344">
        <v>2</v>
      </c>
      <c r="G180" s="350">
        <v>0</v>
      </c>
      <c r="H180" s="350">
        <v>2</v>
      </c>
      <c r="I180" s="133">
        <v>1</v>
      </c>
      <c r="J180" s="133">
        <v>1</v>
      </c>
      <c r="K180" s="45">
        <v>76</v>
      </c>
    </row>
    <row r="181" spans="2:16" x14ac:dyDescent="0.2">
      <c r="B181" s="49">
        <v>880</v>
      </c>
      <c r="C181" s="4" t="s">
        <v>230</v>
      </c>
      <c r="D181" s="44">
        <v>49</v>
      </c>
      <c r="E181" s="44">
        <v>2</v>
      </c>
      <c r="F181" s="344">
        <v>3</v>
      </c>
      <c r="G181" s="350">
        <v>0</v>
      </c>
      <c r="H181" s="350">
        <v>3</v>
      </c>
      <c r="I181" s="133">
        <v>0</v>
      </c>
      <c r="J181" s="133">
        <v>1</v>
      </c>
      <c r="K181" s="45">
        <v>55</v>
      </c>
    </row>
    <row r="182" spans="2:16" x14ac:dyDescent="0.2">
      <c r="B182" s="49">
        <v>865</v>
      </c>
      <c r="C182" s="1" t="s">
        <v>231</v>
      </c>
      <c r="D182" s="134">
        <v>226</v>
      </c>
      <c r="E182" s="134">
        <v>4</v>
      </c>
      <c r="F182" s="344">
        <v>1</v>
      </c>
      <c r="G182" s="350">
        <v>0</v>
      </c>
      <c r="H182" s="350">
        <v>1</v>
      </c>
      <c r="I182" s="133">
        <v>0</v>
      </c>
      <c r="J182" s="133">
        <v>0</v>
      </c>
      <c r="K182" s="45">
        <v>231</v>
      </c>
    </row>
    <row r="183" spans="2:16" x14ac:dyDescent="0.2">
      <c r="B183" s="5"/>
      <c r="C183" s="5"/>
      <c r="D183" s="5"/>
      <c r="E183" s="5"/>
      <c r="F183" s="345"/>
      <c r="G183" s="351"/>
      <c r="H183" s="351"/>
      <c r="I183" s="5"/>
      <c r="J183" s="5"/>
      <c r="K183" s="41"/>
    </row>
    <row r="184" spans="2:16" ht="15" customHeight="1" x14ac:dyDescent="0.2">
      <c r="C184" s="4"/>
      <c r="D184" s="16"/>
      <c r="G184" s="443" t="s">
        <v>45</v>
      </c>
      <c r="H184" s="443"/>
      <c r="I184" s="443"/>
      <c r="J184" s="443"/>
      <c r="K184" s="443"/>
      <c r="L184" s="10"/>
      <c r="M184" s="10"/>
      <c r="N184" s="10"/>
      <c r="O184" s="10"/>
      <c r="P184" s="10"/>
    </row>
    <row r="186" spans="2:16" x14ac:dyDescent="0.2">
      <c r="B186" s="385" t="s">
        <v>282</v>
      </c>
      <c r="C186" s="385"/>
      <c r="D186" s="385"/>
      <c r="E186" s="385"/>
      <c r="F186" s="385"/>
      <c r="G186" s="385"/>
      <c r="H186" s="385"/>
      <c r="I186" s="385"/>
      <c r="J186" s="385"/>
      <c r="K186" s="385"/>
    </row>
    <row r="187" spans="2:16" ht="12" customHeight="1" x14ac:dyDescent="0.2">
      <c r="B187" s="385" t="s">
        <v>47</v>
      </c>
      <c r="C187" s="385"/>
      <c r="D187" s="385"/>
      <c r="E187" s="385"/>
      <c r="F187" s="385"/>
      <c r="G187" s="385"/>
      <c r="H187" s="385"/>
      <c r="I187" s="385"/>
      <c r="J187" s="385"/>
      <c r="K187" s="385"/>
    </row>
    <row r="188" spans="2:16" ht="11.25" customHeight="1" x14ac:dyDescent="0.2">
      <c r="B188" s="382" t="s">
        <v>536</v>
      </c>
      <c r="C188" s="382"/>
      <c r="D188" s="382"/>
      <c r="E188" s="382"/>
      <c r="F188" s="382"/>
      <c r="G188" s="382"/>
      <c r="H188" s="382"/>
      <c r="I188" s="382"/>
      <c r="J188" s="382"/>
      <c r="K188" s="382"/>
    </row>
    <row r="189" spans="2:16" x14ac:dyDescent="0.2">
      <c r="B189" s="382"/>
      <c r="C189" s="382"/>
      <c r="D189" s="382"/>
      <c r="E189" s="382"/>
      <c r="F189" s="382"/>
      <c r="G189" s="382"/>
      <c r="H189" s="382"/>
      <c r="I189" s="382"/>
      <c r="J189" s="382"/>
      <c r="K189" s="382"/>
    </row>
    <row r="190" spans="2:16" ht="12" customHeight="1" x14ac:dyDescent="0.2">
      <c r="B190" s="385" t="s">
        <v>535</v>
      </c>
      <c r="C190" s="385"/>
      <c r="D190" s="385"/>
      <c r="E190" s="385"/>
      <c r="F190" s="385"/>
      <c r="G190" s="385"/>
      <c r="H190" s="385"/>
      <c r="I190" s="385"/>
      <c r="J190" s="385"/>
      <c r="K190" s="385"/>
    </row>
    <row r="191" spans="2:16" x14ac:dyDescent="0.2">
      <c r="B191" s="383" t="s">
        <v>49</v>
      </c>
      <c r="C191" s="383"/>
      <c r="D191" s="383"/>
      <c r="E191" s="383"/>
      <c r="F191" s="383"/>
      <c r="G191" s="383"/>
      <c r="H191" s="383"/>
      <c r="I191" s="383"/>
      <c r="J191" s="383"/>
      <c r="K191" s="383"/>
    </row>
    <row r="192" spans="2:16" ht="11.25" customHeight="1" x14ac:dyDescent="0.2">
      <c r="B192" s="390" t="s">
        <v>235</v>
      </c>
      <c r="C192" s="390"/>
      <c r="D192" s="390"/>
      <c r="E192" s="390"/>
      <c r="F192" s="390"/>
      <c r="G192" s="390"/>
      <c r="H192" s="390"/>
      <c r="I192" s="390"/>
      <c r="J192" s="390"/>
      <c r="K192" s="390"/>
    </row>
    <row r="193" spans="2:11" x14ac:dyDescent="0.2">
      <c r="B193" s="383" t="s">
        <v>528</v>
      </c>
      <c r="C193" s="383"/>
      <c r="D193" s="383"/>
      <c r="E193" s="383"/>
      <c r="F193" s="383"/>
      <c r="G193" s="383"/>
      <c r="H193" s="383"/>
      <c r="I193" s="383"/>
      <c r="J193" s="383"/>
      <c r="K193" s="383"/>
    </row>
    <row r="194" spans="2:11" x14ac:dyDescent="0.2">
      <c r="B194" s="18"/>
    </row>
    <row r="195" spans="2:11" x14ac:dyDescent="0.2">
      <c r="B195" s="383"/>
      <c r="C195" s="383"/>
      <c r="D195" s="383"/>
    </row>
    <row r="196" spans="2:11" x14ac:dyDescent="0.2">
      <c r="B196" s="383"/>
      <c r="C196" s="383"/>
      <c r="D196" s="383"/>
    </row>
    <row r="197" spans="2:11" x14ac:dyDescent="0.2">
      <c r="B197" s="391"/>
      <c r="C197" s="391"/>
      <c r="D197" s="391"/>
    </row>
    <row r="199" spans="2:11" x14ac:dyDescent="0.2">
      <c r="C199" s="21"/>
    </row>
  </sheetData>
  <mergeCells count="22">
    <mergeCell ref="B1:K1"/>
    <mergeCell ref="B196:D196"/>
    <mergeCell ref="B197:D197"/>
    <mergeCell ref="I7:I8"/>
    <mergeCell ref="J7:J8"/>
    <mergeCell ref="K7:K8"/>
    <mergeCell ref="G184:K184"/>
    <mergeCell ref="B195:D195"/>
    <mergeCell ref="B186:K186"/>
    <mergeCell ref="B187:K187"/>
    <mergeCell ref="B190:K190"/>
    <mergeCell ref="B191:K191"/>
    <mergeCell ref="B192:K192"/>
    <mergeCell ref="B193:K193"/>
    <mergeCell ref="B188:K189"/>
    <mergeCell ref="B2:C2"/>
    <mergeCell ref="G7:H7"/>
    <mergeCell ref="B3:C3"/>
    <mergeCell ref="B5:C5"/>
    <mergeCell ref="D7:D8"/>
    <mergeCell ref="E7:E8"/>
    <mergeCell ref="F7:F8"/>
  </mergeCells>
  <pageMargins left="0.70866141732283472" right="0.70866141732283472" top="0.74803149606299213" bottom="0.74803149606299213" header="0.31496062992125984" footer="0.31496062992125984"/>
  <pageSetup paperSize="8" scale="61"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zoomScaleNormal="100" workbookViewId="0"/>
  </sheetViews>
  <sheetFormatPr defaultRowHeight="11.25" x14ac:dyDescent="0.2"/>
  <cols>
    <col min="1" max="1" width="1.42578125" style="1" customWidth="1"/>
    <col min="2" max="2" width="4.28515625" style="1" customWidth="1"/>
    <col min="3" max="3" width="25.7109375" style="1" customWidth="1"/>
    <col min="4" max="4" width="15.7109375" style="1" customWidth="1"/>
    <col min="5" max="5" width="15.28515625" style="1" customWidth="1"/>
    <col min="6" max="6" width="14.85546875" style="228" customWidth="1"/>
    <col min="7" max="7" width="17.7109375" style="228" customWidth="1"/>
    <col min="8" max="8" width="18.140625" style="228" customWidth="1"/>
    <col min="9" max="9" width="14.7109375" style="1" customWidth="1"/>
    <col min="10" max="10" width="15.42578125" style="1" customWidth="1"/>
    <col min="11" max="11" width="13.5703125" style="1" customWidth="1"/>
    <col min="12" max="249" width="9.140625" style="1"/>
    <col min="250" max="250" width="4.28515625" style="1" customWidth="1"/>
    <col min="251" max="251" width="25.7109375" style="1" customWidth="1"/>
    <col min="252" max="252" width="15.7109375" style="1" customWidth="1"/>
    <col min="253" max="253" width="18.7109375" style="1" customWidth="1"/>
    <col min="254" max="254" width="1.28515625" style="1" customWidth="1"/>
    <col min="255" max="255" width="15.7109375" style="1" customWidth="1"/>
    <col min="256" max="256" width="18.7109375" style="1" customWidth="1"/>
    <col min="257" max="257" width="1.28515625" style="1" customWidth="1"/>
    <col min="258" max="258" width="15.7109375" style="1" customWidth="1"/>
    <col min="259" max="259" width="17.7109375" style="1" customWidth="1"/>
    <col min="260" max="260" width="15.7109375" style="1" customWidth="1"/>
    <col min="261" max="261" width="1.28515625" style="1" customWidth="1"/>
    <col min="262" max="262" width="15.7109375" style="1" customWidth="1"/>
    <col min="263" max="263" width="1.28515625" style="1" customWidth="1"/>
    <col min="264" max="264" width="15.7109375" style="1" customWidth="1"/>
    <col min="265" max="265" width="1.28515625" style="1" customWidth="1"/>
    <col min="266" max="266" width="15.7109375" style="1" customWidth="1"/>
    <col min="267" max="267" width="18.7109375" style="1" customWidth="1"/>
    <col min="268" max="505" width="9.140625" style="1"/>
    <col min="506" max="506" width="4.28515625" style="1" customWidth="1"/>
    <col min="507" max="507" width="25.7109375" style="1" customWidth="1"/>
    <col min="508" max="508" width="15.7109375" style="1" customWidth="1"/>
    <col min="509" max="509" width="18.7109375" style="1" customWidth="1"/>
    <col min="510" max="510" width="1.28515625" style="1" customWidth="1"/>
    <col min="511" max="511" width="15.7109375" style="1" customWidth="1"/>
    <col min="512" max="512" width="18.7109375" style="1" customWidth="1"/>
    <col min="513" max="513" width="1.28515625" style="1" customWidth="1"/>
    <col min="514" max="514" width="15.7109375" style="1" customWidth="1"/>
    <col min="515" max="515" width="17.7109375" style="1" customWidth="1"/>
    <col min="516" max="516" width="15.7109375" style="1" customWidth="1"/>
    <col min="517" max="517" width="1.28515625" style="1" customWidth="1"/>
    <col min="518" max="518" width="15.7109375" style="1" customWidth="1"/>
    <col min="519" max="519" width="1.28515625" style="1" customWidth="1"/>
    <col min="520" max="520" width="15.7109375" style="1" customWidth="1"/>
    <col min="521" max="521" width="1.28515625" style="1" customWidth="1"/>
    <col min="522" max="522" width="15.7109375" style="1" customWidth="1"/>
    <col min="523" max="523" width="18.7109375" style="1" customWidth="1"/>
    <col min="524" max="761" width="9.140625" style="1"/>
    <col min="762" max="762" width="4.28515625" style="1" customWidth="1"/>
    <col min="763" max="763" width="25.7109375" style="1" customWidth="1"/>
    <col min="764" max="764" width="15.7109375" style="1" customWidth="1"/>
    <col min="765" max="765" width="18.7109375" style="1" customWidth="1"/>
    <col min="766" max="766" width="1.28515625" style="1" customWidth="1"/>
    <col min="767" max="767" width="15.7109375" style="1" customWidth="1"/>
    <col min="768" max="768" width="18.7109375" style="1" customWidth="1"/>
    <col min="769" max="769" width="1.28515625" style="1" customWidth="1"/>
    <col min="770" max="770" width="15.7109375" style="1" customWidth="1"/>
    <col min="771" max="771" width="17.7109375" style="1" customWidth="1"/>
    <col min="772" max="772" width="15.7109375" style="1" customWidth="1"/>
    <col min="773" max="773" width="1.28515625" style="1" customWidth="1"/>
    <col min="774" max="774" width="15.7109375" style="1" customWidth="1"/>
    <col min="775" max="775" width="1.28515625" style="1" customWidth="1"/>
    <col min="776" max="776" width="15.7109375" style="1" customWidth="1"/>
    <col min="777" max="777" width="1.28515625" style="1" customWidth="1"/>
    <col min="778" max="778" width="15.7109375" style="1" customWidth="1"/>
    <col min="779" max="779" width="18.7109375" style="1" customWidth="1"/>
    <col min="780" max="1017" width="9.140625" style="1"/>
    <col min="1018" max="1018" width="4.28515625" style="1" customWidth="1"/>
    <col min="1019" max="1019" width="25.7109375" style="1" customWidth="1"/>
    <col min="1020" max="1020" width="15.7109375" style="1" customWidth="1"/>
    <col min="1021" max="1021" width="18.7109375" style="1" customWidth="1"/>
    <col min="1022" max="1022" width="1.28515625" style="1" customWidth="1"/>
    <col min="1023" max="1023" width="15.7109375" style="1" customWidth="1"/>
    <col min="1024" max="1024" width="18.7109375" style="1" customWidth="1"/>
    <col min="1025" max="1025" width="1.28515625" style="1" customWidth="1"/>
    <col min="1026" max="1026" width="15.7109375" style="1" customWidth="1"/>
    <col min="1027" max="1027" width="17.7109375" style="1" customWidth="1"/>
    <col min="1028" max="1028" width="15.7109375" style="1" customWidth="1"/>
    <col min="1029" max="1029" width="1.28515625" style="1" customWidth="1"/>
    <col min="1030" max="1030" width="15.7109375" style="1" customWidth="1"/>
    <col min="1031" max="1031" width="1.28515625" style="1" customWidth="1"/>
    <col min="1032" max="1032" width="15.7109375" style="1" customWidth="1"/>
    <col min="1033" max="1033" width="1.28515625" style="1" customWidth="1"/>
    <col min="1034" max="1034" width="15.7109375" style="1" customWidth="1"/>
    <col min="1035" max="1035" width="18.7109375" style="1" customWidth="1"/>
    <col min="1036" max="1273" width="9.140625" style="1"/>
    <col min="1274" max="1274" width="4.28515625" style="1" customWidth="1"/>
    <col min="1275" max="1275" width="25.7109375" style="1" customWidth="1"/>
    <col min="1276" max="1276" width="15.7109375" style="1" customWidth="1"/>
    <col min="1277" max="1277" width="18.7109375" style="1" customWidth="1"/>
    <col min="1278" max="1278" width="1.28515625" style="1" customWidth="1"/>
    <col min="1279" max="1279" width="15.7109375" style="1" customWidth="1"/>
    <col min="1280" max="1280" width="18.7109375" style="1" customWidth="1"/>
    <col min="1281" max="1281" width="1.28515625" style="1" customWidth="1"/>
    <col min="1282" max="1282" width="15.7109375" style="1" customWidth="1"/>
    <col min="1283" max="1283" width="17.7109375" style="1" customWidth="1"/>
    <col min="1284" max="1284" width="15.7109375" style="1" customWidth="1"/>
    <col min="1285" max="1285" width="1.28515625" style="1" customWidth="1"/>
    <col min="1286" max="1286" width="15.7109375" style="1" customWidth="1"/>
    <col min="1287" max="1287" width="1.28515625" style="1" customWidth="1"/>
    <col min="1288" max="1288" width="15.7109375" style="1" customWidth="1"/>
    <col min="1289" max="1289" width="1.28515625" style="1" customWidth="1"/>
    <col min="1290" max="1290" width="15.7109375" style="1" customWidth="1"/>
    <col min="1291" max="1291" width="18.7109375" style="1" customWidth="1"/>
    <col min="1292" max="1529" width="9.140625" style="1"/>
    <col min="1530" max="1530" width="4.28515625" style="1" customWidth="1"/>
    <col min="1531" max="1531" width="25.7109375" style="1" customWidth="1"/>
    <col min="1532" max="1532" width="15.7109375" style="1" customWidth="1"/>
    <col min="1533" max="1533" width="18.7109375" style="1" customWidth="1"/>
    <col min="1534" max="1534" width="1.28515625" style="1" customWidth="1"/>
    <col min="1535" max="1535" width="15.7109375" style="1" customWidth="1"/>
    <col min="1536" max="1536" width="18.7109375" style="1" customWidth="1"/>
    <col min="1537" max="1537" width="1.28515625" style="1" customWidth="1"/>
    <col min="1538" max="1538" width="15.7109375" style="1" customWidth="1"/>
    <col min="1539" max="1539" width="17.7109375" style="1" customWidth="1"/>
    <col min="1540" max="1540" width="15.7109375" style="1" customWidth="1"/>
    <col min="1541" max="1541" width="1.28515625" style="1" customWidth="1"/>
    <col min="1542" max="1542" width="15.7109375" style="1" customWidth="1"/>
    <col min="1543" max="1543" width="1.28515625" style="1" customWidth="1"/>
    <col min="1544" max="1544" width="15.7109375" style="1" customWidth="1"/>
    <col min="1545" max="1545" width="1.28515625" style="1" customWidth="1"/>
    <col min="1546" max="1546" width="15.7109375" style="1" customWidth="1"/>
    <col min="1547" max="1547" width="18.7109375" style="1" customWidth="1"/>
    <col min="1548" max="1785" width="9.140625" style="1"/>
    <col min="1786" max="1786" width="4.28515625" style="1" customWidth="1"/>
    <col min="1787" max="1787" width="25.7109375" style="1" customWidth="1"/>
    <col min="1788" max="1788" width="15.7109375" style="1" customWidth="1"/>
    <col min="1789" max="1789" width="18.7109375" style="1" customWidth="1"/>
    <col min="1790" max="1790" width="1.28515625" style="1" customWidth="1"/>
    <col min="1791" max="1791" width="15.7109375" style="1" customWidth="1"/>
    <col min="1792" max="1792" width="18.7109375" style="1" customWidth="1"/>
    <col min="1793" max="1793" width="1.28515625" style="1" customWidth="1"/>
    <col min="1794" max="1794" width="15.7109375" style="1" customWidth="1"/>
    <col min="1795" max="1795" width="17.7109375" style="1" customWidth="1"/>
    <col min="1796" max="1796" width="15.7109375" style="1" customWidth="1"/>
    <col min="1797" max="1797" width="1.28515625" style="1" customWidth="1"/>
    <col min="1798" max="1798" width="15.7109375" style="1" customWidth="1"/>
    <col min="1799" max="1799" width="1.28515625" style="1" customWidth="1"/>
    <col min="1800" max="1800" width="15.7109375" style="1" customWidth="1"/>
    <col min="1801" max="1801" width="1.28515625" style="1" customWidth="1"/>
    <col min="1802" max="1802" width="15.7109375" style="1" customWidth="1"/>
    <col min="1803" max="1803" width="18.7109375" style="1" customWidth="1"/>
    <col min="1804" max="2041" width="9.140625" style="1"/>
    <col min="2042" max="2042" width="4.28515625" style="1" customWidth="1"/>
    <col min="2043" max="2043" width="25.7109375" style="1" customWidth="1"/>
    <col min="2044" max="2044" width="15.7109375" style="1" customWidth="1"/>
    <col min="2045" max="2045" width="18.7109375" style="1" customWidth="1"/>
    <col min="2046" max="2046" width="1.28515625" style="1" customWidth="1"/>
    <col min="2047" max="2047" width="15.7109375" style="1" customWidth="1"/>
    <col min="2048" max="2048" width="18.7109375" style="1" customWidth="1"/>
    <col min="2049" max="2049" width="1.28515625" style="1" customWidth="1"/>
    <col min="2050" max="2050" width="15.7109375" style="1" customWidth="1"/>
    <col min="2051" max="2051" width="17.7109375" style="1" customWidth="1"/>
    <col min="2052" max="2052" width="15.7109375" style="1" customWidth="1"/>
    <col min="2053" max="2053" width="1.28515625" style="1" customWidth="1"/>
    <col min="2054" max="2054" width="15.7109375" style="1" customWidth="1"/>
    <col min="2055" max="2055" width="1.28515625" style="1" customWidth="1"/>
    <col min="2056" max="2056" width="15.7109375" style="1" customWidth="1"/>
    <col min="2057" max="2057" width="1.28515625" style="1" customWidth="1"/>
    <col min="2058" max="2058" width="15.7109375" style="1" customWidth="1"/>
    <col min="2059" max="2059" width="18.7109375" style="1" customWidth="1"/>
    <col min="2060" max="2297" width="9.140625" style="1"/>
    <col min="2298" max="2298" width="4.28515625" style="1" customWidth="1"/>
    <col min="2299" max="2299" width="25.7109375" style="1" customWidth="1"/>
    <col min="2300" max="2300" width="15.7109375" style="1" customWidth="1"/>
    <col min="2301" max="2301" width="18.7109375" style="1" customWidth="1"/>
    <col min="2302" max="2302" width="1.28515625" style="1" customWidth="1"/>
    <col min="2303" max="2303" width="15.7109375" style="1" customWidth="1"/>
    <col min="2304" max="2304" width="18.7109375" style="1" customWidth="1"/>
    <col min="2305" max="2305" width="1.28515625" style="1" customWidth="1"/>
    <col min="2306" max="2306" width="15.7109375" style="1" customWidth="1"/>
    <col min="2307" max="2307" width="17.7109375" style="1" customWidth="1"/>
    <col min="2308" max="2308" width="15.7109375" style="1" customWidth="1"/>
    <col min="2309" max="2309" width="1.28515625" style="1" customWidth="1"/>
    <col min="2310" max="2310" width="15.7109375" style="1" customWidth="1"/>
    <col min="2311" max="2311" width="1.28515625" style="1" customWidth="1"/>
    <col min="2312" max="2312" width="15.7109375" style="1" customWidth="1"/>
    <col min="2313" max="2313" width="1.28515625" style="1" customWidth="1"/>
    <col min="2314" max="2314" width="15.7109375" style="1" customWidth="1"/>
    <col min="2315" max="2315" width="18.7109375" style="1" customWidth="1"/>
    <col min="2316" max="2553" width="9.140625" style="1"/>
    <col min="2554" max="2554" width="4.28515625" style="1" customWidth="1"/>
    <col min="2555" max="2555" width="25.7109375" style="1" customWidth="1"/>
    <col min="2556" max="2556" width="15.7109375" style="1" customWidth="1"/>
    <col min="2557" max="2557" width="18.7109375" style="1" customWidth="1"/>
    <col min="2558" max="2558" width="1.28515625" style="1" customWidth="1"/>
    <col min="2559" max="2559" width="15.7109375" style="1" customWidth="1"/>
    <col min="2560" max="2560" width="18.7109375" style="1" customWidth="1"/>
    <col min="2561" max="2561" width="1.28515625" style="1" customWidth="1"/>
    <col min="2562" max="2562" width="15.7109375" style="1" customWidth="1"/>
    <col min="2563" max="2563" width="17.7109375" style="1" customWidth="1"/>
    <col min="2564" max="2564" width="15.7109375" style="1" customWidth="1"/>
    <col min="2565" max="2565" width="1.28515625" style="1" customWidth="1"/>
    <col min="2566" max="2566" width="15.7109375" style="1" customWidth="1"/>
    <col min="2567" max="2567" width="1.28515625" style="1" customWidth="1"/>
    <col min="2568" max="2568" width="15.7109375" style="1" customWidth="1"/>
    <col min="2569" max="2569" width="1.28515625" style="1" customWidth="1"/>
    <col min="2570" max="2570" width="15.7109375" style="1" customWidth="1"/>
    <col min="2571" max="2571" width="18.7109375" style="1" customWidth="1"/>
    <col min="2572" max="2809" width="9.140625" style="1"/>
    <col min="2810" max="2810" width="4.28515625" style="1" customWidth="1"/>
    <col min="2811" max="2811" width="25.7109375" style="1" customWidth="1"/>
    <col min="2812" max="2812" width="15.7109375" style="1" customWidth="1"/>
    <col min="2813" max="2813" width="18.7109375" style="1" customWidth="1"/>
    <col min="2814" max="2814" width="1.28515625" style="1" customWidth="1"/>
    <col min="2815" max="2815" width="15.7109375" style="1" customWidth="1"/>
    <col min="2816" max="2816" width="18.7109375" style="1" customWidth="1"/>
    <col min="2817" max="2817" width="1.28515625" style="1" customWidth="1"/>
    <col min="2818" max="2818" width="15.7109375" style="1" customWidth="1"/>
    <col min="2819" max="2819" width="17.7109375" style="1" customWidth="1"/>
    <col min="2820" max="2820" width="15.7109375" style="1" customWidth="1"/>
    <col min="2821" max="2821" width="1.28515625" style="1" customWidth="1"/>
    <col min="2822" max="2822" width="15.7109375" style="1" customWidth="1"/>
    <col min="2823" max="2823" width="1.28515625" style="1" customWidth="1"/>
    <col min="2824" max="2824" width="15.7109375" style="1" customWidth="1"/>
    <col min="2825" max="2825" width="1.28515625" style="1" customWidth="1"/>
    <col min="2826" max="2826" width="15.7109375" style="1" customWidth="1"/>
    <col min="2827" max="2827" width="18.7109375" style="1" customWidth="1"/>
    <col min="2828" max="3065" width="9.140625" style="1"/>
    <col min="3066" max="3066" width="4.28515625" style="1" customWidth="1"/>
    <col min="3067" max="3067" width="25.7109375" style="1" customWidth="1"/>
    <col min="3068" max="3068" width="15.7109375" style="1" customWidth="1"/>
    <col min="3069" max="3069" width="18.7109375" style="1" customWidth="1"/>
    <col min="3070" max="3070" width="1.28515625" style="1" customWidth="1"/>
    <col min="3071" max="3071" width="15.7109375" style="1" customWidth="1"/>
    <col min="3072" max="3072" width="18.7109375" style="1" customWidth="1"/>
    <col min="3073" max="3073" width="1.28515625" style="1" customWidth="1"/>
    <col min="3074" max="3074" width="15.7109375" style="1" customWidth="1"/>
    <col min="3075" max="3075" width="17.7109375" style="1" customWidth="1"/>
    <col min="3076" max="3076" width="15.7109375" style="1" customWidth="1"/>
    <col min="3077" max="3077" width="1.28515625" style="1" customWidth="1"/>
    <col min="3078" max="3078" width="15.7109375" style="1" customWidth="1"/>
    <col min="3079" max="3079" width="1.28515625" style="1" customWidth="1"/>
    <col min="3080" max="3080" width="15.7109375" style="1" customWidth="1"/>
    <col min="3081" max="3081" width="1.28515625" style="1" customWidth="1"/>
    <col min="3082" max="3082" width="15.7109375" style="1" customWidth="1"/>
    <col min="3083" max="3083" width="18.7109375" style="1" customWidth="1"/>
    <col min="3084" max="3321" width="9.140625" style="1"/>
    <col min="3322" max="3322" width="4.28515625" style="1" customWidth="1"/>
    <col min="3323" max="3323" width="25.7109375" style="1" customWidth="1"/>
    <col min="3324" max="3324" width="15.7109375" style="1" customWidth="1"/>
    <col min="3325" max="3325" width="18.7109375" style="1" customWidth="1"/>
    <col min="3326" max="3326" width="1.28515625" style="1" customWidth="1"/>
    <col min="3327" max="3327" width="15.7109375" style="1" customWidth="1"/>
    <col min="3328" max="3328" width="18.7109375" style="1" customWidth="1"/>
    <col min="3329" max="3329" width="1.28515625" style="1" customWidth="1"/>
    <col min="3330" max="3330" width="15.7109375" style="1" customWidth="1"/>
    <col min="3331" max="3331" width="17.7109375" style="1" customWidth="1"/>
    <col min="3332" max="3332" width="15.7109375" style="1" customWidth="1"/>
    <col min="3333" max="3333" width="1.28515625" style="1" customWidth="1"/>
    <col min="3334" max="3334" width="15.7109375" style="1" customWidth="1"/>
    <col min="3335" max="3335" width="1.28515625" style="1" customWidth="1"/>
    <col min="3336" max="3336" width="15.7109375" style="1" customWidth="1"/>
    <col min="3337" max="3337" width="1.28515625" style="1" customWidth="1"/>
    <col min="3338" max="3338" width="15.7109375" style="1" customWidth="1"/>
    <col min="3339" max="3339" width="18.7109375" style="1" customWidth="1"/>
    <col min="3340" max="3577" width="9.140625" style="1"/>
    <col min="3578" max="3578" width="4.28515625" style="1" customWidth="1"/>
    <col min="3579" max="3579" width="25.7109375" style="1" customWidth="1"/>
    <col min="3580" max="3580" width="15.7109375" style="1" customWidth="1"/>
    <col min="3581" max="3581" width="18.7109375" style="1" customWidth="1"/>
    <col min="3582" max="3582" width="1.28515625" style="1" customWidth="1"/>
    <col min="3583" max="3583" width="15.7109375" style="1" customWidth="1"/>
    <col min="3584" max="3584" width="18.7109375" style="1" customWidth="1"/>
    <col min="3585" max="3585" width="1.28515625" style="1" customWidth="1"/>
    <col min="3586" max="3586" width="15.7109375" style="1" customWidth="1"/>
    <col min="3587" max="3587" width="17.7109375" style="1" customWidth="1"/>
    <col min="3588" max="3588" width="15.7109375" style="1" customWidth="1"/>
    <col min="3589" max="3589" width="1.28515625" style="1" customWidth="1"/>
    <col min="3590" max="3590" width="15.7109375" style="1" customWidth="1"/>
    <col min="3591" max="3591" width="1.28515625" style="1" customWidth="1"/>
    <col min="3592" max="3592" width="15.7109375" style="1" customWidth="1"/>
    <col min="3593" max="3593" width="1.28515625" style="1" customWidth="1"/>
    <col min="3594" max="3594" width="15.7109375" style="1" customWidth="1"/>
    <col min="3595" max="3595" width="18.7109375" style="1" customWidth="1"/>
    <col min="3596" max="3833" width="9.140625" style="1"/>
    <col min="3834" max="3834" width="4.28515625" style="1" customWidth="1"/>
    <col min="3835" max="3835" width="25.7109375" style="1" customWidth="1"/>
    <col min="3836" max="3836" width="15.7109375" style="1" customWidth="1"/>
    <col min="3837" max="3837" width="18.7109375" style="1" customWidth="1"/>
    <col min="3838" max="3838" width="1.28515625" style="1" customWidth="1"/>
    <col min="3839" max="3839" width="15.7109375" style="1" customWidth="1"/>
    <col min="3840" max="3840" width="18.7109375" style="1" customWidth="1"/>
    <col min="3841" max="3841" width="1.28515625" style="1" customWidth="1"/>
    <col min="3842" max="3842" width="15.7109375" style="1" customWidth="1"/>
    <col min="3843" max="3843" width="17.7109375" style="1" customWidth="1"/>
    <col min="3844" max="3844" width="15.7109375" style="1" customWidth="1"/>
    <col min="3845" max="3845" width="1.28515625" style="1" customWidth="1"/>
    <col min="3846" max="3846" width="15.7109375" style="1" customWidth="1"/>
    <col min="3847" max="3847" width="1.28515625" style="1" customWidth="1"/>
    <col min="3848" max="3848" width="15.7109375" style="1" customWidth="1"/>
    <col min="3849" max="3849" width="1.28515625" style="1" customWidth="1"/>
    <col min="3850" max="3850" width="15.7109375" style="1" customWidth="1"/>
    <col min="3851" max="3851" width="18.7109375" style="1" customWidth="1"/>
    <col min="3852" max="4089" width="9.140625" style="1"/>
    <col min="4090" max="4090" width="4.28515625" style="1" customWidth="1"/>
    <col min="4091" max="4091" width="25.7109375" style="1" customWidth="1"/>
    <col min="4092" max="4092" width="15.7109375" style="1" customWidth="1"/>
    <col min="4093" max="4093" width="18.7109375" style="1" customWidth="1"/>
    <col min="4094" max="4094" width="1.28515625" style="1" customWidth="1"/>
    <col min="4095" max="4095" width="15.7109375" style="1" customWidth="1"/>
    <col min="4096" max="4096" width="18.7109375" style="1" customWidth="1"/>
    <col min="4097" max="4097" width="1.28515625" style="1" customWidth="1"/>
    <col min="4098" max="4098" width="15.7109375" style="1" customWidth="1"/>
    <col min="4099" max="4099" width="17.7109375" style="1" customWidth="1"/>
    <col min="4100" max="4100" width="15.7109375" style="1" customWidth="1"/>
    <col min="4101" max="4101" width="1.28515625" style="1" customWidth="1"/>
    <col min="4102" max="4102" width="15.7109375" style="1" customWidth="1"/>
    <col min="4103" max="4103" width="1.28515625" style="1" customWidth="1"/>
    <col min="4104" max="4104" width="15.7109375" style="1" customWidth="1"/>
    <col min="4105" max="4105" width="1.28515625" style="1" customWidth="1"/>
    <col min="4106" max="4106" width="15.7109375" style="1" customWidth="1"/>
    <col min="4107" max="4107" width="18.7109375" style="1" customWidth="1"/>
    <col min="4108" max="4345" width="9.140625" style="1"/>
    <col min="4346" max="4346" width="4.28515625" style="1" customWidth="1"/>
    <col min="4347" max="4347" width="25.7109375" style="1" customWidth="1"/>
    <col min="4348" max="4348" width="15.7109375" style="1" customWidth="1"/>
    <col min="4349" max="4349" width="18.7109375" style="1" customWidth="1"/>
    <col min="4350" max="4350" width="1.28515625" style="1" customWidth="1"/>
    <col min="4351" max="4351" width="15.7109375" style="1" customWidth="1"/>
    <col min="4352" max="4352" width="18.7109375" style="1" customWidth="1"/>
    <col min="4353" max="4353" width="1.28515625" style="1" customWidth="1"/>
    <col min="4354" max="4354" width="15.7109375" style="1" customWidth="1"/>
    <col min="4355" max="4355" width="17.7109375" style="1" customWidth="1"/>
    <col min="4356" max="4356" width="15.7109375" style="1" customWidth="1"/>
    <col min="4357" max="4357" width="1.28515625" style="1" customWidth="1"/>
    <col min="4358" max="4358" width="15.7109375" style="1" customWidth="1"/>
    <col min="4359" max="4359" width="1.28515625" style="1" customWidth="1"/>
    <col min="4360" max="4360" width="15.7109375" style="1" customWidth="1"/>
    <col min="4361" max="4361" width="1.28515625" style="1" customWidth="1"/>
    <col min="4362" max="4362" width="15.7109375" style="1" customWidth="1"/>
    <col min="4363" max="4363" width="18.7109375" style="1" customWidth="1"/>
    <col min="4364" max="4601" width="9.140625" style="1"/>
    <col min="4602" max="4602" width="4.28515625" style="1" customWidth="1"/>
    <col min="4603" max="4603" width="25.7109375" style="1" customWidth="1"/>
    <col min="4604" max="4604" width="15.7109375" style="1" customWidth="1"/>
    <col min="4605" max="4605" width="18.7109375" style="1" customWidth="1"/>
    <col min="4606" max="4606" width="1.28515625" style="1" customWidth="1"/>
    <col min="4607" max="4607" width="15.7109375" style="1" customWidth="1"/>
    <col min="4608" max="4608" width="18.7109375" style="1" customWidth="1"/>
    <col min="4609" max="4609" width="1.28515625" style="1" customWidth="1"/>
    <col min="4610" max="4610" width="15.7109375" style="1" customWidth="1"/>
    <col min="4611" max="4611" width="17.7109375" style="1" customWidth="1"/>
    <col min="4612" max="4612" width="15.7109375" style="1" customWidth="1"/>
    <col min="4613" max="4613" width="1.28515625" style="1" customWidth="1"/>
    <col min="4614" max="4614" width="15.7109375" style="1" customWidth="1"/>
    <col min="4615" max="4615" width="1.28515625" style="1" customWidth="1"/>
    <col min="4616" max="4616" width="15.7109375" style="1" customWidth="1"/>
    <col min="4617" max="4617" width="1.28515625" style="1" customWidth="1"/>
    <col min="4618" max="4618" width="15.7109375" style="1" customWidth="1"/>
    <col min="4619" max="4619" width="18.7109375" style="1" customWidth="1"/>
    <col min="4620" max="4857" width="9.140625" style="1"/>
    <col min="4858" max="4858" width="4.28515625" style="1" customWidth="1"/>
    <col min="4859" max="4859" width="25.7109375" style="1" customWidth="1"/>
    <col min="4860" max="4860" width="15.7109375" style="1" customWidth="1"/>
    <col min="4861" max="4861" width="18.7109375" style="1" customWidth="1"/>
    <col min="4862" max="4862" width="1.28515625" style="1" customWidth="1"/>
    <col min="4863" max="4863" width="15.7109375" style="1" customWidth="1"/>
    <col min="4864" max="4864" width="18.7109375" style="1" customWidth="1"/>
    <col min="4865" max="4865" width="1.28515625" style="1" customWidth="1"/>
    <col min="4866" max="4866" width="15.7109375" style="1" customWidth="1"/>
    <col min="4867" max="4867" width="17.7109375" style="1" customWidth="1"/>
    <col min="4868" max="4868" width="15.7109375" style="1" customWidth="1"/>
    <col min="4869" max="4869" width="1.28515625" style="1" customWidth="1"/>
    <col min="4870" max="4870" width="15.7109375" style="1" customWidth="1"/>
    <col min="4871" max="4871" width="1.28515625" style="1" customWidth="1"/>
    <col min="4872" max="4872" width="15.7109375" style="1" customWidth="1"/>
    <col min="4873" max="4873" width="1.28515625" style="1" customWidth="1"/>
    <col min="4874" max="4874" width="15.7109375" style="1" customWidth="1"/>
    <col min="4875" max="4875" width="18.7109375" style="1" customWidth="1"/>
    <col min="4876" max="5113" width="9.140625" style="1"/>
    <col min="5114" max="5114" width="4.28515625" style="1" customWidth="1"/>
    <col min="5115" max="5115" width="25.7109375" style="1" customWidth="1"/>
    <col min="5116" max="5116" width="15.7109375" style="1" customWidth="1"/>
    <col min="5117" max="5117" width="18.7109375" style="1" customWidth="1"/>
    <col min="5118" max="5118" width="1.28515625" style="1" customWidth="1"/>
    <col min="5119" max="5119" width="15.7109375" style="1" customWidth="1"/>
    <col min="5120" max="5120" width="18.7109375" style="1" customWidth="1"/>
    <col min="5121" max="5121" width="1.28515625" style="1" customWidth="1"/>
    <col min="5122" max="5122" width="15.7109375" style="1" customWidth="1"/>
    <col min="5123" max="5123" width="17.7109375" style="1" customWidth="1"/>
    <col min="5124" max="5124" width="15.7109375" style="1" customWidth="1"/>
    <col min="5125" max="5125" width="1.28515625" style="1" customWidth="1"/>
    <col min="5126" max="5126" width="15.7109375" style="1" customWidth="1"/>
    <col min="5127" max="5127" width="1.28515625" style="1" customWidth="1"/>
    <col min="5128" max="5128" width="15.7109375" style="1" customWidth="1"/>
    <col min="5129" max="5129" width="1.28515625" style="1" customWidth="1"/>
    <col min="5130" max="5130" width="15.7109375" style="1" customWidth="1"/>
    <col min="5131" max="5131" width="18.7109375" style="1" customWidth="1"/>
    <col min="5132" max="5369" width="9.140625" style="1"/>
    <col min="5370" max="5370" width="4.28515625" style="1" customWidth="1"/>
    <col min="5371" max="5371" width="25.7109375" style="1" customWidth="1"/>
    <col min="5372" max="5372" width="15.7109375" style="1" customWidth="1"/>
    <col min="5373" max="5373" width="18.7109375" style="1" customWidth="1"/>
    <col min="5374" max="5374" width="1.28515625" style="1" customWidth="1"/>
    <col min="5375" max="5375" width="15.7109375" style="1" customWidth="1"/>
    <col min="5376" max="5376" width="18.7109375" style="1" customWidth="1"/>
    <col min="5377" max="5377" width="1.28515625" style="1" customWidth="1"/>
    <col min="5378" max="5378" width="15.7109375" style="1" customWidth="1"/>
    <col min="5379" max="5379" width="17.7109375" style="1" customWidth="1"/>
    <col min="5380" max="5380" width="15.7109375" style="1" customWidth="1"/>
    <col min="5381" max="5381" width="1.28515625" style="1" customWidth="1"/>
    <col min="5382" max="5382" width="15.7109375" style="1" customWidth="1"/>
    <col min="5383" max="5383" width="1.28515625" style="1" customWidth="1"/>
    <col min="5384" max="5384" width="15.7109375" style="1" customWidth="1"/>
    <col min="5385" max="5385" width="1.28515625" style="1" customWidth="1"/>
    <col min="5386" max="5386" width="15.7109375" style="1" customWidth="1"/>
    <col min="5387" max="5387" width="18.7109375" style="1" customWidth="1"/>
    <col min="5388" max="5625" width="9.140625" style="1"/>
    <col min="5626" max="5626" width="4.28515625" style="1" customWidth="1"/>
    <col min="5627" max="5627" width="25.7109375" style="1" customWidth="1"/>
    <col min="5628" max="5628" width="15.7109375" style="1" customWidth="1"/>
    <col min="5629" max="5629" width="18.7109375" style="1" customWidth="1"/>
    <col min="5630" max="5630" width="1.28515625" style="1" customWidth="1"/>
    <col min="5631" max="5631" width="15.7109375" style="1" customWidth="1"/>
    <col min="5632" max="5632" width="18.7109375" style="1" customWidth="1"/>
    <col min="5633" max="5633" width="1.28515625" style="1" customWidth="1"/>
    <col min="5634" max="5634" width="15.7109375" style="1" customWidth="1"/>
    <col min="5635" max="5635" width="17.7109375" style="1" customWidth="1"/>
    <col min="5636" max="5636" width="15.7109375" style="1" customWidth="1"/>
    <col min="5637" max="5637" width="1.28515625" style="1" customWidth="1"/>
    <col min="5638" max="5638" width="15.7109375" style="1" customWidth="1"/>
    <col min="5639" max="5639" width="1.28515625" style="1" customWidth="1"/>
    <col min="5640" max="5640" width="15.7109375" style="1" customWidth="1"/>
    <col min="5641" max="5641" width="1.28515625" style="1" customWidth="1"/>
    <col min="5642" max="5642" width="15.7109375" style="1" customWidth="1"/>
    <col min="5643" max="5643" width="18.7109375" style="1" customWidth="1"/>
    <col min="5644" max="5881" width="9.140625" style="1"/>
    <col min="5882" max="5882" width="4.28515625" style="1" customWidth="1"/>
    <col min="5883" max="5883" width="25.7109375" style="1" customWidth="1"/>
    <col min="5884" max="5884" width="15.7109375" style="1" customWidth="1"/>
    <col min="5885" max="5885" width="18.7109375" style="1" customWidth="1"/>
    <col min="5886" max="5886" width="1.28515625" style="1" customWidth="1"/>
    <col min="5887" max="5887" width="15.7109375" style="1" customWidth="1"/>
    <col min="5888" max="5888" width="18.7109375" style="1" customWidth="1"/>
    <col min="5889" max="5889" width="1.28515625" style="1" customWidth="1"/>
    <col min="5890" max="5890" width="15.7109375" style="1" customWidth="1"/>
    <col min="5891" max="5891" width="17.7109375" style="1" customWidth="1"/>
    <col min="5892" max="5892" width="15.7109375" style="1" customWidth="1"/>
    <col min="5893" max="5893" width="1.28515625" style="1" customWidth="1"/>
    <col min="5894" max="5894" width="15.7109375" style="1" customWidth="1"/>
    <col min="5895" max="5895" width="1.28515625" style="1" customWidth="1"/>
    <col min="5896" max="5896" width="15.7109375" style="1" customWidth="1"/>
    <col min="5897" max="5897" width="1.28515625" style="1" customWidth="1"/>
    <col min="5898" max="5898" width="15.7109375" style="1" customWidth="1"/>
    <col min="5899" max="5899" width="18.7109375" style="1" customWidth="1"/>
    <col min="5900" max="6137" width="9.140625" style="1"/>
    <col min="6138" max="6138" width="4.28515625" style="1" customWidth="1"/>
    <col min="6139" max="6139" width="25.7109375" style="1" customWidth="1"/>
    <col min="6140" max="6140" width="15.7109375" style="1" customWidth="1"/>
    <col min="6141" max="6141" width="18.7109375" style="1" customWidth="1"/>
    <col min="6142" max="6142" width="1.28515625" style="1" customWidth="1"/>
    <col min="6143" max="6143" width="15.7109375" style="1" customWidth="1"/>
    <col min="6144" max="6144" width="18.7109375" style="1" customWidth="1"/>
    <col min="6145" max="6145" width="1.28515625" style="1" customWidth="1"/>
    <col min="6146" max="6146" width="15.7109375" style="1" customWidth="1"/>
    <col min="6147" max="6147" width="17.7109375" style="1" customWidth="1"/>
    <col min="6148" max="6148" width="15.7109375" style="1" customWidth="1"/>
    <col min="6149" max="6149" width="1.28515625" style="1" customWidth="1"/>
    <col min="6150" max="6150" width="15.7109375" style="1" customWidth="1"/>
    <col min="6151" max="6151" width="1.28515625" style="1" customWidth="1"/>
    <col min="6152" max="6152" width="15.7109375" style="1" customWidth="1"/>
    <col min="6153" max="6153" width="1.28515625" style="1" customWidth="1"/>
    <col min="6154" max="6154" width="15.7109375" style="1" customWidth="1"/>
    <col min="6155" max="6155" width="18.7109375" style="1" customWidth="1"/>
    <col min="6156" max="6393" width="9.140625" style="1"/>
    <col min="6394" max="6394" width="4.28515625" style="1" customWidth="1"/>
    <col min="6395" max="6395" width="25.7109375" style="1" customWidth="1"/>
    <col min="6396" max="6396" width="15.7109375" style="1" customWidth="1"/>
    <col min="6397" max="6397" width="18.7109375" style="1" customWidth="1"/>
    <col min="6398" max="6398" width="1.28515625" style="1" customWidth="1"/>
    <col min="6399" max="6399" width="15.7109375" style="1" customWidth="1"/>
    <col min="6400" max="6400" width="18.7109375" style="1" customWidth="1"/>
    <col min="6401" max="6401" width="1.28515625" style="1" customWidth="1"/>
    <col min="6402" max="6402" width="15.7109375" style="1" customWidth="1"/>
    <col min="6403" max="6403" width="17.7109375" style="1" customWidth="1"/>
    <col min="6404" max="6404" width="15.7109375" style="1" customWidth="1"/>
    <col min="6405" max="6405" width="1.28515625" style="1" customWidth="1"/>
    <col min="6406" max="6406" width="15.7109375" style="1" customWidth="1"/>
    <col min="6407" max="6407" width="1.28515625" style="1" customWidth="1"/>
    <col min="6408" max="6408" width="15.7109375" style="1" customWidth="1"/>
    <col min="6409" max="6409" width="1.28515625" style="1" customWidth="1"/>
    <col min="6410" max="6410" width="15.7109375" style="1" customWidth="1"/>
    <col min="6411" max="6411" width="18.7109375" style="1" customWidth="1"/>
    <col min="6412" max="6649" width="9.140625" style="1"/>
    <col min="6650" max="6650" width="4.28515625" style="1" customWidth="1"/>
    <col min="6651" max="6651" width="25.7109375" style="1" customWidth="1"/>
    <col min="6652" max="6652" width="15.7109375" style="1" customWidth="1"/>
    <col min="6653" max="6653" width="18.7109375" style="1" customWidth="1"/>
    <col min="6654" max="6654" width="1.28515625" style="1" customWidth="1"/>
    <col min="6655" max="6655" width="15.7109375" style="1" customWidth="1"/>
    <col min="6656" max="6656" width="18.7109375" style="1" customWidth="1"/>
    <col min="6657" max="6657" width="1.28515625" style="1" customWidth="1"/>
    <col min="6658" max="6658" width="15.7109375" style="1" customWidth="1"/>
    <col min="6659" max="6659" width="17.7109375" style="1" customWidth="1"/>
    <col min="6660" max="6660" width="15.7109375" style="1" customWidth="1"/>
    <col min="6661" max="6661" width="1.28515625" style="1" customWidth="1"/>
    <col min="6662" max="6662" width="15.7109375" style="1" customWidth="1"/>
    <col min="6663" max="6663" width="1.28515625" style="1" customWidth="1"/>
    <col min="6664" max="6664" width="15.7109375" style="1" customWidth="1"/>
    <col min="6665" max="6665" width="1.28515625" style="1" customWidth="1"/>
    <col min="6666" max="6666" width="15.7109375" style="1" customWidth="1"/>
    <col min="6667" max="6667" width="18.7109375" style="1" customWidth="1"/>
    <col min="6668" max="6905" width="9.140625" style="1"/>
    <col min="6906" max="6906" width="4.28515625" style="1" customWidth="1"/>
    <col min="6907" max="6907" width="25.7109375" style="1" customWidth="1"/>
    <col min="6908" max="6908" width="15.7109375" style="1" customWidth="1"/>
    <col min="6909" max="6909" width="18.7109375" style="1" customWidth="1"/>
    <col min="6910" max="6910" width="1.28515625" style="1" customWidth="1"/>
    <col min="6911" max="6911" width="15.7109375" style="1" customWidth="1"/>
    <col min="6912" max="6912" width="18.7109375" style="1" customWidth="1"/>
    <col min="6913" max="6913" width="1.28515625" style="1" customWidth="1"/>
    <col min="6914" max="6914" width="15.7109375" style="1" customWidth="1"/>
    <col min="6915" max="6915" width="17.7109375" style="1" customWidth="1"/>
    <col min="6916" max="6916" width="15.7109375" style="1" customWidth="1"/>
    <col min="6917" max="6917" width="1.28515625" style="1" customWidth="1"/>
    <col min="6918" max="6918" width="15.7109375" style="1" customWidth="1"/>
    <col min="6919" max="6919" width="1.28515625" style="1" customWidth="1"/>
    <col min="6920" max="6920" width="15.7109375" style="1" customWidth="1"/>
    <col min="6921" max="6921" width="1.28515625" style="1" customWidth="1"/>
    <col min="6922" max="6922" width="15.7109375" style="1" customWidth="1"/>
    <col min="6923" max="6923" width="18.7109375" style="1" customWidth="1"/>
    <col min="6924" max="7161" width="9.140625" style="1"/>
    <col min="7162" max="7162" width="4.28515625" style="1" customWidth="1"/>
    <col min="7163" max="7163" width="25.7109375" style="1" customWidth="1"/>
    <col min="7164" max="7164" width="15.7109375" style="1" customWidth="1"/>
    <col min="7165" max="7165" width="18.7109375" style="1" customWidth="1"/>
    <col min="7166" max="7166" width="1.28515625" style="1" customWidth="1"/>
    <col min="7167" max="7167" width="15.7109375" style="1" customWidth="1"/>
    <col min="7168" max="7168" width="18.7109375" style="1" customWidth="1"/>
    <col min="7169" max="7169" width="1.28515625" style="1" customWidth="1"/>
    <col min="7170" max="7170" width="15.7109375" style="1" customWidth="1"/>
    <col min="7171" max="7171" width="17.7109375" style="1" customWidth="1"/>
    <col min="7172" max="7172" width="15.7109375" style="1" customWidth="1"/>
    <col min="7173" max="7173" width="1.28515625" style="1" customWidth="1"/>
    <col min="7174" max="7174" width="15.7109375" style="1" customWidth="1"/>
    <col min="7175" max="7175" width="1.28515625" style="1" customWidth="1"/>
    <col min="7176" max="7176" width="15.7109375" style="1" customWidth="1"/>
    <col min="7177" max="7177" width="1.28515625" style="1" customWidth="1"/>
    <col min="7178" max="7178" width="15.7109375" style="1" customWidth="1"/>
    <col min="7179" max="7179" width="18.7109375" style="1" customWidth="1"/>
    <col min="7180" max="7417" width="9.140625" style="1"/>
    <col min="7418" max="7418" width="4.28515625" style="1" customWidth="1"/>
    <col min="7419" max="7419" width="25.7109375" style="1" customWidth="1"/>
    <col min="7420" max="7420" width="15.7109375" style="1" customWidth="1"/>
    <col min="7421" max="7421" width="18.7109375" style="1" customWidth="1"/>
    <col min="7422" max="7422" width="1.28515625" style="1" customWidth="1"/>
    <col min="7423" max="7423" width="15.7109375" style="1" customWidth="1"/>
    <col min="7424" max="7424" width="18.7109375" style="1" customWidth="1"/>
    <col min="7425" max="7425" width="1.28515625" style="1" customWidth="1"/>
    <col min="7426" max="7426" width="15.7109375" style="1" customWidth="1"/>
    <col min="7427" max="7427" width="17.7109375" style="1" customWidth="1"/>
    <col min="7428" max="7428" width="15.7109375" style="1" customWidth="1"/>
    <col min="7429" max="7429" width="1.28515625" style="1" customWidth="1"/>
    <col min="7430" max="7430" width="15.7109375" style="1" customWidth="1"/>
    <col min="7431" max="7431" width="1.28515625" style="1" customWidth="1"/>
    <col min="7432" max="7432" width="15.7109375" style="1" customWidth="1"/>
    <col min="7433" max="7433" width="1.28515625" style="1" customWidth="1"/>
    <col min="7434" max="7434" width="15.7109375" style="1" customWidth="1"/>
    <col min="7435" max="7435" width="18.7109375" style="1" customWidth="1"/>
    <col min="7436" max="7673" width="9.140625" style="1"/>
    <col min="7674" max="7674" width="4.28515625" style="1" customWidth="1"/>
    <col min="7675" max="7675" width="25.7109375" style="1" customWidth="1"/>
    <col min="7676" max="7676" width="15.7109375" style="1" customWidth="1"/>
    <col min="7677" max="7677" width="18.7109375" style="1" customWidth="1"/>
    <col min="7678" max="7678" width="1.28515625" style="1" customWidth="1"/>
    <col min="7679" max="7679" width="15.7109375" style="1" customWidth="1"/>
    <col min="7680" max="7680" width="18.7109375" style="1" customWidth="1"/>
    <col min="7681" max="7681" width="1.28515625" style="1" customWidth="1"/>
    <col min="7682" max="7682" width="15.7109375" style="1" customWidth="1"/>
    <col min="7683" max="7683" width="17.7109375" style="1" customWidth="1"/>
    <col min="7684" max="7684" width="15.7109375" style="1" customWidth="1"/>
    <col min="7685" max="7685" width="1.28515625" style="1" customWidth="1"/>
    <col min="7686" max="7686" width="15.7109375" style="1" customWidth="1"/>
    <col min="7687" max="7687" width="1.28515625" style="1" customWidth="1"/>
    <col min="7688" max="7688" width="15.7109375" style="1" customWidth="1"/>
    <col min="7689" max="7689" width="1.28515625" style="1" customWidth="1"/>
    <col min="7690" max="7690" width="15.7109375" style="1" customWidth="1"/>
    <col min="7691" max="7691" width="18.7109375" style="1" customWidth="1"/>
    <col min="7692" max="7929" width="9.140625" style="1"/>
    <col min="7930" max="7930" width="4.28515625" style="1" customWidth="1"/>
    <col min="7931" max="7931" width="25.7109375" style="1" customWidth="1"/>
    <col min="7932" max="7932" width="15.7109375" style="1" customWidth="1"/>
    <col min="7933" max="7933" width="18.7109375" style="1" customWidth="1"/>
    <col min="7934" max="7934" width="1.28515625" style="1" customWidth="1"/>
    <col min="7935" max="7935" width="15.7109375" style="1" customWidth="1"/>
    <col min="7936" max="7936" width="18.7109375" style="1" customWidth="1"/>
    <col min="7937" max="7937" width="1.28515625" style="1" customWidth="1"/>
    <col min="7938" max="7938" width="15.7109375" style="1" customWidth="1"/>
    <col min="7939" max="7939" width="17.7109375" style="1" customWidth="1"/>
    <col min="7940" max="7940" width="15.7109375" style="1" customWidth="1"/>
    <col min="7941" max="7941" width="1.28515625" style="1" customWidth="1"/>
    <col min="7942" max="7942" width="15.7109375" style="1" customWidth="1"/>
    <col min="7943" max="7943" width="1.28515625" style="1" customWidth="1"/>
    <col min="7944" max="7944" width="15.7109375" style="1" customWidth="1"/>
    <col min="7945" max="7945" width="1.28515625" style="1" customWidth="1"/>
    <col min="7946" max="7946" width="15.7109375" style="1" customWidth="1"/>
    <col min="7947" max="7947" width="18.7109375" style="1" customWidth="1"/>
    <col min="7948" max="8185" width="9.140625" style="1"/>
    <col min="8186" max="8186" width="4.28515625" style="1" customWidth="1"/>
    <col min="8187" max="8187" width="25.7109375" style="1" customWidth="1"/>
    <col min="8188" max="8188" width="15.7109375" style="1" customWidth="1"/>
    <col min="8189" max="8189" width="18.7109375" style="1" customWidth="1"/>
    <col min="8190" max="8190" width="1.28515625" style="1" customWidth="1"/>
    <col min="8191" max="8191" width="15.7109375" style="1" customWidth="1"/>
    <col min="8192" max="8192" width="18.7109375" style="1" customWidth="1"/>
    <col min="8193" max="8193" width="1.28515625" style="1" customWidth="1"/>
    <col min="8194" max="8194" width="15.7109375" style="1" customWidth="1"/>
    <col min="8195" max="8195" width="17.7109375" style="1" customWidth="1"/>
    <col min="8196" max="8196" width="15.7109375" style="1" customWidth="1"/>
    <col min="8197" max="8197" width="1.28515625" style="1" customWidth="1"/>
    <col min="8198" max="8198" width="15.7109375" style="1" customWidth="1"/>
    <col min="8199" max="8199" width="1.28515625" style="1" customWidth="1"/>
    <col min="8200" max="8200" width="15.7109375" style="1" customWidth="1"/>
    <col min="8201" max="8201" width="1.28515625" style="1" customWidth="1"/>
    <col min="8202" max="8202" width="15.7109375" style="1" customWidth="1"/>
    <col min="8203" max="8203" width="18.7109375" style="1" customWidth="1"/>
    <col min="8204" max="8441" width="9.140625" style="1"/>
    <col min="8442" max="8442" width="4.28515625" style="1" customWidth="1"/>
    <col min="8443" max="8443" width="25.7109375" style="1" customWidth="1"/>
    <col min="8444" max="8444" width="15.7109375" style="1" customWidth="1"/>
    <col min="8445" max="8445" width="18.7109375" style="1" customWidth="1"/>
    <col min="8446" max="8446" width="1.28515625" style="1" customWidth="1"/>
    <col min="8447" max="8447" width="15.7109375" style="1" customWidth="1"/>
    <col min="8448" max="8448" width="18.7109375" style="1" customWidth="1"/>
    <col min="8449" max="8449" width="1.28515625" style="1" customWidth="1"/>
    <col min="8450" max="8450" width="15.7109375" style="1" customWidth="1"/>
    <col min="8451" max="8451" width="17.7109375" style="1" customWidth="1"/>
    <col min="8452" max="8452" width="15.7109375" style="1" customWidth="1"/>
    <col min="8453" max="8453" width="1.28515625" style="1" customWidth="1"/>
    <col min="8454" max="8454" width="15.7109375" style="1" customWidth="1"/>
    <col min="8455" max="8455" width="1.28515625" style="1" customWidth="1"/>
    <col min="8456" max="8456" width="15.7109375" style="1" customWidth="1"/>
    <col min="8457" max="8457" width="1.28515625" style="1" customWidth="1"/>
    <col min="8458" max="8458" width="15.7109375" style="1" customWidth="1"/>
    <col min="8459" max="8459" width="18.7109375" style="1" customWidth="1"/>
    <col min="8460" max="8697" width="9.140625" style="1"/>
    <col min="8698" max="8698" width="4.28515625" style="1" customWidth="1"/>
    <col min="8699" max="8699" width="25.7109375" style="1" customWidth="1"/>
    <col min="8700" max="8700" width="15.7109375" style="1" customWidth="1"/>
    <col min="8701" max="8701" width="18.7109375" style="1" customWidth="1"/>
    <col min="8702" max="8702" width="1.28515625" style="1" customWidth="1"/>
    <col min="8703" max="8703" width="15.7109375" style="1" customWidth="1"/>
    <col min="8704" max="8704" width="18.7109375" style="1" customWidth="1"/>
    <col min="8705" max="8705" width="1.28515625" style="1" customWidth="1"/>
    <col min="8706" max="8706" width="15.7109375" style="1" customWidth="1"/>
    <col min="8707" max="8707" width="17.7109375" style="1" customWidth="1"/>
    <col min="8708" max="8708" width="15.7109375" style="1" customWidth="1"/>
    <col min="8709" max="8709" width="1.28515625" style="1" customWidth="1"/>
    <col min="8710" max="8710" width="15.7109375" style="1" customWidth="1"/>
    <col min="8711" max="8711" width="1.28515625" style="1" customWidth="1"/>
    <col min="8712" max="8712" width="15.7109375" style="1" customWidth="1"/>
    <col min="8713" max="8713" width="1.28515625" style="1" customWidth="1"/>
    <col min="8714" max="8714" width="15.7109375" style="1" customWidth="1"/>
    <col min="8715" max="8715" width="18.7109375" style="1" customWidth="1"/>
    <col min="8716" max="8953" width="9.140625" style="1"/>
    <col min="8954" max="8954" width="4.28515625" style="1" customWidth="1"/>
    <col min="8955" max="8955" width="25.7109375" style="1" customWidth="1"/>
    <col min="8956" max="8956" width="15.7109375" style="1" customWidth="1"/>
    <col min="8957" max="8957" width="18.7109375" style="1" customWidth="1"/>
    <col min="8958" max="8958" width="1.28515625" style="1" customWidth="1"/>
    <col min="8959" max="8959" width="15.7109375" style="1" customWidth="1"/>
    <col min="8960" max="8960" width="18.7109375" style="1" customWidth="1"/>
    <col min="8961" max="8961" width="1.28515625" style="1" customWidth="1"/>
    <col min="8962" max="8962" width="15.7109375" style="1" customWidth="1"/>
    <col min="8963" max="8963" width="17.7109375" style="1" customWidth="1"/>
    <col min="8964" max="8964" width="15.7109375" style="1" customWidth="1"/>
    <col min="8965" max="8965" width="1.28515625" style="1" customWidth="1"/>
    <col min="8966" max="8966" width="15.7109375" style="1" customWidth="1"/>
    <col min="8967" max="8967" width="1.28515625" style="1" customWidth="1"/>
    <col min="8968" max="8968" width="15.7109375" style="1" customWidth="1"/>
    <col min="8969" max="8969" width="1.28515625" style="1" customWidth="1"/>
    <col min="8970" max="8970" width="15.7109375" style="1" customWidth="1"/>
    <col min="8971" max="8971" width="18.7109375" style="1" customWidth="1"/>
    <col min="8972" max="9209" width="9.140625" style="1"/>
    <col min="9210" max="9210" width="4.28515625" style="1" customWidth="1"/>
    <col min="9211" max="9211" width="25.7109375" style="1" customWidth="1"/>
    <col min="9212" max="9212" width="15.7109375" style="1" customWidth="1"/>
    <col min="9213" max="9213" width="18.7109375" style="1" customWidth="1"/>
    <col min="9214" max="9214" width="1.28515625" style="1" customWidth="1"/>
    <col min="9215" max="9215" width="15.7109375" style="1" customWidth="1"/>
    <col min="9216" max="9216" width="18.7109375" style="1" customWidth="1"/>
    <col min="9217" max="9217" width="1.28515625" style="1" customWidth="1"/>
    <col min="9218" max="9218" width="15.7109375" style="1" customWidth="1"/>
    <col min="9219" max="9219" width="17.7109375" style="1" customWidth="1"/>
    <col min="9220" max="9220" width="15.7109375" style="1" customWidth="1"/>
    <col min="9221" max="9221" width="1.28515625" style="1" customWidth="1"/>
    <col min="9222" max="9222" width="15.7109375" style="1" customWidth="1"/>
    <col min="9223" max="9223" width="1.28515625" style="1" customWidth="1"/>
    <col min="9224" max="9224" width="15.7109375" style="1" customWidth="1"/>
    <col min="9225" max="9225" width="1.28515625" style="1" customWidth="1"/>
    <col min="9226" max="9226" width="15.7109375" style="1" customWidth="1"/>
    <col min="9227" max="9227" width="18.7109375" style="1" customWidth="1"/>
    <col min="9228" max="9465" width="9.140625" style="1"/>
    <col min="9466" max="9466" width="4.28515625" style="1" customWidth="1"/>
    <col min="9467" max="9467" width="25.7109375" style="1" customWidth="1"/>
    <col min="9468" max="9468" width="15.7109375" style="1" customWidth="1"/>
    <col min="9469" max="9469" width="18.7109375" style="1" customWidth="1"/>
    <col min="9470" max="9470" width="1.28515625" style="1" customWidth="1"/>
    <col min="9471" max="9471" width="15.7109375" style="1" customWidth="1"/>
    <col min="9472" max="9472" width="18.7109375" style="1" customWidth="1"/>
    <col min="9473" max="9473" width="1.28515625" style="1" customWidth="1"/>
    <col min="9474" max="9474" width="15.7109375" style="1" customWidth="1"/>
    <col min="9475" max="9475" width="17.7109375" style="1" customWidth="1"/>
    <col min="9476" max="9476" width="15.7109375" style="1" customWidth="1"/>
    <col min="9477" max="9477" width="1.28515625" style="1" customWidth="1"/>
    <col min="9478" max="9478" width="15.7109375" style="1" customWidth="1"/>
    <col min="9479" max="9479" width="1.28515625" style="1" customWidth="1"/>
    <col min="9480" max="9480" width="15.7109375" style="1" customWidth="1"/>
    <col min="9481" max="9481" width="1.28515625" style="1" customWidth="1"/>
    <col min="9482" max="9482" width="15.7109375" style="1" customWidth="1"/>
    <col min="9483" max="9483" width="18.7109375" style="1" customWidth="1"/>
    <col min="9484" max="9721" width="9.140625" style="1"/>
    <col min="9722" max="9722" width="4.28515625" style="1" customWidth="1"/>
    <col min="9723" max="9723" width="25.7109375" style="1" customWidth="1"/>
    <col min="9724" max="9724" width="15.7109375" style="1" customWidth="1"/>
    <col min="9725" max="9725" width="18.7109375" style="1" customWidth="1"/>
    <col min="9726" max="9726" width="1.28515625" style="1" customWidth="1"/>
    <col min="9727" max="9727" width="15.7109375" style="1" customWidth="1"/>
    <col min="9728" max="9728" width="18.7109375" style="1" customWidth="1"/>
    <col min="9729" max="9729" width="1.28515625" style="1" customWidth="1"/>
    <col min="9730" max="9730" width="15.7109375" style="1" customWidth="1"/>
    <col min="9731" max="9731" width="17.7109375" style="1" customWidth="1"/>
    <col min="9732" max="9732" width="15.7109375" style="1" customWidth="1"/>
    <col min="9733" max="9733" width="1.28515625" style="1" customWidth="1"/>
    <col min="9734" max="9734" width="15.7109375" style="1" customWidth="1"/>
    <col min="9735" max="9735" width="1.28515625" style="1" customWidth="1"/>
    <col min="9736" max="9736" width="15.7109375" style="1" customWidth="1"/>
    <col min="9737" max="9737" width="1.28515625" style="1" customWidth="1"/>
    <col min="9738" max="9738" width="15.7109375" style="1" customWidth="1"/>
    <col min="9739" max="9739" width="18.7109375" style="1" customWidth="1"/>
    <col min="9740" max="9977" width="9.140625" style="1"/>
    <col min="9978" max="9978" width="4.28515625" style="1" customWidth="1"/>
    <col min="9979" max="9979" width="25.7109375" style="1" customWidth="1"/>
    <col min="9980" max="9980" width="15.7109375" style="1" customWidth="1"/>
    <col min="9981" max="9981" width="18.7109375" style="1" customWidth="1"/>
    <col min="9982" max="9982" width="1.28515625" style="1" customWidth="1"/>
    <col min="9983" max="9983" width="15.7109375" style="1" customWidth="1"/>
    <col min="9984" max="9984" width="18.7109375" style="1" customWidth="1"/>
    <col min="9985" max="9985" width="1.28515625" style="1" customWidth="1"/>
    <col min="9986" max="9986" width="15.7109375" style="1" customWidth="1"/>
    <col min="9987" max="9987" width="17.7109375" style="1" customWidth="1"/>
    <col min="9988" max="9988" width="15.7109375" style="1" customWidth="1"/>
    <col min="9989" max="9989" width="1.28515625" style="1" customWidth="1"/>
    <col min="9990" max="9990" width="15.7109375" style="1" customWidth="1"/>
    <col min="9991" max="9991" width="1.28515625" style="1" customWidth="1"/>
    <col min="9992" max="9992" width="15.7109375" style="1" customWidth="1"/>
    <col min="9993" max="9993" width="1.28515625" style="1" customWidth="1"/>
    <col min="9994" max="9994" width="15.7109375" style="1" customWidth="1"/>
    <col min="9995" max="9995" width="18.7109375" style="1" customWidth="1"/>
    <col min="9996" max="10233" width="9.140625" style="1"/>
    <col min="10234" max="10234" width="4.28515625" style="1" customWidth="1"/>
    <col min="10235" max="10235" width="25.7109375" style="1" customWidth="1"/>
    <col min="10236" max="10236" width="15.7109375" style="1" customWidth="1"/>
    <col min="10237" max="10237" width="18.7109375" style="1" customWidth="1"/>
    <col min="10238" max="10238" width="1.28515625" style="1" customWidth="1"/>
    <col min="10239" max="10239" width="15.7109375" style="1" customWidth="1"/>
    <col min="10240" max="10240" width="18.7109375" style="1" customWidth="1"/>
    <col min="10241" max="10241" width="1.28515625" style="1" customWidth="1"/>
    <col min="10242" max="10242" width="15.7109375" style="1" customWidth="1"/>
    <col min="10243" max="10243" width="17.7109375" style="1" customWidth="1"/>
    <col min="10244" max="10244" width="15.7109375" style="1" customWidth="1"/>
    <col min="10245" max="10245" width="1.28515625" style="1" customWidth="1"/>
    <col min="10246" max="10246" width="15.7109375" style="1" customWidth="1"/>
    <col min="10247" max="10247" width="1.28515625" style="1" customWidth="1"/>
    <col min="10248" max="10248" width="15.7109375" style="1" customWidth="1"/>
    <col min="10249" max="10249" width="1.28515625" style="1" customWidth="1"/>
    <col min="10250" max="10250" width="15.7109375" style="1" customWidth="1"/>
    <col min="10251" max="10251" width="18.7109375" style="1" customWidth="1"/>
    <col min="10252" max="10489" width="9.140625" style="1"/>
    <col min="10490" max="10490" width="4.28515625" style="1" customWidth="1"/>
    <col min="10491" max="10491" width="25.7109375" style="1" customWidth="1"/>
    <col min="10492" max="10492" width="15.7109375" style="1" customWidth="1"/>
    <col min="10493" max="10493" width="18.7109375" style="1" customWidth="1"/>
    <col min="10494" max="10494" width="1.28515625" style="1" customWidth="1"/>
    <col min="10495" max="10495" width="15.7109375" style="1" customWidth="1"/>
    <col min="10496" max="10496" width="18.7109375" style="1" customWidth="1"/>
    <col min="10497" max="10497" width="1.28515625" style="1" customWidth="1"/>
    <col min="10498" max="10498" width="15.7109375" style="1" customWidth="1"/>
    <col min="10499" max="10499" width="17.7109375" style="1" customWidth="1"/>
    <col min="10500" max="10500" width="15.7109375" style="1" customWidth="1"/>
    <col min="10501" max="10501" width="1.28515625" style="1" customWidth="1"/>
    <col min="10502" max="10502" width="15.7109375" style="1" customWidth="1"/>
    <col min="10503" max="10503" width="1.28515625" style="1" customWidth="1"/>
    <col min="10504" max="10504" width="15.7109375" style="1" customWidth="1"/>
    <col min="10505" max="10505" width="1.28515625" style="1" customWidth="1"/>
    <col min="10506" max="10506" width="15.7109375" style="1" customWidth="1"/>
    <col min="10507" max="10507" width="18.7109375" style="1" customWidth="1"/>
    <col min="10508" max="10745" width="9.140625" style="1"/>
    <col min="10746" max="10746" width="4.28515625" style="1" customWidth="1"/>
    <col min="10747" max="10747" width="25.7109375" style="1" customWidth="1"/>
    <col min="10748" max="10748" width="15.7109375" style="1" customWidth="1"/>
    <col min="10749" max="10749" width="18.7109375" style="1" customWidth="1"/>
    <col min="10750" max="10750" width="1.28515625" style="1" customWidth="1"/>
    <col min="10751" max="10751" width="15.7109375" style="1" customWidth="1"/>
    <col min="10752" max="10752" width="18.7109375" style="1" customWidth="1"/>
    <col min="10753" max="10753" width="1.28515625" style="1" customWidth="1"/>
    <col min="10754" max="10754" width="15.7109375" style="1" customWidth="1"/>
    <col min="10755" max="10755" width="17.7109375" style="1" customWidth="1"/>
    <col min="10756" max="10756" width="15.7109375" style="1" customWidth="1"/>
    <col min="10757" max="10757" width="1.28515625" style="1" customWidth="1"/>
    <col min="10758" max="10758" width="15.7109375" style="1" customWidth="1"/>
    <col min="10759" max="10759" width="1.28515625" style="1" customWidth="1"/>
    <col min="10760" max="10760" width="15.7109375" style="1" customWidth="1"/>
    <col min="10761" max="10761" width="1.28515625" style="1" customWidth="1"/>
    <col min="10762" max="10762" width="15.7109375" style="1" customWidth="1"/>
    <col min="10763" max="10763" width="18.7109375" style="1" customWidth="1"/>
    <col min="10764" max="11001" width="9.140625" style="1"/>
    <col min="11002" max="11002" width="4.28515625" style="1" customWidth="1"/>
    <col min="11003" max="11003" width="25.7109375" style="1" customWidth="1"/>
    <col min="11004" max="11004" width="15.7109375" style="1" customWidth="1"/>
    <col min="11005" max="11005" width="18.7109375" style="1" customWidth="1"/>
    <col min="11006" max="11006" width="1.28515625" style="1" customWidth="1"/>
    <col min="11007" max="11007" width="15.7109375" style="1" customWidth="1"/>
    <col min="11008" max="11008" width="18.7109375" style="1" customWidth="1"/>
    <col min="11009" max="11009" width="1.28515625" style="1" customWidth="1"/>
    <col min="11010" max="11010" width="15.7109375" style="1" customWidth="1"/>
    <col min="11011" max="11011" width="17.7109375" style="1" customWidth="1"/>
    <col min="11012" max="11012" width="15.7109375" style="1" customWidth="1"/>
    <col min="11013" max="11013" width="1.28515625" style="1" customWidth="1"/>
    <col min="11014" max="11014" width="15.7109375" style="1" customWidth="1"/>
    <col min="11015" max="11015" width="1.28515625" style="1" customWidth="1"/>
    <col min="11016" max="11016" width="15.7109375" style="1" customWidth="1"/>
    <col min="11017" max="11017" width="1.28515625" style="1" customWidth="1"/>
    <col min="11018" max="11018" width="15.7109375" style="1" customWidth="1"/>
    <col min="11019" max="11019" width="18.7109375" style="1" customWidth="1"/>
    <col min="11020" max="11257" width="9.140625" style="1"/>
    <col min="11258" max="11258" width="4.28515625" style="1" customWidth="1"/>
    <col min="11259" max="11259" width="25.7109375" style="1" customWidth="1"/>
    <col min="11260" max="11260" width="15.7109375" style="1" customWidth="1"/>
    <col min="11261" max="11261" width="18.7109375" style="1" customWidth="1"/>
    <col min="11262" max="11262" width="1.28515625" style="1" customWidth="1"/>
    <col min="11263" max="11263" width="15.7109375" style="1" customWidth="1"/>
    <col min="11264" max="11264" width="18.7109375" style="1" customWidth="1"/>
    <col min="11265" max="11265" width="1.28515625" style="1" customWidth="1"/>
    <col min="11266" max="11266" width="15.7109375" style="1" customWidth="1"/>
    <col min="11267" max="11267" width="17.7109375" style="1" customWidth="1"/>
    <col min="11268" max="11268" width="15.7109375" style="1" customWidth="1"/>
    <col min="11269" max="11269" width="1.28515625" style="1" customWidth="1"/>
    <col min="11270" max="11270" width="15.7109375" style="1" customWidth="1"/>
    <col min="11271" max="11271" width="1.28515625" style="1" customWidth="1"/>
    <col min="11272" max="11272" width="15.7109375" style="1" customWidth="1"/>
    <col min="11273" max="11273" width="1.28515625" style="1" customWidth="1"/>
    <col min="11274" max="11274" width="15.7109375" style="1" customWidth="1"/>
    <col min="11275" max="11275" width="18.7109375" style="1" customWidth="1"/>
    <col min="11276" max="11513" width="9.140625" style="1"/>
    <col min="11514" max="11514" width="4.28515625" style="1" customWidth="1"/>
    <col min="11515" max="11515" width="25.7109375" style="1" customWidth="1"/>
    <col min="11516" max="11516" width="15.7109375" style="1" customWidth="1"/>
    <col min="11517" max="11517" width="18.7109375" style="1" customWidth="1"/>
    <col min="11518" max="11518" width="1.28515625" style="1" customWidth="1"/>
    <col min="11519" max="11519" width="15.7109375" style="1" customWidth="1"/>
    <col min="11520" max="11520" width="18.7109375" style="1" customWidth="1"/>
    <col min="11521" max="11521" width="1.28515625" style="1" customWidth="1"/>
    <col min="11522" max="11522" width="15.7109375" style="1" customWidth="1"/>
    <col min="11523" max="11523" width="17.7109375" style="1" customWidth="1"/>
    <col min="11524" max="11524" width="15.7109375" style="1" customWidth="1"/>
    <col min="11525" max="11525" width="1.28515625" style="1" customWidth="1"/>
    <col min="11526" max="11526" width="15.7109375" style="1" customWidth="1"/>
    <col min="11527" max="11527" width="1.28515625" style="1" customWidth="1"/>
    <col min="11528" max="11528" width="15.7109375" style="1" customWidth="1"/>
    <col min="11529" max="11529" width="1.28515625" style="1" customWidth="1"/>
    <col min="11530" max="11530" width="15.7109375" style="1" customWidth="1"/>
    <col min="11531" max="11531" width="18.7109375" style="1" customWidth="1"/>
    <col min="11532" max="11769" width="9.140625" style="1"/>
    <col min="11770" max="11770" width="4.28515625" style="1" customWidth="1"/>
    <col min="11771" max="11771" width="25.7109375" style="1" customWidth="1"/>
    <col min="11772" max="11772" width="15.7109375" style="1" customWidth="1"/>
    <col min="11773" max="11773" width="18.7109375" style="1" customWidth="1"/>
    <col min="11774" max="11774" width="1.28515625" style="1" customWidth="1"/>
    <col min="11775" max="11775" width="15.7109375" style="1" customWidth="1"/>
    <col min="11776" max="11776" width="18.7109375" style="1" customWidth="1"/>
    <col min="11777" max="11777" width="1.28515625" style="1" customWidth="1"/>
    <col min="11778" max="11778" width="15.7109375" style="1" customWidth="1"/>
    <col min="11779" max="11779" width="17.7109375" style="1" customWidth="1"/>
    <col min="11780" max="11780" width="15.7109375" style="1" customWidth="1"/>
    <col min="11781" max="11781" width="1.28515625" style="1" customWidth="1"/>
    <col min="11782" max="11782" width="15.7109375" style="1" customWidth="1"/>
    <col min="11783" max="11783" width="1.28515625" style="1" customWidth="1"/>
    <col min="11784" max="11784" width="15.7109375" style="1" customWidth="1"/>
    <col min="11785" max="11785" width="1.28515625" style="1" customWidth="1"/>
    <col min="11786" max="11786" width="15.7109375" style="1" customWidth="1"/>
    <col min="11787" max="11787" width="18.7109375" style="1" customWidth="1"/>
    <col min="11788" max="12025" width="9.140625" style="1"/>
    <col min="12026" max="12026" width="4.28515625" style="1" customWidth="1"/>
    <col min="12027" max="12027" width="25.7109375" style="1" customWidth="1"/>
    <col min="12028" max="12028" width="15.7109375" style="1" customWidth="1"/>
    <col min="12029" max="12029" width="18.7109375" style="1" customWidth="1"/>
    <col min="12030" max="12030" width="1.28515625" style="1" customWidth="1"/>
    <col min="12031" max="12031" width="15.7109375" style="1" customWidth="1"/>
    <col min="12032" max="12032" width="18.7109375" style="1" customWidth="1"/>
    <col min="12033" max="12033" width="1.28515625" style="1" customWidth="1"/>
    <col min="12034" max="12034" width="15.7109375" style="1" customWidth="1"/>
    <col min="12035" max="12035" width="17.7109375" style="1" customWidth="1"/>
    <col min="12036" max="12036" width="15.7109375" style="1" customWidth="1"/>
    <col min="12037" max="12037" width="1.28515625" style="1" customWidth="1"/>
    <col min="12038" max="12038" width="15.7109375" style="1" customWidth="1"/>
    <col min="12039" max="12039" width="1.28515625" style="1" customWidth="1"/>
    <col min="12040" max="12040" width="15.7109375" style="1" customWidth="1"/>
    <col min="12041" max="12041" width="1.28515625" style="1" customWidth="1"/>
    <col min="12042" max="12042" width="15.7109375" style="1" customWidth="1"/>
    <col min="12043" max="12043" width="18.7109375" style="1" customWidth="1"/>
    <col min="12044" max="12281" width="9.140625" style="1"/>
    <col min="12282" max="12282" width="4.28515625" style="1" customWidth="1"/>
    <col min="12283" max="12283" width="25.7109375" style="1" customWidth="1"/>
    <col min="12284" max="12284" width="15.7109375" style="1" customWidth="1"/>
    <col min="12285" max="12285" width="18.7109375" style="1" customWidth="1"/>
    <col min="12286" max="12286" width="1.28515625" style="1" customWidth="1"/>
    <col min="12287" max="12287" width="15.7109375" style="1" customWidth="1"/>
    <col min="12288" max="12288" width="18.7109375" style="1" customWidth="1"/>
    <col min="12289" max="12289" width="1.28515625" style="1" customWidth="1"/>
    <col min="12290" max="12290" width="15.7109375" style="1" customWidth="1"/>
    <col min="12291" max="12291" width="17.7109375" style="1" customWidth="1"/>
    <col min="12292" max="12292" width="15.7109375" style="1" customWidth="1"/>
    <col min="12293" max="12293" width="1.28515625" style="1" customWidth="1"/>
    <col min="12294" max="12294" width="15.7109375" style="1" customWidth="1"/>
    <col min="12295" max="12295" width="1.28515625" style="1" customWidth="1"/>
    <col min="12296" max="12296" width="15.7109375" style="1" customWidth="1"/>
    <col min="12297" max="12297" width="1.28515625" style="1" customWidth="1"/>
    <col min="12298" max="12298" width="15.7109375" style="1" customWidth="1"/>
    <col min="12299" max="12299" width="18.7109375" style="1" customWidth="1"/>
    <col min="12300" max="12537" width="9.140625" style="1"/>
    <col min="12538" max="12538" width="4.28515625" style="1" customWidth="1"/>
    <col min="12539" max="12539" width="25.7109375" style="1" customWidth="1"/>
    <col min="12540" max="12540" width="15.7109375" style="1" customWidth="1"/>
    <col min="12541" max="12541" width="18.7109375" style="1" customWidth="1"/>
    <col min="12542" max="12542" width="1.28515625" style="1" customWidth="1"/>
    <col min="12543" max="12543" width="15.7109375" style="1" customWidth="1"/>
    <col min="12544" max="12544" width="18.7109375" style="1" customWidth="1"/>
    <col min="12545" max="12545" width="1.28515625" style="1" customWidth="1"/>
    <col min="12546" max="12546" width="15.7109375" style="1" customWidth="1"/>
    <col min="12547" max="12547" width="17.7109375" style="1" customWidth="1"/>
    <col min="12548" max="12548" width="15.7109375" style="1" customWidth="1"/>
    <col min="12549" max="12549" width="1.28515625" style="1" customWidth="1"/>
    <col min="12550" max="12550" width="15.7109375" style="1" customWidth="1"/>
    <col min="12551" max="12551" width="1.28515625" style="1" customWidth="1"/>
    <col min="12552" max="12552" width="15.7109375" style="1" customWidth="1"/>
    <col min="12553" max="12553" width="1.28515625" style="1" customWidth="1"/>
    <col min="12554" max="12554" width="15.7109375" style="1" customWidth="1"/>
    <col min="12555" max="12555" width="18.7109375" style="1" customWidth="1"/>
    <col min="12556" max="12793" width="9.140625" style="1"/>
    <col min="12794" max="12794" width="4.28515625" style="1" customWidth="1"/>
    <col min="12795" max="12795" width="25.7109375" style="1" customWidth="1"/>
    <col min="12796" max="12796" width="15.7109375" style="1" customWidth="1"/>
    <col min="12797" max="12797" width="18.7109375" style="1" customWidth="1"/>
    <col min="12798" max="12798" width="1.28515625" style="1" customWidth="1"/>
    <col min="12799" max="12799" width="15.7109375" style="1" customWidth="1"/>
    <col min="12800" max="12800" width="18.7109375" style="1" customWidth="1"/>
    <col min="12801" max="12801" width="1.28515625" style="1" customWidth="1"/>
    <col min="12802" max="12802" width="15.7109375" style="1" customWidth="1"/>
    <col min="12803" max="12803" width="17.7109375" style="1" customWidth="1"/>
    <col min="12804" max="12804" width="15.7109375" style="1" customWidth="1"/>
    <col min="12805" max="12805" width="1.28515625" style="1" customWidth="1"/>
    <col min="12806" max="12806" width="15.7109375" style="1" customWidth="1"/>
    <col min="12807" max="12807" width="1.28515625" style="1" customWidth="1"/>
    <col min="12808" max="12808" width="15.7109375" style="1" customWidth="1"/>
    <col min="12809" max="12809" width="1.28515625" style="1" customWidth="1"/>
    <col min="12810" max="12810" width="15.7109375" style="1" customWidth="1"/>
    <col min="12811" max="12811" width="18.7109375" style="1" customWidth="1"/>
    <col min="12812" max="13049" width="9.140625" style="1"/>
    <col min="13050" max="13050" width="4.28515625" style="1" customWidth="1"/>
    <col min="13051" max="13051" width="25.7109375" style="1" customWidth="1"/>
    <col min="13052" max="13052" width="15.7109375" style="1" customWidth="1"/>
    <col min="13053" max="13053" width="18.7109375" style="1" customWidth="1"/>
    <col min="13054" max="13054" width="1.28515625" style="1" customWidth="1"/>
    <col min="13055" max="13055" width="15.7109375" style="1" customWidth="1"/>
    <col min="13056" max="13056" width="18.7109375" style="1" customWidth="1"/>
    <col min="13057" max="13057" width="1.28515625" style="1" customWidth="1"/>
    <col min="13058" max="13058" width="15.7109375" style="1" customWidth="1"/>
    <col min="13059" max="13059" width="17.7109375" style="1" customWidth="1"/>
    <col min="13060" max="13060" width="15.7109375" style="1" customWidth="1"/>
    <col min="13061" max="13061" width="1.28515625" style="1" customWidth="1"/>
    <col min="13062" max="13062" width="15.7109375" style="1" customWidth="1"/>
    <col min="13063" max="13063" width="1.28515625" style="1" customWidth="1"/>
    <col min="13064" max="13064" width="15.7109375" style="1" customWidth="1"/>
    <col min="13065" max="13065" width="1.28515625" style="1" customWidth="1"/>
    <col min="13066" max="13066" width="15.7109375" style="1" customWidth="1"/>
    <col min="13067" max="13067" width="18.7109375" style="1" customWidth="1"/>
    <col min="13068" max="13305" width="9.140625" style="1"/>
    <col min="13306" max="13306" width="4.28515625" style="1" customWidth="1"/>
    <col min="13307" max="13307" width="25.7109375" style="1" customWidth="1"/>
    <col min="13308" max="13308" width="15.7109375" style="1" customWidth="1"/>
    <col min="13309" max="13309" width="18.7109375" style="1" customWidth="1"/>
    <col min="13310" max="13310" width="1.28515625" style="1" customWidth="1"/>
    <col min="13311" max="13311" width="15.7109375" style="1" customWidth="1"/>
    <col min="13312" max="13312" width="18.7109375" style="1" customWidth="1"/>
    <col min="13313" max="13313" width="1.28515625" style="1" customWidth="1"/>
    <col min="13314" max="13314" width="15.7109375" style="1" customWidth="1"/>
    <col min="13315" max="13315" width="17.7109375" style="1" customWidth="1"/>
    <col min="13316" max="13316" width="15.7109375" style="1" customWidth="1"/>
    <col min="13317" max="13317" width="1.28515625" style="1" customWidth="1"/>
    <col min="13318" max="13318" width="15.7109375" style="1" customWidth="1"/>
    <col min="13319" max="13319" width="1.28515625" style="1" customWidth="1"/>
    <col min="13320" max="13320" width="15.7109375" style="1" customWidth="1"/>
    <col min="13321" max="13321" width="1.28515625" style="1" customWidth="1"/>
    <col min="13322" max="13322" width="15.7109375" style="1" customWidth="1"/>
    <col min="13323" max="13323" width="18.7109375" style="1" customWidth="1"/>
    <col min="13324" max="13561" width="9.140625" style="1"/>
    <col min="13562" max="13562" width="4.28515625" style="1" customWidth="1"/>
    <col min="13563" max="13563" width="25.7109375" style="1" customWidth="1"/>
    <col min="13564" max="13564" width="15.7109375" style="1" customWidth="1"/>
    <col min="13565" max="13565" width="18.7109375" style="1" customWidth="1"/>
    <col min="13566" max="13566" width="1.28515625" style="1" customWidth="1"/>
    <col min="13567" max="13567" width="15.7109375" style="1" customWidth="1"/>
    <col min="13568" max="13568" width="18.7109375" style="1" customWidth="1"/>
    <col min="13569" max="13569" width="1.28515625" style="1" customWidth="1"/>
    <col min="13570" max="13570" width="15.7109375" style="1" customWidth="1"/>
    <col min="13571" max="13571" width="17.7109375" style="1" customWidth="1"/>
    <col min="13572" max="13572" width="15.7109375" style="1" customWidth="1"/>
    <col min="13573" max="13573" width="1.28515625" style="1" customWidth="1"/>
    <col min="13574" max="13574" width="15.7109375" style="1" customWidth="1"/>
    <col min="13575" max="13575" width="1.28515625" style="1" customWidth="1"/>
    <col min="13576" max="13576" width="15.7109375" style="1" customWidth="1"/>
    <col min="13577" max="13577" width="1.28515625" style="1" customWidth="1"/>
    <col min="13578" max="13578" width="15.7109375" style="1" customWidth="1"/>
    <col min="13579" max="13579" width="18.7109375" style="1" customWidth="1"/>
    <col min="13580" max="13817" width="9.140625" style="1"/>
    <col min="13818" max="13818" width="4.28515625" style="1" customWidth="1"/>
    <col min="13819" max="13819" width="25.7109375" style="1" customWidth="1"/>
    <col min="13820" max="13820" width="15.7109375" style="1" customWidth="1"/>
    <col min="13821" max="13821" width="18.7109375" style="1" customWidth="1"/>
    <col min="13822" max="13822" width="1.28515625" style="1" customWidth="1"/>
    <col min="13823" max="13823" width="15.7109375" style="1" customWidth="1"/>
    <col min="13824" max="13824" width="18.7109375" style="1" customWidth="1"/>
    <col min="13825" max="13825" width="1.28515625" style="1" customWidth="1"/>
    <col min="13826" max="13826" width="15.7109375" style="1" customWidth="1"/>
    <col min="13827" max="13827" width="17.7109375" style="1" customWidth="1"/>
    <col min="13828" max="13828" width="15.7109375" style="1" customWidth="1"/>
    <col min="13829" max="13829" width="1.28515625" style="1" customWidth="1"/>
    <col min="13830" max="13830" width="15.7109375" style="1" customWidth="1"/>
    <col min="13831" max="13831" width="1.28515625" style="1" customWidth="1"/>
    <col min="13832" max="13832" width="15.7109375" style="1" customWidth="1"/>
    <col min="13833" max="13833" width="1.28515625" style="1" customWidth="1"/>
    <col min="13834" max="13834" width="15.7109375" style="1" customWidth="1"/>
    <col min="13835" max="13835" width="18.7109375" style="1" customWidth="1"/>
    <col min="13836" max="14073" width="9.140625" style="1"/>
    <col min="14074" max="14074" width="4.28515625" style="1" customWidth="1"/>
    <col min="14075" max="14075" width="25.7109375" style="1" customWidth="1"/>
    <col min="14076" max="14076" width="15.7109375" style="1" customWidth="1"/>
    <col min="14077" max="14077" width="18.7109375" style="1" customWidth="1"/>
    <col min="14078" max="14078" width="1.28515625" style="1" customWidth="1"/>
    <col min="14079" max="14079" width="15.7109375" style="1" customWidth="1"/>
    <col min="14080" max="14080" width="18.7109375" style="1" customWidth="1"/>
    <col min="14081" max="14081" width="1.28515625" style="1" customWidth="1"/>
    <col min="14082" max="14082" width="15.7109375" style="1" customWidth="1"/>
    <col min="14083" max="14083" width="17.7109375" style="1" customWidth="1"/>
    <col min="14084" max="14084" width="15.7109375" style="1" customWidth="1"/>
    <col min="14085" max="14085" width="1.28515625" style="1" customWidth="1"/>
    <col min="14086" max="14086" width="15.7109375" style="1" customWidth="1"/>
    <col min="14087" max="14087" width="1.28515625" style="1" customWidth="1"/>
    <col min="14088" max="14088" width="15.7109375" style="1" customWidth="1"/>
    <col min="14089" max="14089" width="1.28515625" style="1" customWidth="1"/>
    <col min="14090" max="14090" width="15.7109375" style="1" customWidth="1"/>
    <col min="14091" max="14091" width="18.7109375" style="1" customWidth="1"/>
    <col min="14092" max="14329" width="9.140625" style="1"/>
    <col min="14330" max="14330" width="4.28515625" style="1" customWidth="1"/>
    <col min="14331" max="14331" width="25.7109375" style="1" customWidth="1"/>
    <col min="14332" max="14332" width="15.7109375" style="1" customWidth="1"/>
    <col min="14333" max="14333" width="18.7109375" style="1" customWidth="1"/>
    <col min="14334" max="14334" width="1.28515625" style="1" customWidth="1"/>
    <col min="14335" max="14335" width="15.7109375" style="1" customWidth="1"/>
    <col min="14336" max="14336" width="18.7109375" style="1" customWidth="1"/>
    <col min="14337" max="14337" width="1.28515625" style="1" customWidth="1"/>
    <col min="14338" max="14338" width="15.7109375" style="1" customWidth="1"/>
    <col min="14339" max="14339" width="17.7109375" style="1" customWidth="1"/>
    <col min="14340" max="14340" width="15.7109375" style="1" customWidth="1"/>
    <col min="14341" max="14341" width="1.28515625" style="1" customWidth="1"/>
    <col min="14342" max="14342" width="15.7109375" style="1" customWidth="1"/>
    <col min="14343" max="14343" width="1.28515625" style="1" customWidth="1"/>
    <col min="14344" max="14344" width="15.7109375" style="1" customWidth="1"/>
    <col min="14345" max="14345" width="1.28515625" style="1" customWidth="1"/>
    <col min="14346" max="14346" width="15.7109375" style="1" customWidth="1"/>
    <col min="14347" max="14347" width="18.7109375" style="1" customWidth="1"/>
    <col min="14348" max="14585" width="9.140625" style="1"/>
    <col min="14586" max="14586" width="4.28515625" style="1" customWidth="1"/>
    <col min="14587" max="14587" width="25.7109375" style="1" customWidth="1"/>
    <col min="14588" max="14588" width="15.7109375" style="1" customWidth="1"/>
    <col min="14589" max="14589" width="18.7109375" style="1" customWidth="1"/>
    <col min="14590" max="14590" width="1.28515625" style="1" customWidth="1"/>
    <col min="14591" max="14591" width="15.7109375" style="1" customWidth="1"/>
    <col min="14592" max="14592" width="18.7109375" style="1" customWidth="1"/>
    <col min="14593" max="14593" width="1.28515625" style="1" customWidth="1"/>
    <col min="14594" max="14594" width="15.7109375" style="1" customWidth="1"/>
    <col min="14595" max="14595" width="17.7109375" style="1" customWidth="1"/>
    <col min="14596" max="14596" width="15.7109375" style="1" customWidth="1"/>
    <col min="14597" max="14597" width="1.28515625" style="1" customWidth="1"/>
    <col min="14598" max="14598" width="15.7109375" style="1" customWidth="1"/>
    <col min="14599" max="14599" width="1.28515625" style="1" customWidth="1"/>
    <col min="14600" max="14600" width="15.7109375" style="1" customWidth="1"/>
    <col min="14601" max="14601" width="1.28515625" style="1" customWidth="1"/>
    <col min="14602" max="14602" width="15.7109375" style="1" customWidth="1"/>
    <col min="14603" max="14603" width="18.7109375" style="1" customWidth="1"/>
    <col min="14604" max="14841" width="9.140625" style="1"/>
    <col min="14842" max="14842" width="4.28515625" style="1" customWidth="1"/>
    <col min="14843" max="14843" width="25.7109375" style="1" customWidth="1"/>
    <col min="14844" max="14844" width="15.7109375" style="1" customWidth="1"/>
    <col min="14845" max="14845" width="18.7109375" style="1" customWidth="1"/>
    <col min="14846" max="14846" width="1.28515625" style="1" customWidth="1"/>
    <col min="14847" max="14847" width="15.7109375" style="1" customWidth="1"/>
    <col min="14848" max="14848" width="18.7109375" style="1" customWidth="1"/>
    <col min="14849" max="14849" width="1.28515625" style="1" customWidth="1"/>
    <col min="14850" max="14850" width="15.7109375" style="1" customWidth="1"/>
    <col min="14851" max="14851" width="17.7109375" style="1" customWidth="1"/>
    <col min="14852" max="14852" width="15.7109375" style="1" customWidth="1"/>
    <col min="14853" max="14853" width="1.28515625" style="1" customWidth="1"/>
    <col min="14854" max="14854" width="15.7109375" style="1" customWidth="1"/>
    <col min="14855" max="14855" width="1.28515625" style="1" customWidth="1"/>
    <col min="14856" max="14856" width="15.7109375" style="1" customWidth="1"/>
    <col min="14857" max="14857" width="1.28515625" style="1" customWidth="1"/>
    <col min="14858" max="14858" width="15.7109375" style="1" customWidth="1"/>
    <col min="14859" max="14859" width="18.7109375" style="1" customWidth="1"/>
    <col min="14860" max="15097" width="9.140625" style="1"/>
    <col min="15098" max="15098" width="4.28515625" style="1" customWidth="1"/>
    <col min="15099" max="15099" width="25.7109375" style="1" customWidth="1"/>
    <col min="15100" max="15100" width="15.7109375" style="1" customWidth="1"/>
    <col min="15101" max="15101" width="18.7109375" style="1" customWidth="1"/>
    <col min="15102" max="15102" width="1.28515625" style="1" customWidth="1"/>
    <col min="15103" max="15103" width="15.7109375" style="1" customWidth="1"/>
    <col min="15104" max="15104" width="18.7109375" style="1" customWidth="1"/>
    <col min="15105" max="15105" width="1.28515625" style="1" customWidth="1"/>
    <col min="15106" max="15106" width="15.7109375" style="1" customWidth="1"/>
    <col min="15107" max="15107" width="17.7109375" style="1" customWidth="1"/>
    <col min="15108" max="15108" width="15.7109375" style="1" customWidth="1"/>
    <col min="15109" max="15109" width="1.28515625" style="1" customWidth="1"/>
    <col min="15110" max="15110" width="15.7109375" style="1" customWidth="1"/>
    <col min="15111" max="15111" width="1.28515625" style="1" customWidth="1"/>
    <col min="15112" max="15112" width="15.7109375" style="1" customWidth="1"/>
    <col min="15113" max="15113" width="1.28515625" style="1" customWidth="1"/>
    <col min="15114" max="15114" width="15.7109375" style="1" customWidth="1"/>
    <col min="15115" max="15115" width="18.7109375" style="1" customWidth="1"/>
    <col min="15116" max="15353" width="9.140625" style="1"/>
    <col min="15354" max="15354" width="4.28515625" style="1" customWidth="1"/>
    <col min="15355" max="15355" width="25.7109375" style="1" customWidth="1"/>
    <col min="15356" max="15356" width="15.7109375" style="1" customWidth="1"/>
    <col min="15357" max="15357" width="18.7109375" style="1" customWidth="1"/>
    <col min="15358" max="15358" width="1.28515625" style="1" customWidth="1"/>
    <col min="15359" max="15359" width="15.7109375" style="1" customWidth="1"/>
    <col min="15360" max="15360" width="18.7109375" style="1" customWidth="1"/>
    <col min="15361" max="15361" width="1.28515625" style="1" customWidth="1"/>
    <col min="15362" max="15362" width="15.7109375" style="1" customWidth="1"/>
    <col min="15363" max="15363" width="17.7109375" style="1" customWidth="1"/>
    <col min="15364" max="15364" width="15.7109375" style="1" customWidth="1"/>
    <col min="15365" max="15365" width="1.28515625" style="1" customWidth="1"/>
    <col min="15366" max="15366" width="15.7109375" style="1" customWidth="1"/>
    <col min="15367" max="15367" width="1.28515625" style="1" customWidth="1"/>
    <col min="15368" max="15368" width="15.7109375" style="1" customWidth="1"/>
    <col min="15369" max="15369" width="1.28515625" style="1" customWidth="1"/>
    <col min="15370" max="15370" width="15.7109375" style="1" customWidth="1"/>
    <col min="15371" max="15371" width="18.7109375" style="1" customWidth="1"/>
    <col min="15372" max="15609" width="9.140625" style="1"/>
    <col min="15610" max="15610" width="4.28515625" style="1" customWidth="1"/>
    <col min="15611" max="15611" width="25.7109375" style="1" customWidth="1"/>
    <col min="15612" max="15612" width="15.7109375" style="1" customWidth="1"/>
    <col min="15613" max="15613" width="18.7109375" style="1" customWidth="1"/>
    <col min="15614" max="15614" width="1.28515625" style="1" customWidth="1"/>
    <col min="15615" max="15615" width="15.7109375" style="1" customWidth="1"/>
    <col min="15616" max="15616" width="18.7109375" style="1" customWidth="1"/>
    <col min="15617" max="15617" width="1.28515625" style="1" customWidth="1"/>
    <col min="15618" max="15618" width="15.7109375" style="1" customWidth="1"/>
    <col min="15619" max="15619" width="17.7109375" style="1" customWidth="1"/>
    <col min="15620" max="15620" width="15.7109375" style="1" customWidth="1"/>
    <col min="15621" max="15621" width="1.28515625" style="1" customWidth="1"/>
    <col min="15622" max="15622" width="15.7109375" style="1" customWidth="1"/>
    <col min="15623" max="15623" width="1.28515625" style="1" customWidth="1"/>
    <col min="15624" max="15624" width="15.7109375" style="1" customWidth="1"/>
    <col min="15625" max="15625" width="1.28515625" style="1" customWidth="1"/>
    <col min="15626" max="15626" width="15.7109375" style="1" customWidth="1"/>
    <col min="15627" max="15627" width="18.7109375" style="1" customWidth="1"/>
    <col min="15628" max="15865" width="9.140625" style="1"/>
    <col min="15866" max="15866" width="4.28515625" style="1" customWidth="1"/>
    <col min="15867" max="15867" width="25.7109375" style="1" customWidth="1"/>
    <col min="15868" max="15868" width="15.7109375" style="1" customWidth="1"/>
    <col min="15869" max="15869" width="18.7109375" style="1" customWidth="1"/>
    <col min="15870" max="15870" width="1.28515625" style="1" customWidth="1"/>
    <col min="15871" max="15871" width="15.7109375" style="1" customWidth="1"/>
    <col min="15872" max="15872" width="18.7109375" style="1" customWidth="1"/>
    <col min="15873" max="15873" width="1.28515625" style="1" customWidth="1"/>
    <col min="15874" max="15874" width="15.7109375" style="1" customWidth="1"/>
    <col min="15875" max="15875" width="17.7109375" style="1" customWidth="1"/>
    <col min="15876" max="15876" width="15.7109375" style="1" customWidth="1"/>
    <col min="15877" max="15877" width="1.28515625" style="1" customWidth="1"/>
    <col min="15878" max="15878" width="15.7109375" style="1" customWidth="1"/>
    <col min="15879" max="15879" width="1.28515625" style="1" customWidth="1"/>
    <col min="15880" max="15880" width="15.7109375" style="1" customWidth="1"/>
    <col min="15881" max="15881" width="1.28515625" style="1" customWidth="1"/>
    <col min="15882" max="15882" width="15.7109375" style="1" customWidth="1"/>
    <col min="15883" max="15883" width="18.7109375" style="1" customWidth="1"/>
    <col min="15884" max="16121" width="9.140625" style="1"/>
    <col min="16122" max="16122" width="4.28515625" style="1" customWidth="1"/>
    <col min="16123" max="16123" width="25.7109375" style="1" customWidth="1"/>
    <col min="16124" max="16124" width="15.7109375" style="1" customWidth="1"/>
    <col min="16125" max="16125" width="18.7109375" style="1" customWidth="1"/>
    <col min="16126" max="16126" width="1.28515625" style="1" customWidth="1"/>
    <col min="16127" max="16127" width="15.7109375" style="1" customWidth="1"/>
    <col min="16128" max="16128" width="18.7109375" style="1" customWidth="1"/>
    <col min="16129" max="16129" width="1.28515625" style="1" customWidth="1"/>
    <col min="16130" max="16130" width="15.7109375" style="1" customWidth="1"/>
    <col min="16131" max="16131" width="17.7109375" style="1" customWidth="1"/>
    <col min="16132" max="16132" width="15.7109375" style="1" customWidth="1"/>
    <col min="16133" max="16133" width="1.28515625" style="1" customWidth="1"/>
    <col min="16134" max="16134" width="15.7109375" style="1" customWidth="1"/>
    <col min="16135" max="16135" width="1.28515625" style="1" customWidth="1"/>
    <col min="16136" max="16136" width="15.7109375" style="1" customWidth="1"/>
    <col min="16137" max="16137" width="1.28515625" style="1" customWidth="1"/>
    <col min="16138" max="16138" width="15.7109375" style="1" customWidth="1"/>
    <col min="16139" max="16139" width="18.7109375" style="1" customWidth="1"/>
    <col min="16140" max="16384" width="9.140625" style="1"/>
  </cols>
  <sheetData>
    <row r="1" spans="1:11" s="23" customFormat="1" ht="12" x14ac:dyDescent="0.2">
      <c r="A1" s="1"/>
      <c r="B1" s="421" t="s">
        <v>406</v>
      </c>
      <c r="C1" s="421"/>
      <c r="D1" s="421"/>
      <c r="E1" s="421"/>
      <c r="F1" s="421"/>
      <c r="G1" s="421"/>
      <c r="H1" s="421"/>
      <c r="I1" s="421"/>
      <c r="J1" s="421"/>
      <c r="K1" s="421"/>
    </row>
    <row r="2" spans="1:11" ht="12" x14ac:dyDescent="0.2">
      <c r="A2" s="23"/>
      <c r="B2" s="388" t="s">
        <v>5</v>
      </c>
      <c r="C2" s="388"/>
      <c r="D2" s="2"/>
    </row>
    <row r="3" spans="1:11" ht="12" x14ac:dyDescent="0.2">
      <c r="B3" s="389" t="s">
        <v>58</v>
      </c>
      <c r="C3" s="389"/>
      <c r="D3" s="2"/>
    </row>
    <row r="4" spans="1:11" ht="12" x14ac:dyDescent="0.2">
      <c r="C4" s="3"/>
      <c r="D4" s="2"/>
    </row>
    <row r="5" spans="1:11" ht="12" x14ac:dyDescent="0.2">
      <c r="B5" s="392" t="s">
        <v>505</v>
      </c>
      <c r="C5" s="392"/>
      <c r="D5" s="2"/>
    </row>
    <row r="6" spans="1:11" x14ac:dyDescent="0.2">
      <c r="C6" s="4"/>
      <c r="D6" s="5"/>
      <c r="E6" s="5"/>
      <c r="F6" s="157"/>
      <c r="G6" s="157"/>
      <c r="H6" s="157"/>
      <c r="I6" s="5"/>
      <c r="J6" s="5"/>
      <c r="K6" s="5"/>
    </row>
    <row r="7" spans="1:11" ht="11.25" customHeight="1" x14ac:dyDescent="0.2">
      <c r="C7" s="4"/>
      <c r="D7" s="397" t="s">
        <v>542</v>
      </c>
      <c r="E7" s="397" t="s">
        <v>281</v>
      </c>
      <c r="F7" s="441" t="s">
        <v>541</v>
      </c>
      <c r="G7" s="439" t="s">
        <v>59</v>
      </c>
      <c r="H7" s="440"/>
      <c r="I7" s="397" t="s">
        <v>537</v>
      </c>
      <c r="J7" s="397" t="s">
        <v>538</v>
      </c>
      <c r="K7" s="418" t="s">
        <v>44</v>
      </c>
    </row>
    <row r="8" spans="1:11" ht="33.75" x14ac:dyDescent="0.2">
      <c r="D8" s="398"/>
      <c r="E8" s="398"/>
      <c r="F8" s="442"/>
      <c r="G8" s="346" t="s">
        <v>540</v>
      </c>
      <c r="H8" s="352" t="s">
        <v>543</v>
      </c>
      <c r="I8" s="398"/>
      <c r="J8" s="398"/>
      <c r="K8" s="400"/>
    </row>
    <row r="9" spans="1:11" x14ac:dyDescent="0.2">
      <c r="C9" s="32"/>
      <c r="D9" s="33"/>
      <c r="E9" s="34"/>
      <c r="F9" s="341"/>
      <c r="G9" s="347"/>
      <c r="H9" s="353"/>
      <c r="I9" s="34"/>
      <c r="J9" s="34"/>
      <c r="K9" s="34"/>
    </row>
    <row r="10" spans="1:11" s="12" customFormat="1" x14ac:dyDescent="0.2">
      <c r="A10" s="1"/>
      <c r="B10" s="1" t="s">
        <v>67</v>
      </c>
      <c r="C10" s="35" t="s">
        <v>68</v>
      </c>
      <c r="D10" s="36">
        <v>26268</v>
      </c>
      <c r="E10" s="36">
        <v>889</v>
      </c>
      <c r="F10" s="342">
        <v>15998</v>
      </c>
      <c r="G10" s="348">
        <v>410</v>
      </c>
      <c r="H10" s="348">
        <v>15588</v>
      </c>
      <c r="I10" s="41">
        <v>115</v>
      </c>
      <c r="J10" s="41">
        <v>526</v>
      </c>
      <c r="K10" s="41">
        <v>43796</v>
      </c>
    </row>
    <row r="11" spans="1:11" x14ac:dyDescent="0.2">
      <c r="A11" s="12"/>
      <c r="C11" s="38"/>
      <c r="D11" s="39"/>
      <c r="E11" s="39"/>
      <c r="F11" s="342"/>
      <c r="G11" s="348"/>
      <c r="H11" s="348"/>
      <c r="I11" s="41"/>
      <c r="J11" s="41"/>
      <c r="K11" s="41"/>
    </row>
    <row r="12" spans="1:11" s="12" customFormat="1" x14ac:dyDescent="0.2">
      <c r="A12" s="1"/>
      <c r="C12" s="35" t="s">
        <v>69</v>
      </c>
      <c r="D12" s="36">
        <v>711</v>
      </c>
      <c r="E12" s="36">
        <v>17</v>
      </c>
      <c r="F12" s="342">
        <v>871</v>
      </c>
      <c r="G12" s="348">
        <v>35</v>
      </c>
      <c r="H12" s="348">
        <v>836</v>
      </c>
      <c r="I12" s="41">
        <v>6</v>
      </c>
      <c r="J12" s="41">
        <v>33</v>
      </c>
      <c r="K12" s="41">
        <v>1638</v>
      </c>
    </row>
    <row r="13" spans="1:11" x14ac:dyDescent="0.2">
      <c r="A13" s="12"/>
      <c r="B13" s="42">
        <v>841</v>
      </c>
      <c r="C13" s="43" t="s">
        <v>70</v>
      </c>
      <c r="D13" s="44">
        <v>31</v>
      </c>
      <c r="E13" s="44">
        <v>1</v>
      </c>
      <c r="F13" s="343">
        <v>29</v>
      </c>
      <c r="G13" s="349">
        <v>2</v>
      </c>
      <c r="H13" s="349">
        <v>27</v>
      </c>
      <c r="I13" s="45">
        <v>0</v>
      </c>
      <c r="J13" s="45">
        <v>1</v>
      </c>
      <c r="K13" s="45">
        <v>62</v>
      </c>
    </row>
    <row r="14" spans="1:11" x14ac:dyDescent="0.2">
      <c r="B14" s="42">
        <v>840</v>
      </c>
      <c r="C14" s="43" t="s">
        <v>71</v>
      </c>
      <c r="D14" s="44">
        <v>150</v>
      </c>
      <c r="E14" s="44">
        <v>2</v>
      </c>
      <c r="F14" s="343">
        <v>218</v>
      </c>
      <c r="G14" s="349">
        <v>12</v>
      </c>
      <c r="H14" s="349">
        <v>206</v>
      </c>
      <c r="I14" s="45">
        <v>0</v>
      </c>
      <c r="J14" s="45">
        <v>5</v>
      </c>
      <c r="K14" s="45">
        <v>375</v>
      </c>
    </row>
    <row r="15" spans="1:11" x14ac:dyDescent="0.2">
      <c r="B15" s="42">
        <v>390</v>
      </c>
      <c r="C15" s="43" t="s">
        <v>72</v>
      </c>
      <c r="D15" s="44">
        <v>53</v>
      </c>
      <c r="E15" s="44">
        <v>2</v>
      </c>
      <c r="F15" s="343">
        <v>65</v>
      </c>
      <c r="G15" s="349">
        <v>1</v>
      </c>
      <c r="H15" s="349">
        <v>64</v>
      </c>
      <c r="I15" s="45">
        <v>0</v>
      </c>
      <c r="J15" s="45">
        <v>2</v>
      </c>
      <c r="K15" s="45">
        <v>122</v>
      </c>
    </row>
    <row r="16" spans="1:11" x14ac:dyDescent="0.2">
      <c r="B16" s="42">
        <v>805</v>
      </c>
      <c r="C16" s="43" t="s">
        <v>73</v>
      </c>
      <c r="D16" s="44">
        <v>17</v>
      </c>
      <c r="E16" s="44">
        <v>0</v>
      </c>
      <c r="F16" s="343">
        <v>30</v>
      </c>
      <c r="G16" s="349">
        <v>0</v>
      </c>
      <c r="H16" s="349">
        <v>30</v>
      </c>
      <c r="I16" s="45">
        <v>0</v>
      </c>
      <c r="J16" s="45">
        <v>1</v>
      </c>
      <c r="K16" s="45">
        <v>48</v>
      </c>
    </row>
    <row r="17" spans="1:11" x14ac:dyDescent="0.2">
      <c r="B17" s="42">
        <v>806</v>
      </c>
      <c r="C17" s="43" t="s">
        <v>74</v>
      </c>
      <c r="D17" s="44">
        <v>33</v>
      </c>
      <c r="E17" s="44">
        <v>0</v>
      </c>
      <c r="F17" s="343">
        <v>41</v>
      </c>
      <c r="G17" s="349">
        <v>0</v>
      </c>
      <c r="H17" s="349">
        <v>41</v>
      </c>
      <c r="I17" s="45">
        <v>0</v>
      </c>
      <c r="J17" s="45">
        <v>3</v>
      </c>
      <c r="K17" s="45">
        <v>77</v>
      </c>
    </row>
    <row r="18" spans="1:11" x14ac:dyDescent="0.2">
      <c r="B18" s="42">
        <v>391</v>
      </c>
      <c r="C18" s="43" t="s">
        <v>75</v>
      </c>
      <c r="D18" s="44">
        <v>105</v>
      </c>
      <c r="E18" s="44">
        <v>5</v>
      </c>
      <c r="F18" s="343">
        <v>78</v>
      </c>
      <c r="G18" s="349">
        <v>6</v>
      </c>
      <c r="H18" s="349">
        <v>72</v>
      </c>
      <c r="I18" s="45">
        <v>1</v>
      </c>
      <c r="J18" s="45">
        <v>4</v>
      </c>
      <c r="K18" s="45">
        <v>193</v>
      </c>
    </row>
    <row r="19" spans="1:11" x14ac:dyDescent="0.2">
      <c r="B19" s="42">
        <v>392</v>
      </c>
      <c r="C19" s="43" t="s">
        <v>76</v>
      </c>
      <c r="D19" s="44">
        <v>62</v>
      </c>
      <c r="E19" s="44">
        <v>0</v>
      </c>
      <c r="F19" s="343">
        <v>56</v>
      </c>
      <c r="G19" s="349">
        <v>1</v>
      </c>
      <c r="H19" s="349">
        <v>55</v>
      </c>
      <c r="I19" s="45">
        <v>1</v>
      </c>
      <c r="J19" s="45">
        <v>4</v>
      </c>
      <c r="K19" s="45">
        <v>123</v>
      </c>
    </row>
    <row r="20" spans="1:11" x14ac:dyDescent="0.2">
      <c r="B20" s="42">
        <v>929</v>
      </c>
      <c r="C20" s="43" t="s">
        <v>77</v>
      </c>
      <c r="D20" s="44">
        <v>116</v>
      </c>
      <c r="E20" s="44">
        <v>3</v>
      </c>
      <c r="F20" s="343">
        <v>123</v>
      </c>
      <c r="G20" s="349">
        <v>0</v>
      </c>
      <c r="H20" s="349">
        <v>123</v>
      </c>
      <c r="I20" s="45">
        <v>2</v>
      </c>
      <c r="J20" s="45">
        <v>5</v>
      </c>
      <c r="K20" s="45">
        <v>249</v>
      </c>
    </row>
    <row r="21" spans="1:11" x14ac:dyDescent="0.2">
      <c r="B21" s="42">
        <v>807</v>
      </c>
      <c r="C21" s="43" t="s">
        <v>78</v>
      </c>
      <c r="D21" s="44">
        <v>33</v>
      </c>
      <c r="E21" s="44">
        <v>0</v>
      </c>
      <c r="F21" s="343">
        <v>44</v>
      </c>
      <c r="G21" s="349">
        <v>0</v>
      </c>
      <c r="H21" s="349">
        <v>44</v>
      </c>
      <c r="I21" s="45">
        <v>0</v>
      </c>
      <c r="J21" s="45">
        <v>2</v>
      </c>
      <c r="K21" s="45">
        <v>79</v>
      </c>
    </row>
    <row r="22" spans="1:11" x14ac:dyDescent="0.2">
      <c r="B22" s="42">
        <v>393</v>
      </c>
      <c r="C22" s="43" t="s">
        <v>79</v>
      </c>
      <c r="D22" s="44">
        <v>28</v>
      </c>
      <c r="E22" s="44">
        <v>0</v>
      </c>
      <c r="F22" s="343">
        <v>45</v>
      </c>
      <c r="G22" s="349">
        <v>4</v>
      </c>
      <c r="H22" s="349">
        <v>41</v>
      </c>
      <c r="I22" s="45">
        <v>0</v>
      </c>
      <c r="J22" s="45">
        <v>3</v>
      </c>
      <c r="K22" s="45">
        <v>76</v>
      </c>
    </row>
    <row r="23" spans="1:11" x14ac:dyDescent="0.2">
      <c r="B23" s="42">
        <v>808</v>
      </c>
      <c r="C23" s="43" t="s">
        <v>80</v>
      </c>
      <c r="D23" s="44">
        <v>50</v>
      </c>
      <c r="E23" s="44">
        <v>3</v>
      </c>
      <c r="F23" s="343">
        <v>59</v>
      </c>
      <c r="G23" s="349">
        <v>0</v>
      </c>
      <c r="H23" s="349">
        <v>59</v>
      </c>
      <c r="I23" s="45">
        <v>0</v>
      </c>
      <c r="J23" s="45">
        <v>1</v>
      </c>
      <c r="K23" s="45">
        <v>113</v>
      </c>
    </row>
    <row r="24" spans="1:11" x14ac:dyDescent="0.2">
      <c r="B24" s="42">
        <v>394</v>
      </c>
      <c r="C24" s="43" t="s">
        <v>81</v>
      </c>
      <c r="D24" s="44">
        <v>33</v>
      </c>
      <c r="E24" s="44">
        <v>1</v>
      </c>
      <c r="F24" s="343">
        <v>83</v>
      </c>
      <c r="G24" s="349">
        <v>9</v>
      </c>
      <c r="H24" s="349">
        <v>74</v>
      </c>
      <c r="I24" s="45">
        <v>2</v>
      </c>
      <c r="J24" s="45">
        <v>2</v>
      </c>
      <c r="K24" s="45">
        <v>121</v>
      </c>
    </row>
    <row r="25" spans="1:11" x14ac:dyDescent="0.2">
      <c r="B25" s="42"/>
      <c r="C25" s="43"/>
      <c r="D25" s="44"/>
      <c r="E25" s="44"/>
      <c r="F25" s="342"/>
      <c r="G25" s="348"/>
      <c r="H25" s="348"/>
      <c r="I25" s="41"/>
      <c r="J25" s="41"/>
      <c r="K25" s="41"/>
    </row>
    <row r="26" spans="1:11" s="12" customFormat="1" x14ac:dyDescent="0.2">
      <c r="A26" s="1"/>
      <c r="B26" s="46"/>
      <c r="C26" s="35" t="s">
        <v>82</v>
      </c>
      <c r="D26" s="36">
        <v>3244</v>
      </c>
      <c r="E26" s="36">
        <v>84</v>
      </c>
      <c r="F26" s="342">
        <v>2442</v>
      </c>
      <c r="G26" s="348">
        <v>70</v>
      </c>
      <c r="H26" s="348">
        <v>2372</v>
      </c>
      <c r="I26" s="41">
        <v>10</v>
      </c>
      <c r="J26" s="41">
        <v>76</v>
      </c>
      <c r="K26" s="41">
        <v>5856</v>
      </c>
    </row>
    <row r="27" spans="1:11" x14ac:dyDescent="0.2">
      <c r="A27" s="12"/>
      <c r="B27" s="42">
        <v>889</v>
      </c>
      <c r="C27" s="43" t="s">
        <v>83</v>
      </c>
      <c r="D27" s="44">
        <v>75</v>
      </c>
      <c r="E27" s="44">
        <v>0</v>
      </c>
      <c r="F27" s="343">
        <v>54</v>
      </c>
      <c r="G27" s="349">
        <v>4</v>
      </c>
      <c r="H27" s="349">
        <v>50</v>
      </c>
      <c r="I27" s="45">
        <v>1</v>
      </c>
      <c r="J27" s="45">
        <v>1</v>
      </c>
      <c r="K27" s="45">
        <v>131</v>
      </c>
    </row>
    <row r="28" spans="1:11" x14ac:dyDescent="0.2">
      <c r="B28" s="42">
        <v>890</v>
      </c>
      <c r="C28" s="43" t="s">
        <v>84</v>
      </c>
      <c r="D28" s="44">
        <v>65</v>
      </c>
      <c r="E28" s="44">
        <v>0</v>
      </c>
      <c r="F28" s="343">
        <v>30</v>
      </c>
      <c r="G28" s="349">
        <v>0</v>
      </c>
      <c r="H28" s="349">
        <v>30</v>
      </c>
      <c r="I28" s="45">
        <v>1</v>
      </c>
      <c r="J28" s="45">
        <v>3</v>
      </c>
      <c r="K28" s="45">
        <v>99</v>
      </c>
    </row>
    <row r="29" spans="1:11" x14ac:dyDescent="0.2">
      <c r="B29" s="42">
        <v>350</v>
      </c>
      <c r="C29" s="43" t="s">
        <v>85</v>
      </c>
      <c r="D29" s="44">
        <v>129</v>
      </c>
      <c r="E29" s="44">
        <v>2</v>
      </c>
      <c r="F29" s="343">
        <v>99</v>
      </c>
      <c r="G29" s="349">
        <v>4</v>
      </c>
      <c r="H29" s="349">
        <v>95</v>
      </c>
      <c r="I29" s="45">
        <v>1</v>
      </c>
      <c r="J29" s="45">
        <v>3</v>
      </c>
      <c r="K29" s="45">
        <v>234</v>
      </c>
    </row>
    <row r="30" spans="1:11" x14ac:dyDescent="0.2">
      <c r="B30" s="42">
        <v>351</v>
      </c>
      <c r="C30" s="43" t="s">
        <v>86</v>
      </c>
      <c r="D30" s="44">
        <v>83</v>
      </c>
      <c r="E30" s="44">
        <v>3</v>
      </c>
      <c r="F30" s="343">
        <v>64</v>
      </c>
      <c r="G30" s="349">
        <v>1</v>
      </c>
      <c r="H30" s="349">
        <v>63</v>
      </c>
      <c r="I30" s="45">
        <v>0</v>
      </c>
      <c r="J30" s="45">
        <v>1</v>
      </c>
      <c r="K30" s="45">
        <v>151</v>
      </c>
    </row>
    <row r="31" spans="1:11" x14ac:dyDescent="0.2">
      <c r="B31" s="42">
        <v>895</v>
      </c>
      <c r="C31" s="43" t="s">
        <v>87</v>
      </c>
      <c r="D31" s="44">
        <v>202</v>
      </c>
      <c r="E31" s="44">
        <v>5</v>
      </c>
      <c r="F31" s="343">
        <v>125</v>
      </c>
      <c r="G31" s="349">
        <v>1</v>
      </c>
      <c r="H31" s="349">
        <v>124</v>
      </c>
      <c r="I31" s="45">
        <v>0</v>
      </c>
      <c r="J31" s="45">
        <v>2</v>
      </c>
      <c r="K31" s="45">
        <v>334</v>
      </c>
    </row>
    <row r="32" spans="1:11" x14ac:dyDescent="0.2">
      <c r="B32" s="42">
        <v>896</v>
      </c>
      <c r="C32" s="43" t="s">
        <v>88</v>
      </c>
      <c r="D32" s="44">
        <v>177</v>
      </c>
      <c r="E32" s="44">
        <v>5</v>
      </c>
      <c r="F32" s="343">
        <v>131</v>
      </c>
      <c r="G32" s="349">
        <v>1</v>
      </c>
      <c r="H32" s="349">
        <v>130</v>
      </c>
      <c r="I32" s="45">
        <v>0</v>
      </c>
      <c r="J32" s="45">
        <v>6</v>
      </c>
      <c r="K32" s="45">
        <v>319</v>
      </c>
    </row>
    <row r="33" spans="2:11" x14ac:dyDescent="0.2">
      <c r="B33" s="42">
        <v>909</v>
      </c>
      <c r="C33" s="43" t="s">
        <v>89</v>
      </c>
      <c r="D33" s="44">
        <v>194</v>
      </c>
      <c r="E33" s="44">
        <v>4</v>
      </c>
      <c r="F33" s="343">
        <v>253</v>
      </c>
      <c r="G33" s="349">
        <v>6</v>
      </c>
      <c r="H33" s="349">
        <v>247</v>
      </c>
      <c r="I33" s="45">
        <v>1</v>
      </c>
      <c r="J33" s="45">
        <v>4</v>
      </c>
      <c r="K33" s="45">
        <v>456</v>
      </c>
    </row>
    <row r="34" spans="2:11" x14ac:dyDescent="0.2">
      <c r="B34" s="42">
        <v>876</v>
      </c>
      <c r="C34" s="43" t="s">
        <v>90</v>
      </c>
      <c r="D34" s="44">
        <v>54</v>
      </c>
      <c r="E34" s="44">
        <v>0</v>
      </c>
      <c r="F34" s="343">
        <v>51</v>
      </c>
      <c r="G34" s="349">
        <v>3</v>
      </c>
      <c r="H34" s="349">
        <v>48</v>
      </c>
      <c r="I34" s="45">
        <v>1</v>
      </c>
      <c r="J34" s="45">
        <v>2</v>
      </c>
      <c r="K34" s="45">
        <v>108</v>
      </c>
    </row>
    <row r="35" spans="2:11" x14ac:dyDescent="0.2">
      <c r="B35" s="42">
        <v>340</v>
      </c>
      <c r="C35" s="43" t="s">
        <v>91</v>
      </c>
      <c r="D35" s="44">
        <v>40</v>
      </c>
      <c r="E35" s="44">
        <v>0</v>
      </c>
      <c r="F35" s="343">
        <v>49</v>
      </c>
      <c r="G35" s="349">
        <v>0</v>
      </c>
      <c r="H35" s="349">
        <v>49</v>
      </c>
      <c r="I35" s="45">
        <v>0</v>
      </c>
      <c r="J35" s="45">
        <v>2</v>
      </c>
      <c r="K35" s="45">
        <v>91</v>
      </c>
    </row>
    <row r="36" spans="2:11" x14ac:dyDescent="0.2">
      <c r="B36" s="42">
        <v>888</v>
      </c>
      <c r="C36" s="43" t="s">
        <v>92</v>
      </c>
      <c r="D36" s="44">
        <v>694</v>
      </c>
      <c r="E36" s="44">
        <v>16</v>
      </c>
      <c r="F36" s="343">
        <v>500</v>
      </c>
      <c r="G36" s="349">
        <v>24</v>
      </c>
      <c r="H36" s="349">
        <v>476</v>
      </c>
      <c r="I36" s="45">
        <v>1</v>
      </c>
      <c r="J36" s="45">
        <v>17</v>
      </c>
      <c r="K36" s="45">
        <v>1228</v>
      </c>
    </row>
    <row r="37" spans="2:11" x14ac:dyDescent="0.2">
      <c r="B37" s="42">
        <v>341</v>
      </c>
      <c r="C37" s="43" t="s">
        <v>93</v>
      </c>
      <c r="D37" s="44">
        <v>161</v>
      </c>
      <c r="E37" s="44">
        <v>6</v>
      </c>
      <c r="F37" s="343">
        <v>115</v>
      </c>
      <c r="G37" s="349">
        <v>5</v>
      </c>
      <c r="H37" s="349">
        <v>110</v>
      </c>
      <c r="I37" s="45">
        <v>1</v>
      </c>
      <c r="J37" s="45">
        <v>4</v>
      </c>
      <c r="K37" s="45">
        <v>287</v>
      </c>
    </row>
    <row r="38" spans="2:11" x14ac:dyDescent="0.2">
      <c r="B38" s="42">
        <v>352</v>
      </c>
      <c r="C38" s="43" t="s">
        <v>94</v>
      </c>
      <c r="D38" s="44">
        <v>181</v>
      </c>
      <c r="E38" s="44">
        <v>6</v>
      </c>
      <c r="F38" s="343">
        <v>134</v>
      </c>
      <c r="G38" s="349">
        <v>2</v>
      </c>
      <c r="H38" s="349">
        <v>132</v>
      </c>
      <c r="I38" s="45">
        <v>2</v>
      </c>
      <c r="J38" s="45">
        <v>7</v>
      </c>
      <c r="K38" s="45">
        <v>330</v>
      </c>
    </row>
    <row r="39" spans="2:11" x14ac:dyDescent="0.2">
      <c r="B39" s="42">
        <v>353</v>
      </c>
      <c r="C39" s="43" t="s">
        <v>95</v>
      </c>
      <c r="D39" s="44">
        <v>93</v>
      </c>
      <c r="E39" s="44">
        <v>3</v>
      </c>
      <c r="F39" s="343">
        <v>83</v>
      </c>
      <c r="G39" s="349">
        <v>0</v>
      </c>
      <c r="H39" s="349">
        <v>83</v>
      </c>
      <c r="I39" s="45">
        <v>0</v>
      </c>
      <c r="J39" s="45">
        <v>1</v>
      </c>
      <c r="K39" s="45">
        <v>180</v>
      </c>
    </row>
    <row r="40" spans="2:11" x14ac:dyDescent="0.2">
      <c r="B40" s="42">
        <v>354</v>
      </c>
      <c r="C40" s="43" t="s">
        <v>96</v>
      </c>
      <c r="D40" s="44">
        <v>114</v>
      </c>
      <c r="E40" s="44">
        <v>1</v>
      </c>
      <c r="F40" s="343">
        <v>72</v>
      </c>
      <c r="G40" s="349">
        <v>3</v>
      </c>
      <c r="H40" s="349">
        <v>69</v>
      </c>
      <c r="I40" s="45">
        <v>0</v>
      </c>
      <c r="J40" s="45">
        <v>2</v>
      </c>
      <c r="K40" s="45">
        <v>189</v>
      </c>
    </row>
    <row r="41" spans="2:11" x14ac:dyDescent="0.2">
      <c r="B41" s="42">
        <v>355</v>
      </c>
      <c r="C41" s="43" t="s">
        <v>97</v>
      </c>
      <c r="D41" s="44">
        <v>115</v>
      </c>
      <c r="E41" s="44">
        <v>11</v>
      </c>
      <c r="F41" s="343">
        <v>75</v>
      </c>
      <c r="G41" s="349">
        <v>0</v>
      </c>
      <c r="H41" s="349">
        <v>75</v>
      </c>
      <c r="I41" s="45">
        <v>0</v>
      </c>
      <c r="J41" s="45">
        <v>1</v>
      </c>
      <c r="K41" s="45">
        <v>202</v>
      </c>
    </row>
    <row r="42" spans="2:11" x14ac:dyDescent="0.2">
      <c r="B42" s="42">
        <v>343</v>
      </c>
      <c r="C42" s="43" t="s">
        <v>98</v>
      </c>
      <c r="D42" s="44">
        <v>93</v>
      </c>
      <c r="E42" s="44">
        <v>1</v>
      </c>
      <c r="F42" s="343">
        <v>77</v>
      </c>
      <c r="G42" s="349">
        <v>4</v>
      </c>
      <c r="H42" s="349">
        <v>73</v>
      </c>
      <c r="I42" s="45">
        <v>0</v>
      </c>
      <c r="J42" s="45">
        <v>2</v>
      </c>
      <c r="K42" s="45">
        <v>173</v>
      </c>
    </row>
    <row r="43" spans="2:11" x14ac:dyDescent="0.2">
      <c r="B43" s="42">
        <v>342</v>
      </c>
      <c r="C43" s="43" t="s">
        <v>99</v>
      </c>
      <c r="D43" s="44">
        <v>69</v>
      </c>
      <c r="E43" s="44">
        <v>0</v>
      </c>
      <c r="F43" s="343">
        <v>54</v>
      </c>
      <c r="G43" s="349">
        <v>1</v>
      </c>
      <c r="H43" s="349">
        <v>53</v>
      </c>
      <c r="I43" s="45">
        <v>0</v>
      </c>
      <c r="J43" s="45">
        <v>1</v>
      </c>
      <c r="K43" s="45">
        <v>124</v>
      </c>
    </row>
    <row r="44" spans="2:11" x14ac:dyDescent="0.2">
      <c r="B44" s="42">
        <v>356</v>
      </c>
      <c r="C44" s="43" t="s">
        <v>100</v>
      </c>
      <c r="D44" s="44">
        <v>142</v>
      </c>
      <c r="E44" s="44">
        <v>9</v>
      </c>
      <c r="F44" s="343">
        <v>85</v>
      </c>
      <c r="G44" s="349">
        <v>5</v>
      </c>
      <c r="H44" s="349">
        <v>80</v>
      </c>
      <c r="I44" s="45">
        <v>0</v>
      </c>
      <c r="J44" s="45">
        <v>3</v>
      </c>
      <c r="K44" s="45">
        <v>239</v>
      </c>
    </row>
    <row r="45" spans="2:11" x14ac:dyDescent="0.2">
      <c r="B45" s="42">
        <v>357</v>
      </c>
      <c r="C45" s="43" t="s">
        <v>101</v>
      </c>
      <c r="D45" s="44">
        <v>91</v>
      </c>
      <c r="E45" s="44">
        <v>1</v>
      </c>
      <c r="F45" s="343">
        <v>73</v>
      </c>
      <c r="G45" s="349">
        <v>0</v>
      </c>
      <c r="H45" s="349">
        <v>73</v>
      </c>
      <c r="I45" s="45">
        <v>0</v>
      </c>
      <c r="J45" s="45">
        <v>2</v>
      </c>
      <c r="K45" s="45">
        <v>167</v>
      </c>
    </row>
    <row r="46" spans="2:11" x14ac:dyDescent="0.2">
      <c r="B46" s="42">
        <v>358</v>
      </c>
      <c r="C46" s="43" t="s">
        <v>102</v>
      </c>
      <c r="D46" s="44">
        <v>138</v>
      </c>
      <c r="E46" s="44">
        <v>6</v>
      </c>
      <c r="F46" s="343">
        <v>60</v>
      </c>
      <c r="G46" s="349">
        <v>0</v>
      </c>
      <c r="H46" s="349">
        <v>60</v>
      </c>
      <c r="I46" s="45">
        <v>0</v>
      </c>
      <c r="J46" s="45">
        <v>3</v>
      </c>
      <c r="K46" s="45">
        <v>207</v>
      </c>
    </row>
    <row r="47" spans="2:11" x14ac:dyDescent="0.2">
      <c r="B47" s="42">
        <v>877</v>
      </c>
      <c r="C47" s="43" t="s">
        <v>103</v>
      </c>
      <c r="D47" s="44">
        <v>85</v>
      </c>
      <c r="E47" s="44">
        <v>0</v>
      </c>
      <c r="F47" s="343">
        <v>68</v>
      </c>
      <c r="G47" s="349">
        <v>1</v>
      </c>
      <c r="H47" s="349">
        <v>67</v>
      </c>
      <c r="I47" s="45">
        <v>0</v>
      </c>
      <c r="J47" s="45">
        <v>2</v>
      </c>
      <c r="K47" s="45">
        <v>155</v>
      </c>
    </row>
    <row r="48" spans="2:11" x14ac:dyDescent="0.2">
      <c r="B48" s="42">
        <v>359</v>
      </c>
      <c r="C48" s="43" t="s">
        <v>104</v>
      </c>
      <c r="D48" s="44">
        <v>115</v>
      </c>
      <c r="E48" s="44">
        <v>0</v>
      </c>
      <c r="F48" s="343">
        <v>103</v>
      </c>
      <c r="G48" s="349">
        <v>2</v>
      </c>
      <c r="H48" s="349">
        <v>101</v>
      </c>
      <c r="I48" s="45">
        <v>0</v>
      </c>
      <c r="J48" s="45">
        <v>3</v>
      </c>
      <c r="K48" s="45">
        <v>221</v>
      </c>
    </row>
    <row r="49" spans="1:11" x14ac:dyDescent="0.2">
      <c r="B49" s="42">
        <v>344</v>
      </c>
      <c r="C49" s="43" t="s">
        <v>105</v>
      </c>
      <c r="D49" s="44">
        <v>134</v>
      </c>
      <c r="E49" s="44">
        <v>5</v>
      </c>
      <c r="F49" s="343">
        <v>87</v>
      </c>
      <c r="G49" s="349">
        <v>3</v>
      </c>
      <c r="H49" s="349">
        <v>84</v>
      </c>
      <c r="I49" s="45">
        <v>1</v>
      </c>
      <c r="J49" s="45">
        <v>4</v>
      </c>
      <c r="K49" s="45">
        <v>231</v>
      </c>
    </row>
    <row r="50" spans="1:11" x14ac:dyDescent="0.2">
      <c r="B50" s="42"/>
      <c r="C50" s="35"/>
      <c r="D50" s="44"/>
      <c r="E50" s="44"/>
      <c r="F50" s="342"/>
      <c r="G50" s="348"/>
      <c r="H50" s="348"/>
      <c r="I50" s="41"/>
      <c r="J50" s="41"/>
      <c r="K50" s="41"/>
    </row>
    <row r="51" spans="1:11" s="12" customFormat="1" x14ac:dyDescent="0.2">
      <c r="A51" s="1"/>
      <c r="B51" s="46"/>
      <c r="C51" s="35" t="s">
        <v>106</v>
      </c>
      <c r="D51" s="36">
        <v>2388</v>
      </c>
      <c r="E51" s="36">
        <v>59</v>
      </c>
      <c r="F51" s="342">
        <v>1726</v>
      </c>
      <c r="G51" s="348">
        <v>28</v>
      </c>
      <c r="H51" s="348">
        <v>1698</v>
      </c>
      <c r="I51" s="41">
        <v>13</v>
      </c>
      <c r="J51" s="41">
        <v>45</v>
      </c>
      <c r="K51" s="41">
        <v>4231</v>
      </c>
    </row>
    <row r="52" spans="1:11" x14ac:dyDescent="0.2">
      <c r="A52" s="12"/>
      <c r="B52" s="42">
        <v>370</v>
      </c>
      <c r="C52" s="43" t="s">
        <v>107</v>
      </c>
      <c r="D52" s="44">
        <v>99</v>
      </c>
      <c r="E52" s="44">
        <v>0</v>
      </c>
      <c r="F52" s="343">
        <v>77</v>
      </c>
      <c r="G52" s="349">
        <v>0</v>
      </c>
      <c r="H52" s="349">
        <v>77</v>
      </c>
      <c r="I52" s="45">
        <v>1</v>
      </c>
      <c r="J52" s="45">
        <v>1</v>
      </c>
      <c r="K52" s="45">
        <v>178</v>
      </c>
    </row>
    <row r="53" spans="1:11" x14ac:dyDescent="0.2">
      <c r="B53" s="42">
        <v>380</v>
      </c>
      <c r="C53" s="43" t="s">
        <v>108</v>
      </c>
      <c r="D53" s="44">
        <v>236</v>
      </c>
      <c r="E53" s="44">
        <v>7</v>
      </c>
      <c r="F53" s="343">
        <v>163</v>
      </c>
      <c r="G53" s="349">
        <v>7</v>
      </c>
      <c r="H53" s="349">
        <v>156</v>
      </c>
      <c r="I53" s="45">
        <v>4</v>
      </c>
      <c r="J53" s="45">
        <v>4</v>
      </c>
      <c r="K53" s="45">
        <v>414</v>
      </c>
    </row>
    <row r="54" spans="1:11" x14ac:dyDescent="0.2">
      <c r="B54" s="42">
        <v>381</v>
      </c>
      <c r="C54" s="43" t="s">
        <v>109</v>
      </c>
      <c r="D54" s="44">
        <v>124</v>
      </c>
      <c r="E54" s="44">
        <v>5</v>
      </c>
      <c r="F54" s="343">
        <v>80</v>
      </c>
      <c r="G54" s="349">
        <v>0</v>
      </c>
      <c r="H54" s="349">
        <v>80</v>
      </c>
      <c r="I54" s="45">
        <v>1</v>
      </c>
      <c r="J54" s="45">
        <v>2</v>
      </c>
      <c r="K54" s="45">
        <v>212</v>
      </c>
    </row>
    <row r="55" spans="1:11" x14ac:dyDescent="0.2">
      <c r="B55" s="42">
        <v>371</v>
      </c>
      <c r="C55" s="43" t="s">
        <v>110</v>
      </c>
      <c r="D55" s="44">
        <v>133</v>
      </c>
      <c r="E55" s="44">
        <v>1</v>
      </c>
      <c r="F55" s="343">
        <v>91</v>
      </c>
      <c r="G55" s="349">
        <v>0</v>
      </c>
      <c r="H55" s="349">
        <v>91</v>
      </c>
      <c r="I55" s="45">
        <v>0</v>
      </c>
      <c r="J55" s="45">
        <v>4</v>
      </c>
      <c r="K55" s="45">
        <v>229</v>
      </c>
    </row>
    <row r="56" spans="1:11" x14ac:dyDescent="0.2">
      <c r="B56" s="42">
        <v>811</v>
      </c>
      <c r="C56" s="43" t="s">
        <v>111</v>
      </c>
      <c r="D56" s="44">
        <v>179</v>
      </c>
      <c r="E56" s="44">
        <v>3</v>
      </c>
      <c r="F56" s="343">
        <v>121</v>
      </c>
      <c r="G56" s="349">
        <v>4</v>
      </c>
      <c r="H56" s="349">
        <v>117</v>
      </c>
      <c r="I56" s="45">
        <v>0</v>
      </c>
      <c r="J56" s="45">
        <v>2</v>
      </c>
      <c r="K56" s="45">
        <v>305</v>
      </c>
    </row>
    <row r="57" spans="1:11" x14ac:dyDescent="0.2">
      <c r="B57" s="42">
        <v>810</v>
      </c>
      <c r="C57" s="43" t="s">
        <v>112</v>
      </c>
      <c r="D57" s="44">
        <v>89</v>
      </c>
      <c r="E57" s="44">
        <v>0</v>
      </c>
      <c r="F57" s="343">
        <v>72</v>
      </c>
      <c r="G57" s="349">
        <v>1</v>
      </c>
      <c r="H57" s="349">
        <v>71</v>
      </c>
      <c r="I57" s="45">
        <v>0</v>
      </c>
      <c r="J57" s="45">
        <v>3</v>
      </c>
      <c r="K57" s="45">
        <v>164</v>
      </c>
    </row>
    <row r="58" spans="1:11" x14ac:dyDescent="0.2">
      <c r="B58" s="42">
        <v>382</v>
      </c>
      <c r="C58" s="43" t="s">
        <v>113</v>
      </c>
      <c r="D58" s="44">
        <v>210</v>
      </c>
      <c r="E58" s="44">
        <v>6</v>
      </c>
      <c r="F58" s="343">
        <v>130</v>
      </c>
      <c r="G58" s="349">
        <v>2</v>
      </c>
      <c r="H58" s="349">
        <v>128</v>
      </c>
      <c r="I58" s="45">
        <v>3</v>
      </c>
      <c r="J58" s="45">
        <v>3</v>
      </c>
      <c r="K58" s="45">
        <v>352</v>
      </c>
    </row>
    <row r="59" spans="1:11" x14ac:dyDescent="0.2">
      <c r="B59" s="42">
        <v>383</v>
      </c>
      <c r="C59" s="43" t="s">
        <v>114</v>
      </c>
      <c r="D59" s="44">
        <v>300</v>
      </c>
      <c r="E59" s="44">
        <v>7</v>
      </c>
      <c r="F59" s="343">
        <v>217</v>
      </c>
      <c r="G59" s="349">
        <v>0</v>
      </c>
      <c r="H59" s="349">
        <v>217</v>
      </c>
      <c r="I59" s="45">
        <v>2</v>
      </c>
      <c r="J59" s="45">
        <v>6</v>
      </c>
      <c r="K59" s="45">
        <v>532</v>
      </c>
    </row>
    <row r="60" spans="1:11" x14ac:dyDescent="0.2">
      <c r="B60" s="42">
        <v>812</v>
      </c>
      <c r="C60" s="43" t="s">
        <v>115</v>
      </c>
      <c r="D60" s="44">
        <v>55</v>
      </c>
      <c r="E60" s="44">
        <v>1</v>
      </c>
      <c r="F60" s="343">
        <v>46</v>
      </c>
      <c r="G60" s="349">
        <v>2</v>
      </c>
      <c r="H60" s="349">
        <v>44</v>
      </c>
      <c r="I60" s="45">
        <v>0</v>
      </c>
      <c r="J60" s="45">
        <v>2</v>
      </c>
      <c r="K60" s="45">
        <v>104</v>
      </c>
    </row>
    <row r="61" spans="1:11" x14ac:dyDescent="0.2">
      <c r="B61" s="42">
        <v>813</v>
      </c>
      <c r="C61" s="43" t="s">
        <v>116</v>
      </c>
      <c r="D61" s="44">
        <v>82</v>
      </c>
      <c r="E61" s="44">
        <v>0</v>
      </c>
      <c r="F61" s="343">
        <v>58</v>
      </c>
      <c r="G61" s="349">
        <v>0</v>
      </c>
      <c r="H61" s="349">
        <v>58</v>
      </c>
      <c r="I61" s="45">
        <v>0</v>
      </c>
      <c r="J61" s="45">
        <v>1</v>
      </c>
      <c r="K61" s="45">
        <v>141</v>
      </c>
    </row>
    <row r="62" spans="1:11" x14ac:dyDescent="0.2">
      <c r="B62" s="42">
        <v>815</v>
      </c>
      <c r="C62" s="43" t="s">
        <v>117</v>
      </c>
      <c r="D62" s="44">
        <v>389</v>
      </c>
      <c r="E62" s="44">
        <v>14</v>
      </c>
      <c r="F62" s="343">
        <v>307</v>
      </c>
      <c r="G62" s="349">
        <v>3</v>
      </c>
      <c r="H62" s="349">
        <v>304</v>
      </c>
      <c r="I62" s="45">
        <v>0</v>
      </c>
      <c r="J62" s="45">
        <v>6</v>
      </c>
      <c r="K62" s="45">
        <v>716</v>
      </c>
    </row>
    <row r="63" spans="1:11" x14ac:dyDescent="0.2">
      <c r="B63" s="42">
        <v>372</v>
      </c>
      <c r="C63" s="43" t="s">
        <v>118</v>
      </c>
      <c r="D63" s="44">
        <v>106</v>
      </c>
      <c r="E63" s="44">
        <v>1</v>
      </c>
      <c r="F63" s="343">
        <v>87</v>
      </c>
      <c r="G63" s="349">
        <v>3</v>
      </c>
      <c r="H63" s="349">
        <v>84</v>
      </c>
      <c r="I63" s="45">
        <v>1</v>
      </c>
      <c r="J63" s="45">
        <v>3</v>
      </c>
      <c r="K63" s="45">
        <v>198</v>
      </c>
    </row>
    <row r="64" spans="1:11" x14ac:dyDescent="0.2">
      <c r="B64" s="42">
        <v>373</v>
      </c>
      <c r="C64" s="43" t="s">
        <v>119</v>
      </c>
      <c r="D64" s="44">
        <v>180</v>
      </c>
      <c r="E64" s="44">
        <v>4</v>
      </c>
      <c r="F64" s="343">
        <v>120</v>
      </c>
      <c r="G64" s="349">
        <v>2</v>
      </c>
      <c r="H64" s="349">
        <v>118</v>
      </c>
      <c r="I64" s="45">
        <v>1</v>
      </c>
      <c r="J64" s="45">
        <v>5</v>
      </c>
      <c r="K64" s="45">
        <v>310</v>
      </c>
    </row>
    <row r="65" spans="1:11" x14ac:dyDescent="0.2">
      <c r="B65" s="42">
        <v>384</v>
      </c>
      <c r="C65" s="43" t="s">
        <v>120</v>
      </c>
      <c r="D65" s="44">
        <v>91</v>
      </c>
      <c r="E65" s="44">
        <v>5</v>
      </c>
      <c r="F65" s="343">
        <v>108</v>
      </c>
      <c r="G65" s="349">
        <v>3</v>
      </c>
      <c r="H65" s="349">
        <v>105</v>
      </c>
      <c r="I65" s="45">
        <v>0</v>
      </c>
      <c r="J65" s="45">
        <v>2</v>
      </c>
      <c r="K65" s="45">
        <v>206</v>
      </c>
    </row>
    <row r="66" spans="1:11" x14ac:dyDescent="0.2">
      <c r="B66" s="42">
        <v>816</v>
      </c>
      <c r="C66" s="43" t="s">
        <v>121</v>
      </c>
      <c r="D66" s="44">
        <v>115</v>
      </c>
      <c r="E66" s="44">
        <v>5</v>
      </c>
      <c r="F66" s="343">
        <v>49</v>
      </c>
      <c r="G66" s="349">
        <v>1</v>
      </c>
      <c r="H66" s="349">
        <v>48</v>
      </c>
      <c r="I66" s="45">
        <v>0</v>
      </c>
      <c r="J66" s="45">
        <v>1</v>
      </c>
      <c r="K66" s="45">
        <v>170</v>
      </c>
    </row>
    <row r="67" spans="1:11" x14ac:dyDescent="0.2">
      <c r="B67" s="42"/>
      <c r="C67" s="35"/>
      <c r="D67" s="44"/>
      <c r="E67" s="44"/>
      <c r="F67" s="342"/>
      <c r="G67" s="348"/>
      <c r="H67" s="348"/>
      <c r="I67" s="41"/>
      <c r="J67" s="41"/>
      <c r="K67" s="41"/>
    </row>
    <row r="68" spans="1:11" s="12" customFormat="1" x14ac:dyDescent="0.2">
      <c r="A68" s="1"/>
      <c r="B68" s="46"/>
      <c r="C68" s="35" t="s">
        <v>122</v>
      </c>
      <c r="D68" s="36">
        <v>2302</v>
      </c>
      <c r="E68" s="36">
        <v>64</v>
      </c>
      <c r="F68" s="342">
        <v>1520</v>
      </c>
      <c r="G68" s="348">
        <v>32</v>
      </c>
      <c r="H68" s="348">
        <v>1488</v>
      </c>
      <c r="I68" s="41">
        <v>10</v>
      </c>
      <c r="J68" s="41">
        <v>46</v>
      </c>
      <c r="K68" s="41">
        <v>3942</v>
      </c>
    </row>
    <row r="69" spans="1:11" x14ac:dyDescent="0.2">
      <c r="A69" s="12"/>
      <c r="B69" s="42">
        <v>831</v>
      </c>
      <c r="C69" s="43" t="s">
        <v>123</v>
      </c>
      <c r="D69" s="44">
        <v>113</v>
      </c>
      <c r="E69" s="44">
        <v>2</v>
      </c>
      <c r="F69" s="343">
        <v>67</v>
      </c>
      <c r="G69" s="349">
        <v>8</v>
      </c>
      <c r="H69" s="349">
        <v>59</v>
      </c>
      <c r="I69" s="45">
        <v>1</v>
      </c>
      <c r="J69" s="45">
        <v>3</v>
      </c>
      <c r="K69" s="45">
        <v>186</v>
      </c>
    </row>
    <row r="70" spans="1:11" x14ac:dyDescent="0.2">
      <c r="B70" s="42">
        <v>830</v>
      </c>
      <c r="C70" s="43" t="s">
        <v>124</v>
      </c>
      <c r="D70" s="44">
        <v>311</v>
      </c>
      <c r="E70" s="44">
        <v>10</v>
      </c>
      <c r="F70" s="343">
        <v>304</v>
      </c>
      <c r="G70" s="349">
        <v>8</v>
      </c>
      <c r="H70" s="349">
        <v>296</v>
      </c>
      <c r="I70" s="45">
        <v>0</v>
      </c>
      <c r="J70" s="45">
        <v>8</v>
      </c>
      <c r="K70" s="45">
        <v>633</v>
      </c>
    </row>
    <row r="71" spans="1:11" x14ac:dyDescent="0.2">
      <c r="B71" s="42">
        <v>856</v>
      </c>
      <c r="C71" s="43" t="s">
        <v>125</v>
      </c>
      <c r="D71" s="44">
        <v>147</v>
      </c>
      <c r="E71" s="44">
        <v>8</v>
      </c>
      <c r="F71" s="343">
        <v>73</v>
      </c>
      <c r="G71" s="349">
        <v>0</v>
      </c>
      <c r="H71" s="349">
        <v>73</v>
      </c>
      <c r="I71" s="45">
        <v>1</v>
      </c>
      <c r="J71" s="45">
        <v>5</v>
      </c>
      <c r="K71" s="45">
        <v>234</v>
      </c>
    </row>
    <row r="72" spans="1:11" x14ac:dyDescent="0.2">
      <c r="B72" s="42">
        <v>855</v>
      </c>
      <c r="C72" s="43" t="s">
        <v>126</v>
      </c>
      <c r="D72" s="44">
        <v>437</v>
      </c>
      <c r="E72" s="44">
        <v>8</v>
      </c>
      <c r="F72" s="343">
        <v>218</v>
      </c>
      <c r="G72" s="349">
        <v>1</v>
      </c>
      <c r="H72" s="349">
        <v>217</v>
      </c>
      <c r="I72" s="45">
        <v>0</v>
      </c>
      <c r="J72" s="45">
        <v>5</v>
      </c>
      <c r="K72" s="45">
        <v>668</v>
      </c>
    </row>
    <row r="73" spans="1:11" x14ac:dyDescent="0.2">
      <c r="B73" s="42">
        <v>925</v>
      </c>
      <c r="C73" s="43" t="s">
        <v>127</v>
      </c>
      <c r="D73" s="44">
        <v>402</v>
      </c>
      <c r="E73" s="44">
        <v>13</v>
      </c>
      <c r="F73" s="343">
        <v>271</v>
      </c>
      <c r="G73" s="349">
        <v>5</v>
      </c>
      <c r="H73" s="349">
        <v>266</v>
      </c>
      <c r="I73" s="45">
        <v>1</v>
      </c>
      <c r="J73" s="45">
        <v>11</v>
      </c>
      <c r="K73" s="45">
        <v>698</v>
      </c>
    </row>
    <row r="74" spans="1:11" x14ac:dyDescent="0.2">
      <c r="B74" s="42">
        <v>928</v>
      </c>
      <c r="C74" s="43" t="s">
        <v>128</v>
      </c>
      <c r="D74" s="44">
        <v>440</v>
      </c>
      <c r="E74" s="44">
        <v>14</v>
      </c>
      <c r="F74" s="343">
        <v>242</v>
      </c>
      <c r="G74" s="349">
        <v>9</v>
      </c>
      <c r="H74" s="349">
        <v>233</v>
      </c>
      <c r="I74" s="45">
        <v>4</v>
      </c>
      <c r="J74" s="45">
        <v>4</v>
      </c>
      <c r="K74" s="45">
        <v>704</v>
      </c>
    </row>
    <row r="75" spans="1:11" x14ac:dyDescent="0.2">
      <c r="B75" s="42">
        <v>892</v>
      </c>
      <c r="C75" s="43" t="s">
        <v>129</v>
      </c>
      <c r="D75" s="44">
        <v>86</v>
      </c>
      <c r="E75" s="44">
        <v>0</v>
      </c>
      <c r="F75" s="343">
        <v>74</v>
      </c>
      <c r="G75" s="349">
        <v>1</v>
      </c>
      <c r="H75" s="349">
        <v>73</v>
      </c>
      <c r="I75" s="45">
        <v>2</v>
      </c>
      <c r="J75" s="45">
        <v>2</v>
      </c>
      <c r="K75" s="45">
        <v>164</v>
      </c>
    </row>
    <row r="76" spans="1:11" x14ac:dyDescent="0.2">
      <c r="B76" s="42">
        <v>891</v>
      </c>
      <c r="C76" s="43" t="s">
        <v>130</v>
      </c>
      <c r="D76" s="44">
        <v>339</v>
      </c>
      <c r="E76" s="44">
        <v>8</v>
      </c>
      <c r="F76" s="343">
        <v>254</v>
      </c>
      <c r="G76" s="349">
        <v>0</v>
      </c>
      <c r="H76" s="349">
        <v>254</v>
      </c>
      <c r="I76" s="45">
        <v>1</v>
      </c>
      <c r="J76" s="45">
        <v>7</v>
      </c>
      <c r="K76" s="45">
        <v>609</v>
      </c>
    </row>
    <row r="77" spans="1:11" x14ac:dyDescent="0.2">
      <c r="B77" s="42">
        <v>857</v>
      </c>
      <c r="C77" s="43" t="s">
        <v>131</v>
      </c>
      <c r="D77" s="44">
        <v>27</v>
      </c>
      <c r="E77" s="44">
        <v>1</v>
      </c>
      <c r="F77" s="343">
        <v>17</v>
      </c>
      <c r="G77" s="349">
        <v>0</v>
      </c>
      <c r="H77" s="349">
        <v>17</v>
      </c>
      <c r="I77" s="45">
        <v>0</v>
      </c>
      <c r="J77" s="45">
        <v>1</v>
      </c>
      <c r="K77" s="45">
        <v>46</v>
      </c>
    </row>
    <row r="78" spans="1:11" x14ac:dyDescent="0.2">
      <c r="B78" s="42"/>
      <c r="C78" s="35"/>
      <c r="D78" s="44"/>
      <c r="E78" s="44"/>
      <c r="F78" s="342"/>
      <c r="G78" s="348"/>
      <c r="H78" s="348"/>
      <c r="I78" s="41"/>
      <c r="J78" s="41"/>
      <c r="K78" s="41"/>
    </row>
    <row r="79" spans="1:11" s="12" customFormat="1" x14ac:dyDescent="0.2">
      <c r="A79" s="1"/>
      <c r="B79" s="46"/>
      <c r="C79" s="35" t="s">
        <v>132</v>
      </c>
      <c r="D79" s="36">
        <v>2613</v>
      </c>
      <c r="E79" s="36">
        <v>67</v>
      </c>
      <c r="F79" s="342">
        <v>1731</v>
      </c>
      <c r="G79" s="348">
        <v>61</v>
      </c>
      <c r="H79" s="348">
        <v>1670</v>
      </c>
      <c r="I79" s="41">
        <v>8</v>
      </c>
      <c r="J79" s="41">
        <v>68</v>
      </c>
      <c r="K79" s="41">
        <v>4487</v>
      </c>
    </row>
    <row r="80" spans="1:11" x14ac:dyDescent="0.2">
      <c r="A80" s="12"/>
      <c r="B80" s="42">
        <v>330</v>
      </c>
      <c r="C80" s="43" t="s">
        <v>133</v>
      </c>
      <c r="D80" s="44">
        <v>456</v>
      </c>
      <c r="E80" s="44">
        <v>11</v>
      </c>
      <c r="F80" s="343">
        <v>304</v>
      </c>
      <c r="G80" s="349">
        <v>27</v>
      </c>
      <c r="H80" s="349">
        <v>277</v>
      </c>
      <c r="I80" s="45">
        <v>3</v>
      </c>
      <c r="J80" s="45">
        <v>18</v>
      </c>
      <c r="K80" s="45">
        <v>792</v>
      </c>
    </row>
    <row r="81" spans="1:11" x14ac:dyDescent="0.2">
      <c r="B81" s="42">
        <v>331</v>
      </c>
      <c r="C81" s="43" t="s">
        <v>134</v>
      </c>
      <c r="D81" s="44">
        <v>164</v>
      </c>
      <c r="E81" s="44">
        <v>5</v>
      </c>
      <c r="F81" s="343">
        <v>84</v>
      </c>
      <c r="G81" s="349">
        <v>1</v>
      </c>
      <c r="H81" s="349">
        <v>83</v>
      </c>
      <c r="I81" s="45">
        <v>1</v>
      </c>
      <c r="J81" s="45">
        <v>4</v>
      </c>
      <c r="K81" s="45">
        <v>258</v>
      </c>
    </row>
    <row r="82" spans="1:11" x14ac:dyDescent="0.2">
      <c r="B82" s="42">
        <v>332</v>
      </c>
      <c r="C82" s="43" t="s">
        <v>135</v>
      </c>
      <c r="D82" s="44">
        <v>100</v>
      </c>
      <c r="E82" s="44">
        <v>1</v>
      </c>
      <c r="F82" s="343">
        <v>79</v>
      </c>
      <c r="G82" s="349">
        <v>1</v>
      </c>
      <c r="H82" s="349">
        <v>78</v>
      </c>
      <c r="I82" s="45">
        <v>0</v>
      </c>
      <c r="J82" s="45">
        <v>5</v>
      </c>
      <c r="K82" s="45">
        <v>185</v>
      </c>
    </row>
    <row r="83" spans="1:11" x14ac:dyDescent="0.2">
      <c r="B83" s="42">
        <v>884</v>
      </c>
      <c r="C83" s="43" t="s">
        <v>136</v>
      </c>
      <c r="D83" s="44">
        <v>116</v>
      </c>
      <c r="E83" s="44">
        <v>5</v>
      </c>
      <c r="F83" s="343">
        <v>77</v>
      </c>
      <c r="G83" s="349">
        <v>0</v>
      </c>
      <c r="H83" s="349">
        <v>77</v>
      </c>
      <c r="I83" s="45">
        <v>1</v>
      </c>
      <c r="J83" s="45">
        <v>2</v>
      </c>
      <c r="K83" s="45">
        <v>201</v>
      </c>
    </row>
    <row r="84" spans="1:11" x14ac:dyDescent="0.2">
      <c r="B84" s="42">
        <v>333</v>
      </c>
      <c r="C84" s="43" t="s">
        <v>137</v>
      </c>
      <c r="D84" s="44">
        <v>97</v>
      </c>
      <c r="E84" s="44">
        <v>0</v>
      </c>
      <c r="F84" s="343">
        <v>86</v>
      </c>
      <c r="G84" s="349">
        <v>0</v>
      </c>
      <c r="H84" s="349">
        <v>86</v>
      </c>
      <c r="I84" s="45">
        <v>0</v>
      </c>
      <c r="J84" s="45">
        <v>1</v>
      </c>
      <c r="K84" s="45">
        <v>184</v>
      </c>
    </row>
    <row r="85" spans="1:11" x14ac:dyDescent="0.2">
      <c r="B85" s="42">
        <v>893</v>
      </c>
      <c r="C85" s="43" t="s">
        <v>138</v>
      </c>
      <c r="D85" s="44">
        <v>191</v>
      </c>
      <c r="E85" s="44">
        <v>9</v>
      </c>
      <c r="F85" s="343">
        <v>122</v>
      </c>
      <c r="G85" s="349">
        <v>0</v>
      </c>
      <c r="H85" s="349">
        <v>122</v>
      </c>
      <c r="I85" s="45">
        <v>1</v>
      </c>
      <c r="J85" s="45">
        <v>1</v>
      </c>
      <c r="K85" s="45">
        <v>324</v>
      </c>
    </row>
    <row r="86" spans="1:11" x14ac:dyDescent="0.2">
      <c r="B86" s="42">
        <v>334</v>
      </c>
      <c r="C86" s="43" t="s">
        <v>139</v>
      </c>
      <c r="D86" s="44">
        <v>107</v>
      </c>
      <c r="E86" s="44">
        <v>4</v>
      </c>
      <c r="F86" s="343">
        <v>51</v>
      </c>
      <c r="G86" s="349">
        <v>0</v>
      </c>
      <c r="H86" s="349">
        <v>51</v>
      </c>
      <c r="I86" s="45">
        <v>0</v>
      </c>
      <c r="J86" s="45">
        <v>4</v>
      </c>
      <c r="K86" s="45">
        <v>166</v>
      </c>
    </row>
    <row r="87" spans="1:11" x14ac:dyDescent="0.2">
      <c r="B87" s="42">
        <v>860</v>
      </c>
      <c r="C87" s="43" t="s">
        <v>140</v>
      </c>
      <c r="D87" s="44">
        <v>489</v>
      </c>
      <c r="E87" s="44">
        <v>10</v>
      </c>
      <c r="F87" s="343">
        <v>288</v>
      </c>
      <c r="G87" s="349">
        <v>2</v>
      </c>
      <c r="H87" s="349">
        <v>286</v>
      </c>
      <c r="I87" s="45">
        <v>0</v>
      </c>
      <c r="J87" s="45">
        <v>11</v>
      </c>
      <c r="K87" s="45">
        <v>798</v>
      </c>
    </row>
    <row r="88" spans="1:11" x14ac:dyDescent="0.2">
      <c r="B88" s="42">
        <v>861</v>
      </c>
      <c r="C88" s="43" t="s">
        <v>141</v>
      </c>
      <c r="D88" s="44">
        <v>86</v>
      </c>
      <c r="E88" s="44">
        <v>2</v>
      </c>
      <c r="F88" s="343">
        <v>73</v>
      </c>
      <c r="G88" s="349">
        <v>6</v>
      </c>
      <c r="H88" s="349">
        <v>67</v>
      </c>
      <c r="I88" s="45">
        <v>0</v>
      </c>
      <c r="J88" s="45">
        <v>3</v>
      </c>
      <c r="K88" s="45">
        <v>164</v>
      </c>
    </row>
    <row r="89" spans="1:11" x14ac:dyDescent="0.2">
      <c r="B89" s="42">
        <v>894</v>
      </c>
      <c r="C89" s="43" t="s">
        <v>142</v>
      </c>
      <c r="D89" s="44">
        <v>95</v>
      </c>
      <c r="E89" s="44">
        <v>0</v>
      </c>
      <c r="F89" s="343">
        <v>52</v>
      </c>
      <c r="G89" s="349">
        <v>2</v>
      </c>
      <c r="H89" s="349">
        <v>50</v>
      </c>
      <c r="I89" s="45">
        <v>0</v>
      </c>
      <c r="J89" s="45">
        <v>2</v>
      </c>
      <c r="K89" s="45">
        <v>149</v>
      </c>
    </row>
    <row r="90" spans="1:11" x14ac:dyDescent="0.2">
      <c r="B90" s="42">
        <v>335</v>
      </c>
      <c r="C90" s="43" t="s">
        <v>143</v>
      </c>
      <c r="D90" s="44">
        <v>75</v>
      </c>
      <c r="E90" s="44">
        <v>0</v>
      </c>
      <c r="F90" s="343">
        <v>84</v>
      </c>
      <c r="G90" s="349">
        <v>8</v>
      </c>
      <c r="H90" s="349">
        <v>76</v>
      </c>
      <c r="I90" s="45">
        <v>1</v>
      </c>
      <c r="J90" s="45">
        <v>2</v>
      </c>
      <c r="K90" s="45">
        <v>162</v>
      </c>
    </row>
    <row r="91" spans="1:11" x14ac:dyDescent="0.2">
      <c r="B91" s="42">
        <v>937</v>
      </c>
      <c r="C91" s="43" t="s">
        <v>144</v>
      </c>
      <c r="D91" s="44">
        <v>271</v>
      </c>
      <c r="E91" s="44">
        <v>4</v>
      </c>
      <c r="F91" s="343">
        <v>177</v>
      </c>
      <c r="G91" s="349">
        <v>6</v>
      </c>
      <c r="H91" s="349">
        <v>171</v>
      </c>
      <c r="I91" s="45">
        <v>0</v>
      </c>
      <c r="J91" s="45">
        <v>6</v>
      </c>
      <c r="K91" s="45">
        <v>458</v>
      </c>
    </row>
    <row r="92" spans="1:11" x14ac:dyDescent="0.2">
      <c r="B92" s="42">
        <v>336</v>
      </c>
      <c r="C92" s="47" t="s">
        <v>145</v>
      </c>
      <c r="D92" s="44">
        <v>35</v>
      </c>
      <c r="E92" s="44">
        <v>3</v>
      </c>
      <c r="F92" s="343">
        <v>76</v>
      </c>
      <c r="G92" s="349">
        <v>7</v>
      </c>
      <c r="H92" s="349">
        <v>69</v>
      </c>
      <c r="I92" s="45">
        <v>0</v>
      </c>
      <c r="J92" s="45">
        <v>3</v>
      </c>
      <c r="K92" s="45">
        <v>117</v>
      </c>
    </row>
    <row r="93" spans="1:11" x14ac:dyDescent="0.2">
      <c r="B93" s="42">
        <v>885</v>
      </c>
      <c r="C93" s="43" t="s">
        <v>146</v>
      </c>
      <c r="D93" s="44">
        <v>331</v>
      </c>
      <c r="E93" s="44">
        <v>13</v>
      </c>
      <c r="F93" s="343">
        <v>178</v>
      </c>
      <c r="G93" s="349">
        <v>1</v>
      </c>
      <c r="H93" s="349">
        <v>177</v>
      </c>
      <c r="I93" s="45">
        <v>1</v>
      </c>
      <c r="J93" s="45">
        <v>6</v>
      </c>
      <c r="K93" s="45">
        <v>529</v>
      </c>
    </row>
    <row r="94" spans="1:11" x14ac:dyDescent="0.2">
      <c r="B94" s="42"/>
      <c r="C94" s="35"/>
      <c r="D94" s="44"/>
      <c r="E94" s="44"/>
      <c r="F94" s="342"/>
      <c r="G94" s="348"/>
      <c r="H94" s="348"/>
      <c r="I94" s="45"/>
      <c r="J94" s="41"/>
      <c r="K94" s="41"/>
    </row>
    <row r="95" spans="1:11" s="12" customFormat="1" x14ac:dyDescent="0.2">
      <c r="A95" s="1"/>
      <c r="B95" s="46"/>
      <c r="C95" s="35" t="s">
        <v>147</v>
      </c>
      <c r="D95" s="36">
        <v>3289</v>
      </c>
      <c r="E95" s="36">
        <v>88</v>
      </c>
      <c r="F95" s="342">
        <v>1865</v>
      </c>
      <c r="G95" s="348">
        <v>42</v>
      </c>
      <c r="H95" s="348">
        <v>1823</v>
      </c>
      <c r="I95" s="41">
        <v>4</v>
      </c>
      <c r="J95" s="41">
        <v>54</v>
      </c>
      <c r="K95" s="41">
        <v>5300</v>
      </c>
    </row>
    <row r="96" spans="1:11" x14ac:dyDescent="0.2">
      <c r="A96" s="12"/>
      <c r="B96" s="42">
        <v>822</v>
      </c>
      <c r="C96" s="43" t="s">
        <v>148</v>
      </c>
      <c r="D96" s="44">
        <v>76</v>
      </c>
      <c r="E96" s="44">
        <v>4</v>
      </c>
      <c r="F96" s="343">
        <v>55</v>
      </c>
      <c r="G96" s="349">
        <v>3</v>
      </c>
      <c r="H96" s="349">
        <v>52</v>
      </c>
      <c r="I96" s="45">
        <v>0</v>
      </c>
      <c r="J96" s="45">
        <v>2</v>
      </c>
      <c r="K96" s="45">
        <v>137</v>
      </c>
    </row>
    <row r="97" spans="1:11" x14ac:dyDescent="0.2">
      <c r="B97" s="42">
        <v>873</v>
      </c>
      <c r="C97" s="43" t="s">
        <v>149</v>
      </c>
      <c r="D97" s="44">
        <v>389</v>
      </c>
      <c r="E97" s="44">
        <v>5</v>
      </c>
      <c r="F97" s="343">
        <v>199</v>
      </c>
      <c r="G97" s="349">
        <v>7</v>
      </c>
      <c r="H97" s="349">
        <v>192</v>
      </c>
      <c r="I97" s="45">
        <v>0</v>
      </c>
      <c r="J97" s="45">
        <v>6</v>
      </c>
      <c r="K97" s="45">
        <v>599</v>
      </c>
    </row>
    <row r="98" spans="1:11" x14ac:dyDescent="0.2">
      <c r="B98" s="42">
        <v>823</v>
      </c>
      <c r="C98" s="43" t="s">
        <v>150</v>
      </c>
      <c r="D98" s="44">
        <v>134</v>
      </c>
      <c r="E98" s="44">
        <v>2</v>
      </c>
      <c r="F98" s="343">
        <v>101</v>
      </c>
      <c r="G98" s="349">
        <v>4</v>
      </c>
      <c r="H98" s="349">
        <v>97</v>
      </c>
      <c r="I98" s="45">
        <v>0</v>
      </c>
      <c r="J98" s="45">
        <v>2</v>
      </c>
      <c r="K98" s="45">
        <v>239</v>
      </c>
    </row>
    <row r="99" spans="1:11" x14ac:dyDescent="0.2">
      <c r="B99" s="42">
        <v>881</v>
      </c>
      <c r="C99" s="43" t="s">
        <v>151</v>
      </c>
      <c r="D99" s="44">
        <v>822</v>
      </c>
      <c r="E99" s="44">
        <v>33</v>
      </c>
      <c r="F99" s="343">
        <v>401</v>
      </c>
      <c r="G99" s="349">
        <v>2</v>
      </c>
      <c r="H99" s="349">
        <v>399</v>
      </c>
      <c r="I99" s="45">
        <v>0</v>
      </c>
      <c r="J99" s="45">
        <v>11</v>
      </c>
      <c r="K99" s="45">
        <v>1267</v>
      </c>
    </row>
    <row r="100" spans="1:11" x14ac:dyDescent="0.2">
      <c r="B100" s="42">
        <v>919</v>
      </c>
      <c r="C100" s="43" t="s">
        <v>152</v>
      </c>
      <c r="D100" s="44">
        <v>592</v>
      </c>
      <c r="E100" s="44">
        <v>5</v>
      </c>
      <c r="F100" s="343">
        <v>381</v>
      </c>
      <c r="G100" s="349">
        <v>15</v>
      </c>
      <c r="H100" s="349">
        <v>366</v>
      </c>
      <c r="I100" s="45">
        <v>1</v>
      </c>
      <c r="J100" s="45">
        <v>14</v>
      </c>
      <c r="K100" s="45">
        <v>993</v>
      </c>
    </row>
    <row r="101" spans="1:11" x14ac:dyDescent="0.2">
      <c r="B101" s="42">
        <v>821</v>
      </c>
      <c r="C101" s="43" t="s">
        <v>153</v>
      </c>
      <c r="D101" s="44">
        <v>85</v>
      </c>
      <c r="E101" s="44">
        <v>3</v>
      </c>
      <c r="F101" s="343">
        <v>45</v>
      </c>
      <c r="G101" s="349">
        <v>6</v>
      </c>
      <c r="H101" s="349">
        <v>39</v>
      </c>
      <c r="I101" s="45">
        <v>0</v>
      </c>
      <c r="J101" s="45">
        <v>2</v>
      </c>
      <c r="K101" s="45">
        <v>135</v>
      </c>
    </row>
    <row r="102" spans="1:11" x14ac:dyDescent="0.2">
      <c r="B102" s="42">
        <v>926</v>
      </c>
      <c r="C102" s="43" t="s">
        <v>154</v>
      </c>
      <c r="D102" s="44">
        <v>536</v>
      </c>
      <c r="E102" s="44">
        <v>15</v>
      </c>
      <c r="F102" s="343">
        <v>310</v>
      </c>
      <c r="G102" s="349">
        <v>3</v>
      </c>
      <c r="H102" s="349">
        <v>307</v>
      </c>
      <c r="I102" s="45">
        <v>2</v>
      </c>
      <c r="J102" s="45">
        <v>6</v>
      </c>
      <c r="K102" s="45">
        <v>869</v>
      </c>
    </row>
    <row r="103" spans="1:11" x14ac:dyDescent="0.2">
      <c r="B103" s="42">
        <v>874</v>
      </c>
      <c r="C103" s="43" t="s">
        <v>155</v>
      </c>
      <c r="D103" s="44">
        <v>134</v>
      </c>
      <c r="E103" s="44">
        <v>1</v>
      </c>
      <c r="F103" s="343">
        <v>56</v>
      </c>
      <c r="G103" s="349">
        <v>1</v>
      </c>
      <c r="H103" s="349">
        <v>55</v>
      </c>
      <c r="I103" s="45">
        <v>1</v>
      </c>
      <c r="J103" s="45">
        <v>2</v>
      </c>
      <c r="K103" s="45">
        <v>194</v>
      </c>
    </row>
    <row r="104" spans="1:11" x14ac:dyDescent="0.2">
      <c r="B104" s="42">
        <v>882</v>
      </c>
      <c r="C104" s="47" t="s">
        <v>156</v>
      </c>
      <c r="D104" s="44">
        <v>93</v>
      </c>
      <c r="E104" s="44">
        <v>4</v>
      </c>
      <c r="F104" s="343">
        <v>29</v>
      </c>
      <c r="G104" s="349">
        <v>0</v>
      </c>
      <c r="H104" s="349">
        <v>29</v>
      </c>
      <c r="I104" s="45">
        <v>0</v>
      </c>
      <c r="J104" s="45">
        <v>2</v>
      </c>
      <c r="K104" s="45">
        <v>128</v>
      </c>
    </row>
    <row r="105" spans="1:11" x14ac:dyDescent="0.2">
      <c r="B105" s="42">
        <v>935</v>
      </c>
      <c r="C105" s="38" t="s">
        <v>157</v>
      </c>
      <c r="D105" s="44">
        <v>356</v>
      </c>
      <c r="E105" s="44">
        <v>16</v>
      </c>
      <c r="F105" s="343">
        <v>249</v>
      </c>
      <c r="G105" s="349">
        <v>1</v>
      </c>
      <c r="H105" s="349">
        <v>248</v>
      </c>
      <c r="I105" s="45">
        <v>0</v>
      </c>
      <c r="J105" s="45">
        <v>5</v>
      </c>
      <c r="K105" s="45">
        <v>626</v>
      </c>
    </row>
    <row r="106" spans="1:11" x14ac:dyDescent="0.2">
      <c r="B106" s="42">
        <v>883</v>
      </c>
      <c r="C106" s="43" t="s">
        <v>158</v>
      </c>
      <c r="D106" s="44">
        <v>72</v>
      </c>
      <c r="E106" s="44">
        <v>0</v>
      </c>
      <c r="F106" s="343">
        <v>39</v>
      </c>
      <c r="G106" s="349">
        <v>0</v>
      </c>
      <c r="H106" s="349">
        <v>39</v>
      </c>
      <c r="I106" s="45">
        <v>0</v>
      </c>
      <c r="J106" s="45">
        <v>2</v>
      </c>
      <c r="K106" s="45">
        <v>113</v>
      </c>
    </row>
    <row r="107" spans="1:11" x14ac:dyDescent="0.2">
      <c r="B107" s="42"/>
      <c r="C107" s="35"/>
      <c r="D107" s="44"/>
      <c r="E107" s="44"/>
      <c r="F107" s="342"/>
      <c r="G107" s="348"/>
      <c r="H107" s="348"/>
      <c r="I107" s="41"/>
      <c r="J107" s="41"/>
      <c r="K107" s="41"/>
    </row>
    <row r="108" spans="1:11" s="12" customFormat="1" x14ac:dyDescent="0.2">
      <c r="A108" s="1"/>
      <c r="B108" s="46"/>
      <c r="C108" s="35" t="s">
        <v>159</v>
      </c>
      <c r="D108" s="36">
        <v>3334</v>
      </c>
      <c r="E108" s="36">
        <v>187</v>
      </c>
      <c r="F108" s="342">
        <v>1742</v>
      </c>
      <c r="G108" s="348">
        <v>80</v>
      </c>
      <c r="H108" s="348">
        <v>1662</v>
      </c>
      <c r="I108" s="41">
        <v>35</v>
      </c>
      <c r="J108" s="41">
        <v>68</v>
      </c>
      <c r="K108" s="41">
        <v>5366</v>
      </c>
    </row>
    <row r="109" spans="1:11" s="12" customFormat="1" x14ac:dyDescent="0.2">
      <c r="B109" s="46"/>
      <c r="C109" s="35" t="s">
        <v>160</v>
      </c>
      <c r="D109" s="36">
        <v>1168</v>
      </c>
      <c r="E109" s="36">
        <v>71</v>
      </c>
      <c r="F109" s="342">
        <v>728</v>
      </c>
      <c r="G109" s="348">
        <v>49</v>
      </c>
      <c r="H109" s="348">
        <v>679</v>
      </c>
      <c r="I109" s="41">
        <v>16</v>
      </c>
      <c r="J109" s="41">
        <v>28</v>
      </c>
      <c r="K109" s="41">
        <v>2011</v>
      </c>
    </row>
    <row r="110" spans="1:11" x14ac:dyDescent="0.2">
      <c r="A110" s="12"/>
      <c r="B110" s="42">
        <v>202</v>
      </c>
      <c r="C110" s="43" t="s">
        <v>161</v>
      </c>
      <c r="D110" s="44">
        <v>75</v>
      </c>
      <c r="E110" s="44">
        <v>7</v>
      </c>
      <c r="F110" s="343">
        <v>42</v>
      </c>
      <c r="G110" s="349">
        <v>1</v>
      </c>
      <c r="H110" s="349">
        <v>41</v>
      </c>
      <c r="I110" s="45">
        <v>0</v>
      </c>
      <c r="J110" s="45">
        <v>3</v>
      </c>
      <c r="K110" s="45">
        <v>127</v>
      </c>
    </row>
    <row r="111" spans="1:11" x14ac:dyDescent="0.2">
      <c r="B111" s="42">
        <v>201</v>
      </c>
      <c r="C111" s="43" t="s">
        <v>162</v>
      </c>
      <c r="D111" s="44">
        <v>4</v>
      </c>
      <c r="E111" s="44">
        <v>0</v>
      </c>
      <c r="F111" s="343">
        <v>1</v>
      </c>
      <c r="G111" s="349">
        <v>0</v>
      </c>
      <c r="H111" s="349">
        <v>1</v>
      </c>
      <c r="I111" s="45">
        <v>0</v>
      </c>
      <c r="J111" s="45">
        <v>0</v>
      </c>
      <c r="K111" s="45">
        <v>5</v>
      </c>
    </row>
    <row r="112" spans="1:11" x14ac:dyDescent="0.2">
      <c r="B112" s="42">
        <v>204</v>
      </c>
      <c r="C112" s="43" t="s">
        <v>163</v>
      </c>
      <c r="D112" s="44">
        <v>95</v>
      </c>
      <c r="E112" s="44">
        <v>23</v>
      </c>
      <c r="F112" s="343">
        <v>57</v>
      </c>
      <c r="G112" s="349">
        <v>2</v>
      </c>
      <c r="H112" s="349">
        <v>55</v>
      </c>
      <c r="I112" s="45">
        <v>0</v>
      </c>
      <c r="J112" s="45">
        <v>2</v>
      </c>
      <c r="K112" s="45">
        <v>177</v>
      </c>
    </row>
    <row r="113" spans="1:11" x14ac:dyDescent="0.2">
      <c r="B113" s="42">
        <v>205</v>
      </c>
      <c r="C113" s="43" t="s">
        <v>164</v>
      </c>
      <c r="D113" s="44">
        <v>62</v>
      </c>
      <c r="E113" s="44">
        <v>9</v>
      </c>
      <c r="F113" s="343">
        <v>41</v>
      </c>
      <c r="G113" s="349">
        <v>4</v>
      </c>
      <c r="H113" s="349">
        <v>37</v>
      </c>
      <c r="I113" s="45">
        <v>0</v>
      </c>
      <c r="J113" s="45">
        <v>2</v>
      </c>
      <c r="K113" s="45">
        <v>114</v>
      </c>
    </row>
    <row r="114" spans="1:11" x14ac:dyDescent="0.2">
      <c r="B114" s="42">
        <v>309</v>
      </c>
      <c r="C114" s="43" t="s">
        <v>165</v>
      </c>
      <c r="D114" s="44">
        <v>86</v>
      </c>
      <c r="E114" s="44">
        <v>0</v>
      </c>
      <c r="F114" s="343">
        <v>58</v>
      </c>
      <c r="G114" s="349">
        <v>3</v>
      </c>
      <c r="H114" s="349">
        <v>55</v>
      </c>
      <c r="I114" s="45">
        <v>1</v>
      </c>
      <c r="J114" s="45">
        <v>3</v>
      </c>
      <c r="K114" s="45">
        <v>148</v>
      </c>
    </row>
    <row r="115" spans="1:11" x14ac:dyDescent="0.2">
      <c r="B115" s="42">
        <v>206</v>
      </c>
      <c r="C115" s="43" t="s">
        <v>166</v>
      </c>
      <c r="D115" s="44">
        <v>91</v>
      </c>
      <c r="E115" s="44">
        <v>0</v>
      </c>
      <c r="F115" s="343">
        <v>48</v>
      </c>
      <c r="G115" s="349">
        <v>3</v>
      </c>
      <c r="H115" s="349">
        <v>45</v>
      </c>
      <c r="I115" s="45">
        <v>1</v>
      </c>
      <c r="J115" s="45">
        <v>2</v>
      </c>
      <c r="K115" s="45">
        <v>142</v>
      </c>
    </row>
    <row r="116" spans="1:11" x14ac:dyDescent="0.2">
      <c r="B116" s="42">
        <v>207</v>
      </c>
      <c r="C116" s="43" t="s">
        <v>167</v>
      </c>
      <c r="D116" s="44">
        <v>47</v>
      </c>
      <c r="E116" s="44">
        <v>10</v>
      </c>
      <c r="F116" s="343">
        <v>30</v>
      </c>
      <c r="G116" s="349">
        <v>4</v>
      </c>
      <c r="H116" s="349">
        <v>26</v>
      </c>
      <c r="I116" s="45">
        <v>0</v>
      </c>
      <c r="J116" s="45">
        <v>1</v>
      </c>
      <c r="K116" s="45">
        <v>88</v>
      </c>
    </row>
    <row r="117" spans="1:11" x14ac:dyDescent="0.2">
      <c r="B117" s="42">
        <v>208</v>
      </c>
      <c r="C117" s="43" t="s">
        <v>168</v>
      </c>
      <c r="D117" s="44">
        <v>123</v>
      </c>
      <c r="E117" s="44">
        <v>5</v>
      </c>
      <c r="F117" s="343">
        <v>64</v>
      </c>
      <c r="G117" s="349">
        <v>5</v>
      </c>
      <c r="H117" s="349">
        <v>59</v>
      </c>
      <c r="I117" s="45">
        <v>2</v>
      </c>
      <c r="J117" s="45">
        <v>2</v>
      </c>
      <c r="K117" s="45">
        <v>196</v>
      </c>
    </row>
    <row r="118" spans="1:11" x14ac:dyDescent="0.2">
      <c r="B118" s="42">
        <v>209</v>
      </c>
      <c r="C118" s="43" t="s">
        <v>169</v>
      </c>
      <c r="D118" s="44">
        <v>129</v>
      </c>
      <c r="E118" s="44">
        <v>3</v>
      </c>
      <c r="F118" s="343">
        <v>64</v>
      </c>
      <c r="G118" s="349">
        <v>2</v>
      </c>
      <c r="H118" s="349">
        <v>62</v>
      </c>
      <c r="I118" s="45">
        <v>6</v>
      </c>
      <c r="J118" s="45">
        <v>3</v>
      </c>
      <c r="K118" s="45">
        <v>205</v>
      </c>
    </row>
    <row r="119" spans="1:11" x14ac:dyDescent="0.2">
      <c r="B119" s="42">
        <v>316</v>
      </c>
      <c r="C119" s="43" t="s">
        <v>170</v>
      </c>
      <c r="D119" s="44">
        <v>74</v>
      </c>
      <c r="E119" s="44">
        <v>2</v>
      </c>
      <c r="F119" s="343">
        <v>70</v>
      </c>
      <c r="G119" s="349">
        <v>7</v>
      </c>
      <c r="H119" s="349">
        <v>63</v>
      </c>
      <c r="I119" s="45">
        <v>3</v>
      </c>
      <c r="J119" s="45">
        <v>0</v>
      </c>
      <c r="K119" s="45">
        <v>149</v>
      </c>
    </row>
    <row r="120" spans="1:11" x14ac:dyDescent="0.2">
      <c r="B120" s="42">
        <v>210</v>
      </c>
      <c r="C120" s="43" t="s">
        <v>171</v>
      </c>
      <c r="D120" s="44">
        <v>108</v>
      </c>
      <c r="E120" s="44">
        <v>2</v>
      </c>
      <c r="F120" s="343">
        <v>75</v>
      </c>
      <c r="G120" s="349">
        <v>5</v>
      </c>
      <c r="H120" s="349">
        <v>70</v>
      </c>
      <c r="I120" s="45">
        <v>1</v>
      </c>
      <c r="J120" s="45">
        <v>3</v>
      </c>
      <c r="K120" s="45">
        <v>189</v>
      </c>
    </row>
    <row r="121" spans="1:11" x14ac:dyDescent="0.2">
      <c r="B121" s="42">
        <v>211</v>
      </c>
      <c r="C121" s="43" t="s">
        <v>172</v>
      </c>
      <c r="D121" s="44">
        <v>63</v>
      </c>
      <c r="E121" s="44">
        <v>0</v>
      </c>
      <c r="F121" s="343">
        <v>73</v>
      </c>
      <c r="G121" s="349">
        <v>6</v>
      </c>
      <c r="H121" s="349">
        <v>67</v>
      </c>
      <c r="I121" s="45">
        <v>1</v>
      </c>
      <c r="J121" s="45">
        <v>2</v>
      </c>
      <c r="K121" s="45">
        <v>139</v>
      </c>
    </row>
    <row r="122" spans="1:11" x14ac:dyDescent="0.2">
      <c r="B122" s="42">
        <v>212</v>
      </c>
      <c r="C122" s="43" t="s">
        <v>173</v>
      </c>
      <c r="D122" s="44">
        <v>143</v>
      </c>
      <c r="E122" s="44">
        <v>4</v>
      </c>
      <c r="F122" s="343">
        <v>61</v>
      </c>
      <c r="G122" s="349">
        <v>3</v>
      </c>
      <c r="H122" s="349">
        <v>58</v>
      </c>
      <c r="I122" s="45">
        <v>0</v>
      </c>
      <c r="J122" s="45">
        <v>3</v>
      </c>
      <c r="K122" s="45">
        <v>211</v>
      </c>
    </row>
    <row r="123" spans="1:11" x14ac:dyDescent="0.2">
      <c r="B123" s="42">
        <v>213</v>
      </c>
      <c r="C123" s="43" t="s">
        <v>174</v>
      </c>
      <c r="D123" s="44">
        <v>68</v>
      </c>
      <c r="E123" s="44">
        <v>6</v>
      </c>
      <c r="F123" s="343">
        <v>44</v>
      </c>
      <c r="G123" s="349">
        <v>4</v>
      </c>
      <c r="H123" s="349">
        <v>40</v>
      </c>
      <c r="I123" s="45">
        <v>1</v>
      </c>
      <c r="J123" s="45">
        <v>2</v>
      </c>
      <c r="K123" s="45">
        <v>121</v>
      </c>
    </row>
    <row r="124" spans="1:11" s="12" customFormat="1" x14ac:dyDescent="0.2">
      <c r="A124" s="1"/>
      <c r="B124" s="46"/>
      <c r="C124" s="35" t="s">
        <v>175</v>
      </c>
      <c r="D124" s="36">
        <v>2166</v>
      </c>
      <c r="E124" s="36">
        <v>116</v>
      </c>
      <c r="F124" s="342">
        <v>1014</v>
      </c>
      <c r="G124" s="348">
        <v>31</v>
      </c>
      <c r="H124" s="348">
        <v>983</v>
      </c>
      <c r="I124" s="41">
        <v>19</v>
      </c>
      <c r="J124" s="41">
        <v>40</v>
      </c>
      <c r="K124" s="41">
        <v>3355</v>
      </c>
    </row>
    <row r="125" spans="1:11" x14ac:dyDescent="0.2">
      <c r="A125" s="12"/>
      <c r="B125" s="42">
        <v>301</v>
      </c>
      <c r="C125" s="43" t="s">
        <v>176</v>
      </c>
      <c r="D125" s="44">
        <v>71</v>
      </c>
      <c r="E125" s="44">
        <v>0</v>
      </c>
      <c r="F125" s="343">
        <v>37</v>
      </c>
      <c r="G125" s="349">
        <v>0</v>
      </c>
      <c r="H125" s="349">
        <v>37</v>
      </c>
      <c r="I125" s="45">
        <v>1</v>
      </c>
      <c r="J125" s="45">
        <v>1</v>
      </c>
      <c r="K125" s="45">
        <v>110</v>
      </c>
    </row>
    <row r="126" spans="1:11" x14ac:dyDescent="0.2">
      <c r="B126" s="42">
        <v>302</v>
      </c>
      <c r="C126" s="43" t="s">
        <v>177</v>
      </c>
      <c r="D126" s="44">
        <v>160</v>
      </c>
      <c r="E126" s="44">
        <v>7</v>
      </c>
      <c r="F126" s="343">
        <v>85</v>
      </c>
      <c r="G126" s="349">
        <v>4</v>
      </c>
      <c r="H126" s="349">
        <v>81</v>
      </c>
      <c r="I126" s="45">
        <v>1</v>
      </c>
      <c r="J126" s="45">
        <v>2</v>
      </c>
      <c r="K126" s="45">
        <v>255</v>
      </c>
    </row>
    <row r="127" spans="1:11" x14ac:dyDescent="0.2">
      <c r="B127" s="42">
        <v>303</v>
      </c>
      <c r="C127" s="43" t="s">
        <v>178</v>
      </c>
      <c r="D127" s="44">
        <v>105</v>
      </c>
      <c r="E127" s="44">
        <v>3</v>
      </c>
      <c r="F127" s="343">
        <v>53</v>
      </c>
      <c r="G127" s="349">
        <v>0</v>
      </c>
      <c r="H127" s="349">
        <v>53</v>
      </c>
      <c r="I127" s="45">
        <v>2</v>
      </c>
      <c r="J127" s="45">
        <v>1</v>
      </c>
      <c r="K127" s="45">
        <v>164</v>
      </c>
    </row>
    <row r="128" spans="1:11" x14ac:dyDescent="0.2">
      <c r="B128" s="42">
        <v>304</v>
      </c>
      <c r="C128" s="43" t="s">
        <v>179</v>
      </c>
      <c r="D128" s="44">
        <v>111</v>
      </c>
      <c r="E128" s="44">
        <v>6</v>
      </c>
      <c r="F128" s="343">
        <v>55</v>
      </c>
      <c r="G128" s="349">
        <v>4</v>
      </c>
      <c r="H128" s="349">
        <v>51</v>
      </c>
      <c r="I128" s="45">
        <v>2</v>
      </c>
      <c r="J128" s="45">
        <v>3</v>
      </c>
      <c r="K128" s="45">
        <v>177</v>
      </c>
    </row>
    <row r="129" spans="2:11" x14ac:dyDescent="0.2">
      <c r="B129" s="42">
        <v>305</v>
      </c>
      <c r="C129" s="43" t="s">
        <v>180</v>
      </c>
      <c r="D129" s="44">
        <v>186</v>
      </c>
      <c r="E129" s="44">
        <v>8</v>
      </c>
      <c r="F129" s="343">
        <v>70</v>
      </c>
      <c r="G129" s="349">
        <v>0</v>
      </c>
      <c r="H129" s="349">
        <v>70</v>
      </c>
      <c r="I129" s="45">
        <v>0</v>
      </c>
      <c r="J129" s="45">
        <v>2</v>
      </c>
      <c r="K129" s="45">
        <v>266</v>
      </c>
    </row>
    <row r="130" spans="2:11" x14ac:dyDescent="0.2">
      <c r="B130" s="42">
        <v>306</v>
      </c>
      <c r="C130" s="43" t="s">
        <v>181</v>
      </c>
      <c r="D130" s="44">
        <v>166</v>
      </c>
      <c r="E130" s="44">
        <v>14</v>
      </c>
      <c r="F130" s="343">
        <v>79</v>
      </c>
      <c r="G130" s="349">
        <v>6</v>
      </c>
      <c r="H130" s="349">
        <v>73</v>
      </c>
      <c r="I130" s="45">
        <v>1</v>
      </c>
      <c r="J130" s="45">
        <v>3</v>
      </c>
      <c r="K130" s="45">
        <v>263</v>
      </c>
    </row>
    <row r="131" spans="2:11" x14ac:dyDescent="0.2">
      <c r="B131" s="42">
        <v>307</v>
      </c>
      <c r="C131" s="43" t="s">
        <v>182</v>
      </c>
      <c r="D131" s="44">
        <v>118</v>
      </c>
      <c r="E131" s="44">
        <v>9</v>
      </c>
      <c r="F131" s="343">
        <v>68</v>
      </c>
      <c r="G131" s="349">
        <v>4</v>
      </c>
      <c r="H131" s="349">
        <v>64</v>
      </c>
      <c r="I131" s="45">
        <v>1</v>
      </c>
      <c r="J131" s="45">
        <v>4</v>
      </c>
      <c r="K131" s="45">
        <v>200</v>
      </c>
    </row>
    <row r="132" spans="2:11" x14ac:dyDescent="0.2">
      <c r="B132" s="42">
        <v>308</v>
      </c>
      <c r="C132" s="43" t="s">
        <v>183</v>
      </c>
      <c r="D132" s="44">
        <v>136</v>
      </c>
      <c r="E132" s="44">
        <v>6</v>
      </c>
      <c r="F132" s="343">
        <v>63</v>
      </c>
      <c r="G132" s="349">
        <v>0</v>
      </c>
      <c r="H132" s="349">
        <v>63</v>
      </c>
      <c r="I132" s="45">
        <v>3</v>
      </c>
      <c r="J132" s="45">
        <v>2</v>
      </c>
      <c r="K132" s="45">
        <v>210</v>
      </c>
    </row>
    <row r="133" spans="2:11" x14ac:dyDescent="0.2">
      <c r="B133" s="42">
        <v>203</v>
      </c>
      <c r="C133" s="43" t="s">
        <v>184</v>
      </c>
      <c r="D133" s="44">
        <v>108</v>
      </c>
      <c r="E133" s="44">
        <v>4</v>
      </c>
      <c r="F133" s="343">
        <v>68</v>
      </c>
      <c r="G133" s="349">
        <v>4</v>
      </c>
      <c r="H133" s="349">
        <v>64</v>
      </c>
      <c r="I133" s="45">
        <v>0</v>
      </c>
      <c r="J133" s="45">
        <v>1</v>
      </c>
      <c r="K133" s="45">
        <v>181</v>
      </c>
    </row>
    <row r="134" spans="2:11" x14ac:dyDescent="0.2">
      <c r="B134" s="42">
        <v>310</v>
      </c>
      <c r="C134" s="43" t="s">
        <v>185</v>
      </c>
      <c r="D134" s="44">
        <v>107</v>
      </c>
      <c r="E134" s="44">
        <v>7</v>
      </c>
      <c r="F134" s="343">
        <v>39</v>
      </c>
      <c r="G134" s="349">
        <v>1</v>
      </c>
      <c r="H134" s="349">
        <v>38</v>
      </c>
      <c r="I134" s="45">
        <v>1</v>
      </c>
      <c r="J134" s="45">
        <v>2</v>
      </c>
      <c r="K134" s="45">
        <v>156</v>
      </c>
    </row>
    <row r="135" spans="2:11" x14ac:dyDescent="0.2">
      <c r="B135" s="42">
        <v>311</v>
      </c>
      <c r="C135" s="43" t="s">
        <v>186</v>
      </c>
      <c r="D135" s="44">
        <v>120</v>
      </c>
      <c r="E135" s="44">
        <v>5</v>
      </c>
      <c r="F135" s="343">
        <v>47</v>
      </c>
      <c r="G135" s="349">
        <v>0</v>
      </c>
      <c r="H135" s="349">
        <v>47</v>
      </c>
      <c r="I135" s="45">
        <v>0</v>
      </c>
      <c r="J135" s="45">
        <v>3</v>
      </c>
      <c r="K135" s="45">
        <v>175</v>
      </c>
    </row>
    <row r="136" spans="2:11" x14ac:dyDescent="0.2">
      <c r="B136" s="42">
        <v>312</v>
      </c>
      <c r="C136" s="43" t="s">
        <v>187</v>
      </c>
      <c r="D136" s="44">
        <v>123</v>
      </c>
      <c r="E136" s="44">
        <v>1</v>
      </c>
      <c r="F136" s="343">
        <v>57</v>
      </c>
      <c r="G136" s="349">
        <v>1</v>
      </c>
      <c r="H136" s="349">
        <v>56</v>
      </c>
      <c r="I136" s="45">
        <v>1</v>
      </c>
      <c r="J136" s="45">
        <v>4</v>
      </c>
      <c r="K136" s="45">
        <v>186</v>
      </c>
    </row>
    <row r="137" spans="2:11" x14ac:dyDescent="0.2">
      <c r="B137" s="42">
        <v>313</v>
      </c>
      <c r="C137" s="43" t="s">
        <v>188</v>
      </c>
      <c r="D137" s="44">
        <v>109</v>
      </c>
      <c r="E137" s="44">
        <v>7</v>
      </c>
      <c r="F137" s="343">
        <v>45</v>
      </c>
      <c r="G137" s="349">
        <v>0</v>
      </c>
      <c r="H137" s="349">
        <v>45</v>
      </c>
      <c r="I137" s="45">
        <v>2</v>
      </c>
      <c r="J137" s="45">
        <v>3</v>
      </c>
      <c r="K137" s="45">
        <v>166</v>
      </c>
    </row>
    <row r="138" spans="2:11" x14ac:dyDescent="0.2">
      <c r="B138" s="42">
        <v>314</v>
      </c>
      <c r="C138" s="43" t="s">
        <v>189</v>
      </c>
      <c r="D138" s="44">
        <v>60</v>
      </c>
      <c r="E138" s="44">
        <v>4</v>
      </c>
      <c r="F138" s="343">
        <v>31</v>
      </c>
      <c r="G138" s="349">
        <v>1</v>
      </c>
      <c r="H138" s="349">
        <v>30</v>
      </c>
      <c r="I138" s="45">
        <v>0</v>
      </c>
      <c r="J138" s="45">
        <v>1</v>
      </c>
      <c r="K138" s="45">
        <v>96</v>
      </c>
    </row>
    <row r="139" spans="2:11" x14ac:dyDescent="0.2">
      <c r="B139" s="42">
        <v>315</v>
      </c>
      <c r="C139" s="43" t="s">
        <v>190</v>
      </c>
      <c r="D139" s="44">
        <v>89</v>
      </c>
      <c r="E139" s="44">
        <v>5</v>
      </c>
      <c r="F139" s="343">
        <v>44</v>
      </c>
      <c r="G139" s="349">
        <v>0</v>
      </c>
      <c r="H139" s="349">
        <v>44</v>
      </c>
      <c r="I139" s="45">
        <v>0</v>
      </c>
      <c r="J139" s="45">
        <v>1</v>
      </c>
      <c r="K139" s="45">
        <v>139</v>
      </c>
    </row>
    <row r="140" spans="2:11" x14ac:dyDescent="0.2">
      <c r="B140" s="42">
        <v>317</v>
      </c>
      <c r="C140" s="43" t="s">
        <v>191</v>
      </c>
      <c r="D140" s="44">
        <v>116</v>
      </c>
      <c r="E140" s="44">
        <v>11</v>
      </c>
      <c r="F140" s="343">
        <v>48</v>
      </c>
      <c r="G140" s="349">
        <v>0</v>
      </c>
      <c r="H140" s="349">
        <v>48</v>
      </c>
      <c r="I140" s="45">
        <v>2</v>
      </c>
      <c r="J140" s="45">
        <v>2</v>
      </c>
      <c r="K140" s="45">
        <v>179</v>
      </c>
    </row>
    <row r="141" spans="2:11" x14ac:dyDescent="0.2">
      <c r="B141" s="42">
        <v>318</v>
      </c>
      <c r="C141" s="43" t="s">
        <v>192</v>
      </c>
      <c r="D141" s="44">
        <v>128</v>
      </c>
      <c r="E141" s="44">
        <v>16</v>
      </c>
      <c r="F141" s="343">
        <v>39</v>
      </c>
      <c r="G141" s="349">
        <v>1</v>
      </c>
      <c r="H141" s="349">
        <v>38</v>
      </c>
      <c r="I141" s="45">
        <v>0</v>
      </c>
      <c r="J141" s="45">
        <v>0</v>
      </c>
      <c r="K141" s="45">
        <v>183</v>
      </c>
    </row>
    <row r="142" spans="2:11" x14ac:dyDescent="0.2">
      <c r="B142" s="42">
        <v>319</v>
      </c>
      <c r="C142" s="48" t="s">
        <v>193</v>
      </c>
      <c r="D142" s="44">
        <v>72</v>
      </c>
      <c r="E142" s="44">
        <v>2</v>
      </c>
      <c r="F142" s="343">
        <v>35</v>
      </c>
      <c r="G142" s="349">
        <v>2</v>
      </c>
      <c r="H142" s="349">
        <v>33</v>
      </c>
      <c r="I142" s="45">
        <v>0</v>
      </c>
      <c r="J142" s="45">
        <v>2</v>
      </c>
      <c r="K142" s="45">
        <v>111</v>
      </c>
    </row>
    <row r="143" spans="2:11" x14ac:dyDescent="0.2">
      <c r="B143" s="42">
        <v>320</v>
      </c>
      <c r="C143" s="43" t="s">
        <v>194</v>
      </c>
      <c r="D143" s="44">
        <v>81</v>
      </c>
      <c r="E143" s="44">
        <v>1</v>
      </c>
      <c r="F143" s="343">
        <v>51</v>
      </c>
      <c r="G143" s="349">
        <v>3</v>
      </c>
      <c r="H143" s="349">
        <v>48</v>
      </c>
      <c r="I143" s="45">
        <v>2</v>
      </c>
      <c r="J143" s="45">
        <v>3</v>
      </c>
      <c r="K143" s="45">
        <v>138</v>
      </c>
    </row>
    <row r="144" spans="2:11" x14ac:dyDescent="0.2">
      <c r="B144" s="42"/>
      <c r="C144" s="43"/>
      <c r="D144" s="44"/>
      <c r="E144" s="44"/>
      <c r="F144" s="342"/>
      <c r="G144" s="348"/>
      <c r="H144" s="348"/>
      <c r="I144" s="41"/>
      <c r="J144" s="41"/>
      <c r="K144" s="41"/>
    </row>
    <row r="145" spans="1:11" s="12" customFormat="1" x14ac:dyDescent="0.2">
      <c r="A145" s="1"/>
      <c r="B145" s="46"/>
      <c r="C145" s="35" t="s">
        <v>195</v>
      </c>
      <c r="D145" s="36">
        <v>4921</v>
      </c>
      <c r="E145" s="36">
        <v>211</v>
      </c>
      <c r="F145" s="342">
        <v>2328</v>
      </c>
      <c r="G145" s="348">
        <v>44</v>
      </c>
      <c r="H145" s="348">
        <v>2284</v>
      </c>
      <c r="I145" s="41">
        <v>14</v>
      </c>
      <c r="J145" s="41">
        <v>87</v>
      </c>
      <c r="K145" s="41">
        <v>7561</v>
      </c>
    </row>
    <row r="146" spans="1:11" x14ac:dyDescent="0.2">
      <c r="A146" s="12"/>
      <c r="B146" s="42">
        <v>867</v>
      </c>
      <c r="C146" s="43" t="s">
        <v>196</v>
      </c>
      <c r="D146" s="44">
        <v>56</v>
      </c>
      <c r="E146" s="44">
        <v>3</v>
      </c>
      <c r="F146" s="343">
        <v>28</v>
      </c>
      <c r="G146" s="349">
        <v>0</v>
      </c>
      <c r="H146" s="349">
        <v>28</v>
      </c>
      <c r="I146" s="45">
        <v>0</v>
      </c>
      <c r="J146" s="45">
        <v>1</v>
      </c>
      <c r="K146" s="45">
        <v>88</v>
      </c>
    </row>
    <row r="147" spans="1:11" x14ac:dyDescent="0.2">
      <c r="B147" s="42">
        <v>846</v>
      </c>
      <c r="C147" s="43" t="s">
        <v>197</v>
      </c>
      <c r="D147" s="44">
        <v>126</v>
      </c>
      <c r="E147" s="44">
        <v>9</v>
      </c>
      <c r="F147" s="343">
        <v>49</v>
      </c>
      <c r="G147" s="349">
        <v>2</v>
      </c>
      <c r="H147" s="349">
        <v>47</v>
      </c>
      <c r="I147" s="45">
        <v>0</v>
      </c>
      <c r="J147" s="45">
        <v>3</v>
      </c>
      <c r="K147" s="45">
        <v>187</v>
      </c>
    </row>
    <row r="148" spans="1:11" x14ac:dyDescent="0.2">
      <c r="B148" s="42">
        <v>825</v>
      </c>
      <c r="C148" s="43" t="s">
        <v>198</v>
      </c>
      <c r="D148" s="44">
        <v>299</v>
      </c>
      <c r="E148" s="44">
        <v>5</v>
      </c>
      <c r="F148" s="343">
        <v>160</v>
      </c>
      <c r="G148" s="349">
        <v>2</v>
      </c>
      <c r="H148" s="349">
        <v>158</v>
      </c>
      <c r="I148" s="45">
        <v>2</v>
      </c>
      <c r="J148" s="45">
        <v>4</v>
      </c>
      <c r="K148" s="45">
        <v>470</v>
      </c>
    </row>
    <row r="149" spans="1:11" x14ac:dyDescent="0.2">
      <c r="B149" s="42">
        <v>845</v>
      </c>
      <c r="C149" s="43" t="s">
        <v>199</v>
      </c>
      <c r="D149" s="44">
        <v>261</v>
      </c>
      <c r="E149" s="44">
        <v>14</v>
      </c>
      <c r="F149" s="343">
        <v>143</v>
      </c>
      <c r="G149" s="349">
        <v>0</v>
      </c>
      <c r="H149" s="349">
        <v>143</v>
      </c>
      <c r="I149" s="45">
        <v>1</v>
      </c>
      <c r="J149" s="45">
        <v>5</v>
      </c>
      <c r="K149" s="45">
        <v>424</v>
      </c>
    </row>
    <row r="150" spans="1:11" x14ac:dyDescent="0.2">
      <c r="B150" s="42">
        <v>850</v>
      </c>
      <c r="C150" s="43" t="s">
        <v>200</v>
      </c>
      <c r="D150" s="44">
        <v>913</v>
      </c>
      <c r="E150" s="44">
        <v>31</v>
      </c>
      <c r="F150" s="343">
        <v>325</v>
      </c>
      <c r="G150" s="349">
        <v>3</v>
      </c>
      <c r="H150" s="349">
        <v>322</v>
      </c>
      <c r="I150" s="45">
        <v>1</v>
      </c>
      <c r="J150" s="45">
        <v>13</v>
      </c>
      <c r="K150" s="45">
        <v>1283</v>
      </c>
    </row>
    <row r="151" spans="1:11" x14ac:dyDescent="0.2">
      <c r="B151" s="42">
        <v>921</v>
      </c>
      <c r="C151" s="43" t="s">
        <v>201</v>
      </c>
      <c r="D151" s="44">
        <v>58</v>
      </c>
      <c r="E151" s="44">
        <v>0</v>
      </c>
      <c r="F151" s="343">
        <v>41</v>
      </c>
      <c r="G151" s="349">
        <v>0</v>
      </c>
      <c r="H151" s="349">
        <v>41</v>
      </c>
      <c r="I151" s="45">
        <v>0</v>
      </c>
      <c r="J151" s="45">
        <v>1</v>
      </c>
      <c r="K151" s="45">
        <v>100</v>
      </c>
    </row>
    <row r="152" spans="1:11" x14ac:dyDescent="0.2">
      <c r="B152" s="42">
        <v>886</v>
      </c>
      <c r="C152" s="43" t="s">
        <v>202</v>
      </c>
      <c r="D152" s="44">
        <v>905</v>
      </c>
      <c r="E152" s="44">
        <v>35</v>
      </c>
      <c r="F152" s="343">
        <v>419</v>
      </c>
      <c r="G152" s="349">
        <v>1</v>
      </c>
      <c r="H152" s="349">
        <v>418</v>
      </c>
      <c r="I152" s="45">
        <v>2</v>
      </c>
      <c r="J152" s="45">
        <v>14</v>
      </c>
      <c r="K152" s="45">
        <v>1375</v>
      </c>
    </row>
    <row r="153" spans="1:11" x14ac:dyDescent="0.2">
      <c r="B153" s="42">
        <v>887</v>
      </c>
      <c r="C153" s="43" t="s">
        <v>203</v>
      </c>
      <c r="D153" s="44">
        <v>124</v>
      </c>
      <c r="E153" s="44">
        <v>3</v>
      </c>
      <c r="F153" s="343">
        <v>66</v>
      </c>
      <c r="G153" s="349">
        <v>0</v>
      </c>
      <c r="H153" s="349">
        <v>66</v>
      </c>
      <c r="I153" s="45">
        <v>0</v>
      </c>
      <c r="J153" s="45">
        <v>3</v>
      </c>
      <c r="K153" s="45">
        <v>196</v>
      </c>
    </row>
    <row r="154" spans="1:11" x14ac:dyDescent="0.2">
      <c r="B154" s="42">
        <v>826</v>
      </c>
      <c r="C154" s="43" t="s">
        <v>204</v>
      </c>
      <c r="D154" s="44">
        <v>154</v>
      </c>
      <c r="E154" s="44">
        <v>4</v>
      </c>
      <c r="F154" s="343">
        <v>78</v>
      </c>
      <c r="G154" s="349">
        <v>2</v>
      </c>
      <c r="H154" s="349">
        <v>76</v>
      </c>
      <c r="I154" s="45">
        <v>0</v>
      </c>
      <c r="J154" s="45">
        <v>3</v>
      </c>
      <c r="K154" s="45">
        <v>239</v>
      </c>
    </row>
    <row r="155" spans="1:11" x14ac:dyDescent="0.2">
      <c r="B155" s="42">
        <v>931</v>
      </c>
      <c r="C155" s="43" t="s">
        <v>205</v>
      </c>
      <c r="D155" s="44">
        <v>323</v>
      </c>
      <c r="E155" s="44">
        <v>17</v>
      </c>
      <c r="F155" s="343">
        <v>239</v>
      </c>
      <c r="G155" s="349">
        <v>8</v>
      </c>
      <c r="H155" s="349">
        <v>231</v>
      </c>
      <c r="I155" s="45">
        <v>3</v>
      </c>
      <c r="J155" s="45">
        <v>9</v>
      </c>
      <c r="K155" s="45">
        <v>591</v>
      </c>
    </row>
    <row r="156" spans="1:11" x14ac:dyDescent="0.2">
      <c r="B156" s="42">
        <v>851</v>
      </c>
      <c r="C156" s="43" t="s">
        <v>206</v>
      </c>
      <c r="D156" s="44">
        <v>96</v>
      </c>
      <c r="E156" s="44">
        <v>6</v>
      </c>
      <c r="F156" s="343">
        <v>37</v>
      </c>
      <c r="G156" s="349">
        <v>1</v>
      </c>
      <c r="H156" s="349">
        <v>36</v>
      </c>
      <c r="I156" s="45">
        <v>1</v>
      </c>
      <c r="J156" s="45">
        <v>3</v>
      </c>
      <c r="K156" s="45">
        <v>143</v>
      </c>
    </row>
    <row r="157" spans="1:11" x14ac:dyDescent="0.2">
      <c r="B157" s="42">
        <v>870</v>
      </c>
      <c r="C157" s="43" t="s">
        <v>207</v>
      </c>
      <c r="D157" s="44">
        <v>58</v>
      </c>
      <c r="E157" s="44">
        <v>5</v>
      </c>
      <c r="F157" s="343">
        <v>41</v>
      </c>
      <c r="G157" s="349">
        <v>5</v>
      </c>
      <c r="H157" s="349">
        <v>36</v>
      </c>
      <c r="I157" s="45">
        <v>0</v>
      </c>
      <c r="J157" s="45">
        <v>1</v>
      </c>
      <c r="K157" s="45">
        <v>105</v>
      </c>
    </row>
    <row r="158" spans="1:11" x14ac:dyDescent="0.2">
      <c r="B158" s="42">
        <v>871</v>
      </c>
      <c r="C158" s="43" t="s">
        <v>208</v>
      </c>
      <c r="D158" s="44">
        <v>43</v>
      </c>
      <c r="E158" s="44">
        <v>2</v>
      </c>
      <c r="F158" s="343">
        <v>32</v>
      </c>
      <c r="G158" s="349">
        <v>5</v>
      </c>
      <c r="H158" s="349">
        <v>27</v>
      </c>
      <c r="I158" s="45">
        <v>0</v>
      </c>
      <c r="J158" s="45">
        <v>1</v>
      </c>
      <c r="K158" s="45">
        <v>78</v>
      </c>
    </row>
    <row r="159" spans="1:11" x14ac:dyDescent="0.2">
      <c r="B159" s="42">
        <v>852</v>
      </c>
      <c r="C159" s="43" t="s">
        <v>209</v>
      </c>
      <c r="D159" s="44">
        <v>135</v>
      </c>
      <c r="E159" s="44">
        <v>2</v>
      </c>
      <c r="F159" s="343">
        <v>47</v>
      </c>
      <c r="G159" s="349">
        <v>1</v>
      </c>
      <c r="H159" s="349">
        <v>46</v>
      </c>
      <c r="I159" s="45">
        <v>0</v>
      </c>
      <c r="J159" s="45">
        <v>3</v>
      </c>
      <c r="K159" s="45">
        <v>187</v>
      </c>
    </row>
    <row r="160" spans="1:11" x14ac:dyDescent="0.2">
      <c r="B160" s="42">
        <v>936</v>
      </c>
      <c r="C160" s="43" t="s">
        <v>210</v>
      </c>
      <c r="D160" s="44">
        <v>628</v>
      </c>
      <c r="E160" s="44">
        <v>60</v>
      </c>
      <c r="F160" s="343">
        <v>261</v>
      </c>
      <c r="G160" s="349">
        <v>4</v>
      </c>
      <c r="H160" s="349">
        <v>257</v>
      </c>
      <c r="I160" s="45">
        <v>1</v>
      </c>
      <c r="J160" s="45">
        <v>11</v>
      </c>
      <c r="K160" s="45">
        <v>961</v>
      </c>
    </row>
    <row r="161" spans="1:11" x14ac:dyDescent="0.2">
      <c r="B161" s="42">
        <v>869</v>
      </c>
      <c r="C161" s="43" t="s">
        <v>211</v>
      </c>
      <c r="D161" s="44">
        <v>90</v>
      </c>
      <c r="E161" s="44">
        <v>1</v>
      </c>
      <c r="F161" s="343">
        <v>61</v>
      </c>
      <c r="G161" s="349">
        <v>2</v>
      </c>
      <c r="H161" s="349">
        <v>59</v>
      </c>
      <c r="I161" s="45">
        <v>0</v>
      </c>
      <c r="J161" s="45">
        <v>2</v>
      </c>
      <c r="K161" s="45">
        <v>154</v>
      </c>
    </row>
    <row r="162" spans="1:11" x14ac:dyDescent="0.2">
      <c r="B162" s="42">
        <v>938</v>
      </c>
      <c r="C162" s="43" t="s">
        <v>212</v>
      </c>
      <c r="D162" s="44">
        <v>505</v>
      </c>
      <c r="E162" s="44">
        <v>0</v>
      </c>
      <c r="F162" s="343">
        <v>211</v>
      </c>
      <c r="G162" s="349">
        <v>4</v>
      </c>
      <c r="H162" s="349">
        <v>207</v>
      </c>
      <c r="I162" s="45">
        <v>2</v>
      </c>
      <c r="J162" s="45">
        <v>8</v>
      </c>
      <c r="K162" s="45">
        <v>726</v>
      </c>
    </row>
    <row r="163" spans="1:11" x14ac:dyDescent="0.2">
      <c r="B163" s="42">
        <v>868</v>
      </c>
      <c r="C163" s="43" t="s">
        <v>213</v>
      </c>
      <c r="D163" s="44">
        <v>76</v>
      </c>
      <c r="E163" s="44">
        <v>11</v>
      </c>
      <c r="F163" s="343">
        <v>46</v>
      </c>
      <c r="G163" s="349">
        <v>3</v>
      </c>
      <c r="H163" s="349">
        <v>43</v>
      </c>
      <c r="I163" s="45">
        <v>0</v>
      </c>
      <c r="J163" s="45">
        <v>1</v>
      </c>
      <c r="K163" s="45">
        <v>134</v>
      </c>
    </row>
    <row r="164" spans="1:11" x14ac:dyDescent="0.2">
      <c r="B164" s="42">
        <v>872</v>
      </c>
      <c r="C164" s="43" t="s">
        <v>214</v>
      </c>
      <c r="D164" s="44">
        <v>71</v>
      </c>
      <c r="E164" s="44">
        <v>3</v>
      </c>
      <c r="F164" s="343">
        <v>44</v>
      </c>
      <c r="G164" s="349">
        <v>1</v>
      </c>
      <c r="H164" s="349">
        <v>43</v>
      </c>
      <c r="I164" s="45">
        <v>1</v>
      </c>
      <c r="J164" s="45">
        <v>1</v>
      </c>
      <c r="K164" s="45">
        <v>120</v>
      </c>
    </row>
    <row r="165" spans="1:11" x14ac:dyDescent="0.2">
      <c r="B165" s="42"/>
      <c r="C165" s="43"/>
      <c r="D165" s="44"/>
      <c r="E165" s="44"/>
      <c r="F165" s="342"/>
      <c r="G165" s="348"/>
      <c r="H165" s="348"/>
      <c r="I165" s="41"/>
      <c r="J165" s="41"/>
      <c r="K165" s="41"/>
    </row>
    <row r="166" spans="1:11" s="12" customFormat="1" x14ac:dyDescent="0.2">
      <c r="A166" s="1"/>
      <c r="B166" s="46"/>
      <c r="C166" s="35" t="s">
        <v>215</v>
      </c>
      <c r="D166" s="36">
        <v>3466</v>
      </c>
      <c r="E166" s="36">
        <v>112</v>
      </c>
      <c r="F166" s="342">
        <v>1773</v>
      </c>
      <c r="G166" s="348">
        <v>18</v>
      </c>
      <c r="H166" s="348">
        <v>1755</v>
      </c>
      <c r="I166" s="41">
        <v>15</v>
      </c>
      <c r="J166" s="41">
        <v>49</v>
      </c>
      <c r="K166" s="41">
        <v>5415</v>
      </c>
    </row>
    <row r="167" spans="1:11" x14ac:dyDescent="0.2">
      <c r="A167" s="12"/>
      <c r="B167" s="42">
        <v>800</v>
      </c>
      <c r="C167" s="43" t="s">
        <v>216</v>
      </c>
      <c r="D167" s="44">
        <v>114</v>
      </c>
      <c r="E167" s="44">
        <v>4</v>
      </c>
      <c r="F167" s="344">
        <v>54</v>
      </c>
      <c r="G167" s="350">
        <v>0</v>
      </c>
      <c r="H167" s="350">
        <v>54</v>
      </c>
      <c r="I167" s="133">
        <v>0</v>
      </c>
      <c r="J167" s="133">
        <v>2</v>
      </c>
      <c r="K167" s="45">
        <v>174</v>
      </c>
    </row>
    <row r="168" spans="1:11" x14ac:dyDescent="0.2">
      <c r="B168" s="42">
        <v>837</v>
      </c>
      <c r="C168" s="43" t="s">
        <v>217</v>
      </c>
      <c r="D168" s="44">
        <v>129</v>
      </c>
      <c r="E168" s="44">
        <v>5</v>
      </c>
      <c r="F168" s="344">
        <v>24</v>
      </c>
      <c r="G168" s="350">
        <v>0</v>
      </c>
      <c r="H168" s="350">
        <v>24</v>
      </c>
      <c r="I168" s="133">
        <v>3</v>
      </c>
      <c r="J168" s="133">
        <v>1</v>
      </c>
      <c r="K168" s="45">
        <v>162</v>
      </c>
    </row>
    <row r="169" spans="1:11" x14ac:dyDescent="0.2">
      <c r="B169" s="42">
        <v>801</v>
      </c>
      <c r="C169" s="43" t="s">
        <v>218</v>
      </c>
      <c r="D169" s="44">
        <v>191</v>
      </c>
      <c r="E169" s="44">
        <v>12</v>
      </c>
      <c r="F169" s="344">
        <v>108</v>
      </c>
      <c r="G169" s="350">
        <v>12</v>
      </c>
      <c r="H169" s="350">
        <v>96</v>
      </c>
      <c r="I169" s="133">
        <v>3</v>
      </c>
      <c r="J169" s="133">
        <v>4</v>
      </c>
      <c r="K169" s="45">
        <v>318</v>
      </c>
    </row>
    <row r="170" spans="1:11" x14ac:dyDescent="0.2">
      <c r="B170" s="42">
        <v>908</v>
      </c>
      <c r="C170" s="43" t="s">
        <v>219</v>
      </c>
      <c r="D170" s="44">
        <v>367</v>
      </c>
      <c r="E170" s="44">
        <v>8</v>
      </c>
      <c r="F170" s="344">
        <v>228</v>
      </c>
      <c r="G170" s="350">
        <v>2</v>
      </c>
      <c r="H170" s="350">
        <v>226</v>
      </c>
      <c r="I170" s="133">
        <v>0</v>
      </c>
      <c r="J170" s="133">
        <v>3</v>
      </c>
      <c r="K170" s="45">
        <v>606</v>
      </c>
    </row>
    <row r="171" spans="1:11" x14ac:dyDescent="0.2">
      <c r="B171" s="42">
        <v>878</v>
      </c>
      <c r="C171" s="43" t="s">
        <v>220</v>
      </c>
      <c r="D171" s="44">
        <v>466</v>
      </c>
      <c r="E171" s="44">
        <v>14</v>
      </c>
      <c r="F171" s="344">
        <v>299</v>
      </c>
      <c r="G171" s="350">
        <v>2</v>
      </c>
      <c r="H171" s="350">
        <v>297</v>
      </c>
      <c r="I171" s="133">
        <v>2</v>
      </c>
      <c r="J171" s="133">
        <v>6</v>
      </c>
      <c r="K171" s="45">
        <v>787</v>
      </c>
    </row>
    <row r="172" spans="1:11" x14ac:dyDescent="0.2">
      <c r="B172" s="42">
        <v>835</v>
      </c>
      <c r="C172" s="43" t="s">
        <v>221</v>
      </c>
      <c r="D172" s="44">
        <v>264</v>
      </c>
      <c r="E172" s="44">
        <v>10</v>
      </c>
      <c r="F172" s="344">
        <v>126</v>
      </c>
      <c r="G172" s="350">
        <v>0</v>
      </c>
      <c r="H172" s="350">
        <v>126</v>
      </c>
      <c r="I172" s="133">
        <v>1</v>
      </c>
      <c r="J172" s="133">
        <v>4</v>
      </c>
      <c r="K172" s="45">
        <v>405</v>
      </c>
    </row>
    <row r="173" spans="1:11" x14ac:dyDescent="0.2">
      <c r="B173" s="42">
        <v>916</v>
      </c>
      <c r="C173" s="43" t="s">
        <v>222</v>
      </c>
      <c r="D173" s="44">
        <v>401</v>
      </c>
      <c r="E173" s="44">
        <v>17</v>
      </c>
      <c r="F173" s="344">
        <v>226</v>
      </c>
      <c r="G173" s="350">
        <v>0</v>
      </c>
      <c r="H173" s="350">
        <v>226</v>
      </c>
      <c r="I173" s="133">
        <v>0</v>
      </c>
      <c r="J173" s="133">
        <v>7</v>
      </c>
      <c r="K173" s="45">
        <v>651</v>
      </c>
    </row>
    <row r="174" spans="1:11" x14ac:dyDescent="0.2">
      <c r="B174" s="42">
        <v>420</v>
      </c>
      <c r="C174" s="43" t="s">
        <v>223</v>
      </c>
      <c r="D174" s="44">
        <v>1</v>
      </c>
      <c r="E174" s="44">
        <v>0</v>
      </c>
      <c r="F174" s="344">
        <v>0</v>
      </c>
      <c r="G174" s="350">
        <v>0</v>
      </c>
      <c r="H174" s="350">
        <v>0</v>
      </c>
      <c r="I174" s="133">
        <v>1</v>
      </c>
      <c r="J174" s="133">
        <v>0</v>
      </c>
      <c r="K174" s="45">
        <v>2</v>
      </c>
    </row>
    <row r="175" spans="1:11" x14ac:dyDescent="0.2">
      <c r="B175" s="42">
        <v>802</v>
      </c>
      <c r="C175" s="43" t="s">
        <v>224</v>
      </c>
      <c r="D175" s="44">
        <v>173</v>
      </c>
      <c r="E175" s="44">
        <v>4</v>
      </c>
      <c r="F175" s="344">
        <v>57</v>
      </c>
      <c r="G175" s="350">
        <v>0</v>
      </c>
      <c r="H175" s="350">
        <v>57</v>
      </c>
      <c r="I175" s="133">
        <v>0</v>
      </c>
      <c r="J175" s="133">
        <v>1</v>
      </c>
      <c r="K175" s="45">
        <v>235</v>
      </c>
    </row>
    <row r="176" spans="1:11" x14ac:dyDescent="0.2">
      <c r="B176" s="42">
        <v>879</v>
      </c>
      <c r="C176" s="43" t="s">
        <v>225</v>
      </c>
      <c r="D176" s="44">
        <v>125</v>
      </c>
      <c r="E176" s="44">
        <v>4</v>
      </c>
      <c r="F176" s="344">
        <v>67</v>
      </c>
      <c r="G176" s="350">
        <v>2</v>
      </c>
      <c r="H176" s="350">
        <v>65</v>
      </c>
      <c r="I176" s="133">
        <v>1</v>
      </c>
      <c r="J176" s="133">
        <v>5</v>
      </c>
      <c r="K176" s="45">
        <v>202</v>
      </c>
    </row>
    <row r="177" spans="1:16" x14ac:dyDescent="0.2">
      <c r="B177" s="42">
        <v>836</v>
      </c>
      <c r="C177" s="43" t="s">
        <v>226</v>
      </c>
      <c r="D177" s="44">
        <v>106</v>
      </c>
      <c r="E177" s="44">
        <v>2</v>
      </c>
      <c r="F177" s="344">
        <v>21</v>
      </c>
      <c r="G177" s="350">
        <v>0</v>
      </c>
      <c r="H177" s="350">
        <v>21</v>
      </c>
      <c r="I177" s="133">
        <v>0</v>
      </c>
      <c r="J177" s="133">
        <v>4</v>
      </c>
      <c r="K177" s="45">
        <v>133</v>
      </c>
    </row>
    <row r="178" spans="1:16" x14ac:dyDescent="0.2">
      <c r="B178" s="42">
        <v>933</v>
      </c>
      <c r="C178" s="43" t="s">
        <v>227</v>
      </c>
      <c r="D178" s="44">
        <v>369</v>
      </c>
      <c r="E178" s="44">
        <v>14</v>
      </c>
      <c r="F178" s="344">
        <v>201</v>
      </c>
      <c r="G178" s="350">
        <v>0</v>
      </c>
      <c r="H178" s="350">
        <v>201</v>
      </c>
      <c r="I178" s="133">
        <v>2</v>
      </c>
      <c r="J178" s="133">
        <v>4</v>
      </c>
      <c r="K178" s="45">
        <v>590</v>
      </c>
    </row>
    <row r="179" spans="1:16" x14ac:dyDescent="0.2">
      <c r="B179" s="42">
        <v>803</v>
      </c>
      <c r="C179" s="43" t="s">
        <v>228</v>
      </c>
      <c r="D179" s="44">
        <v>189</v>
      </c>
      <c r="E179" s="44">
        <v>0</v>
      </c>
      <c r="F179" s="344">
        <v>84</v>
      </c>
      <c r="G179" s="350">
        <v>0</v>
      </c>
      <c r="H179" s="350">
        <v>84</v>
      </c>
      <c r="I179" s="133">
        <v>1</v>
      </c>
      <c r="J179" s="133">
        <v>2</v>
      </c>
      <c r="K179" s="45">
        <v>276</v>
      </c>
    </row>
    <row r="180" spans="1:16" x14ac:dyDescent="0.2">
      <c r="B180" s="49">
        <v>866</v>
      </c>
      <c r="C180" s="47" t="s">
        <v>229</v>
      </c>
      <c r="D180" s="44">
        <v>140</v>
      </c>
      <c r="E180" s="44">
        <v>0</v>
      </c>
      <c r="F180" s="344">
        <v>56</v>
      </c>
      <c r="G180" s="350">
        <v>0</v>
      </c>
      <c r="H180" s="350">
        <v>56</v>
      </c>
      <c r="I180" s="133">
        <v>1</v>
      </c>
      <c r="J180" s="133">
        <v>2</v>
      </c>
      <c r="K180" s="45">
        <v>199</v>
      </c>
    </row>
    <row r="181" spans="1:16" x14ac:dyDescent="0.2">
      <c r="B181" s="49">
        <v>880</v>
      </c>
      <c r="C181" s="4" t="s">
        <v>230</v>
      </c>
      <c r="D181" s="44">
        <v>60</v>
      </c>
      <c r="E181" s="44">
        <v>3</v>
      </c>
      <c r="F181" s="344">
        <v>30</v>
      </c>
      <c r="G181" s="350">
        <v>0</v>
      </c>
      <c r="H181" s="350">
        <v>30</v>
      </c>
      <c r="I181" s="133">
        <v>0</v>
      </c>
      <c r="J181" s="133">
        <v>1</v>
      </c>
      <c r="K181" s="45">
        <v>94</v>
      </c>
    </row>
    <row r="182" spans="1:16" x14ac:dyDescent="0.2">
      <c r="B182" s="49">
        <v>865</v>
      </c>
      <c r="C182" s="1" t="s">
        <v>231</v>
      </c>
      <c r="D182" s="134">
        <v>371</v>
      </c>
      <c r="E182" s="134">
        <v>15</v>
      </c>
      <c r="F182" s="344">
        <v>192</v>
      </c>
      <c r="G182" s="350">
        <v>0</v>
      </c>
      <c r="H182" s="350">
        <v>192</v>
      </c>
      <c r="I182" s="133">
        <v>0</v>
      </c>
      <c r="J182" s="133">
        <v>3</v>
      </c>
      <c r="K182" s="45">
        <v>581</v>
      </c>
    </row>
    <row r="183" spans="1:16" x14ac:dyDescent="0.2">
      <c r="B183" s="5"/>
      <c r="C183" s="5"/>
      <c r="D183" s="5"/>
      <c r="E183" s="5"/>
      <c r="F183" s="345"/>
      <c r="G183" s="351"/>
      <c r="H183" s="351"/>
      <c r="I183" s="5"/>
      <c r="J183" s="5"/>
      <c r="K183" s="41"/>
    </row>
    <row r="184" spans="1:16" ht="15" customHeight="1" x14ac:dyDescent="0.2">
      <c r="C184" s="4"/>
      <c r="D184" s="16"/>
      <c r="G184" s="401" t="s">
        <v>45</v>
      </c>
      <c r="H184" s="401"/>
      <c r="I184" s="401"/>
      <c r="J184" s="401"/>
      <c r="K184" s="401"/>
      <c r="L184" s="10"/>
      <c r="M184" s="10"/>
      <c r="N184" s="10"/>
      <c r="O184" s="10"/>
      <c r="P184" s="10"/>
    </row>
    <row r="186" spans="1:16" x14ac:dyDescent="0.2">
      <c r="B186" s="385" t="s">
        <v>282</v>
      </c>
      <c r="C186" s="385"/>
      <c r="D186" s="385"/>
      <c r="E186" s="385"/>
      <c r="F186" s="385"/>
      <c r="G186" s="385"/>
      <c r="H186" s="385"/>
      <c r="I186" s="385"/>
      <c r="J186" s="385"/>
      <c r="K186" s="385"/>
    </row>
    <row r="187" spans="1:16" x14ac:dyDescent="0.2">
      <c r="B187" s="385" t="s">
        <v>232</v>
      </c>
      <c r="C187" s="385"/>
      <c r="D187" s="385"/>
      <c r="E187" s="385"/>
      <c r="F187" s="385"/>
      <c r="G187" s="385"/>
      <c r="H187" s="385"/>
      <c r="I187" s="385"/>
      <c r="J187" s="385"/>
      <c r="K187" s="385"/>
    </row>
    <row r="188" spans="1:16" ht="11.25" customHeight="1" x14ac:dyDescent="0.2">
      <c r="B188" s="382" t="s">
        <v>536</v>
      </c>
      <c r="C188" s="382"/>
      <c r="D188" s="382"/>
      <c r="E188" s="382"/>
      <c r="F188" s="382"/>
      <c r="G188" s="382"/>
      <c r="H188" s="382"/>
      <c r="I188" s="382"/>
      <c r="J188" s="382"/>
      <c r="K188" s="382"/>
    </row>
    <row r="189" spans="1:16" x14ac:dyDescent="0.2">
      <c r="B189" s="382"/>
      <c r="C189" s="382"/>
      <c r="D189" s="382"/>
      <c r="E189" s="382"/>
      <c r="F189" s="382"/>
      <c r="G189" s="382"/>
      <c r="H189" s="382"/>
      <c r="I189" s="382"/>
      <c r="J189" s="382"/>
      <c r="K189" s="382"/>
    </row>
    <row r="190" spans="1:16" ht="12.75" customHeight="1" x14ac:dyDescent="0.2">
      <c r="B190" s="385" t="s">
        <v>535</v>
      </c>
      <c r="C190" s="385"/>
      <c r="D190" s="385"/>
      <c r="E190" s="385"/>
      <c r="F190" s="385"/>
      <c r="G190" s="385"/>
      <c r="H190" s="385"/>
      <c r="I190" s="385"/>
      <c r="J190" s="385"/>
      <c r="K190" s="385"/>
    </row>
    <row r="191" spans="1:16" ht="12.75" customHeight="1" x14ac:dyDescent="0.2">
      <c r="B191" s="383" t="s">
        <v>49</v>
      </c>
      <c r="C191" s="383"/>
      <c r="D191" s="383"/>
      <c r="E191" s="383"/>
      <c r="F191" s="383"/>
      <c r="G191" s="383"/>
      <c r="H191" s="383"/>
      <c r="I191" s="383"/>
      <c r="J191" s="383"/>
      <c r="K191" s="383"/>
    </row>
    <row r="192" spans="1:16" s="18" customFormat="1" ht="15" customHeight="1" x14ac:dyDescent="0.2">
      <c r="A192" s="1"/>
      <c r="B192" s="444" t="s">
        <v>235</v>
      </c>
      <c r="C192" s="444"/>
      <c r="D192" s="444"/>
      <c r="E192" s="444"/>
      <c r="F192" s="444"/>
      <c r="G192" s="444"/>
      <c r="H192" s="444"/>
      <c r="I192" s="444"/>
      <c r="J192" s="444"/>
      <c r="K192" s="444"/>
    </row>
    <row r="193" spans="1:11" x14ac:dyDescent="0.2">
      <c r="A193" s="18"/>
      <c r="B193" s="383" t="s">
        <v>528</v>
      </c>
      <c r="C193" s="383"/>
      <c r="D193" s="383"/>
      <c r="E193" s="383"/>
      <c r="F193" s="383"/>
      <c r="G193" s="383"/>
      <c r="H193" s="383"/>
      <c r="I193" s="383"/>
      <c r="J193" s="383"/>
      <c r="K193" s="383"/>
    </row>
    <row r="194" spans="1:11" x14ac:dyDescent="0.2">
      <c r="B194" s="18"/>
    </row>
    <row r="195" spans="1:11" x14ac:dyDescent="0.2">
      <c r="B195" s="383"/>
      <c r="C195" s="383"/>
      <c r="D195" s="383"/>
      <c r="F195" s="1"/>
      <c r="G195" s="1"/>
      <c r="H195" s="1"/>
    </row>
    <row r="196" spans="1:11" x14ac:dyDescent="0.2">
      <c r="B196" s="383"/>
      <c r="C196" s="383"/>
      <c r="D196" s="383"/>
      <c r="F196" s="1"/>
      <c r="G196" s="1"/>
      <c r="H196" s="1"/>
    </row>
    <row r="197" spans="1:11" x14ac:dyDescent="0.2">
      <c r="B197" s="391"/>
      <c r="C197" s="391"/>
      <c r="D197" s="391"/>
      <c r="F197" s="1"/>
      <c r="G197" s="1"/>
      <c r="H197" s="1"/>
    </row>
    <row r="199" spans="1:11" x14ac:dyDescent="0.2">
      <c r="C199" s="21"/>
      <c r="F199" s="1"/>
      <c r="G199" s="1"/>
      <c r="H199" s="1"/>
    </row>
  </sheetData>
  <mergeCells count="22">
    <mergeCell ref="B1:K1"/>
    <mergeCell ref="B197:D197"/>
    <mergeCell ref="I7:I8"/>
    <mergeCell ref="J7:J8"/>
    <mergeCell ref="K7:K8"/>
    <mergeCell ref="G184:K184"/>
    <mergeCell ref="B195:D195"/>
    <mergeCell ref="B196:D196"/>
    <mergeCell ref="B186:K186"/>
    <mergeCell ref="B187:K187"/>
    <mergeCell ref="B190:K190"/>
    <mergeCell ref="B191:K191"/>
    <mergeCell ref="B192:K192"/>
    <mergeCell ref="B193:K193"/>
    <mergeCell ref="B188:K189"/>
    <mergeCell ref="B2:C2"/>
    <mergeCell ref="G7:H7"/>
    <mergeCell ref="B3:C3"/>
    <mergeCell ref="B5:C5"/>
    <mergeCell ref="D7:D8"/>
    <mergeCell ref="E7:E8"/>
    <mergeCell ref="F7:F8"/>
  </mergeCells>
  <pageMargins left="0.70866141732283472" right="0.70866141732283472" top="0.74803149606299213" bottom="0.74803149606299213" header="0.31496062992125984" footer="0.31496062992125984"/>
  <pageSetup paperSize="8" scale="61"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zoomScaleNormal="100" workbookViewId="0"/>
  </sheetViews>
  <sheetFormatPr defaultRowHeight="11.25" x14ac:dyDescent="0.2"/>
  <cols>
    <col min="1" max="1" width="1.42578125" style="141" customWidth="1"/>
    <col min="2" max="2" width="5.28515625" style="141" customWidth="1"/>
    <col min="3" max="3" width="18" style="141" customWidth="1"/>
    <col min="4" max="4" width="9.140625" style="141"/>
    <col min="5" max="5" width="25.7109375" style="141" customWidth="1"/>
    <col min="6" max="6" width="9.140625" style="141"/>
    <col min="7" max="7" width="8.5703125" style="141" customWidth="1"/>
    <col min="8" max="8" width="2" style="141" customWidth="1"/>
    <col min="9" max="10" width="9.140625" style="141"/>
    <col min="11" max="11" width="2.28515625" style="141" customWidth="1"/>
    <col min="12" max="12" width="9.140625" style="141"/>
    <col min="13" max="13" width="11.28515625" style="141" customWidth="1"/>
    <col min="14" max="14" width="2" style="141" customWidth="1"/>
    <col min="15" max="15" width="9.140625" style="141"/>
    <col min="16" max="16" width="14.28515625" style="141" customWidth="1"/>
    <col min="17" max="19" width="9.140625" style="141"/>
    <col min="20" max="20" width="9.140625" style="141" customWidth="1"/>
    <col min="21" max="23" width="9.140625" style="141"/>
    <col min="24" max="24" width="9.140625" style="141" customWidth="1"/>
    <col min="25" max="245" width="9.140625" style="141"/>
    <col min="246" max="246" width="2.7109375" style="141" customWidth="1"/>
    <col min="247" max="247" width="8" style="141" customWidth="1"/>
    <col min="248" max="248" width="9.140625" style="141"/>
    <col min="249" max="249" width="33.42578125" style="141" bestFit="1" customWidth="1"/>
    <col min="250" max="254" width="9.140625" style="141"/>
    <col min="255" max="255" width="1.7109375" style="141" customWidth="1"/>
    <col min="256" max="260" width="9.140625" style="141"/>
    <col min="261" max="261" width="1.7109375" style="141" customWidth="1"/>
    <col min="262" max="266" width="9.140625" style="141"/>
    <col min="267" max="267" width="1.7109375" style="141" customWidth="1"/>
    <col min="268" max="501" width="9.140625" style="141"/>
    <col min="502" max="502" width="2.7109375" style="141" customWidth="1"/>
    <col min="503" max="503" width="8" style="141" customWidth="1"/>
    <col min="504" max="504" width="9.140625" style="141"/>
    <col min="505" max="505" width="33.42578125" style="141" bestFit="1" customWidth="1"/>
    <col min="506" max="510" width="9.140625" style="141"/>
    <col min="511" max="511" width="1.7109375" style="141" customWidth="1"/>
    <col min="512" max="516" width="9.140625" style="141"/>
    <col min="517" max="517" width="1.7109375" style="141" customWidth="1"/>
    <col min="518" max="522" width="9.140625" style="141"/>
    <col min="523" max="523" width="1.7109375" style="141" customWidth="1"/>
    <col min="524" max="757" width="9.140625" style="141"/>
    <col min="758" max="758" width="2.7109375" style="141" customWidth="1"/>
    <col min="759" max="759" width="8" style="141" customWidth="1"/>
    <col min="760" max="760" width="9.140625" style="141"/>
    <col min="761" max="761" width="33.42578125" style="141" bestFit="1" customWidth="1"/>
    <col min="762" max="766" width="9.140625" style="141"/>
    <col min="767" max="767" width="1.7109375" style="141" customWidth="1"/>
    <col min="768" max="772" width="9.140625" style="141"/>
    <col min="773" max="773" width="1.7109375" style="141" customWidth="1"/>
    <col min="774" max="778" width="9.140625" style="141"/>
    <col min="779" max="779" width="1.7109375" style="141" customWidth="1"/>
    <col min="780" max="1013" width="9.140625" style="141"/>
    <col min="1014" max="1014" width="2.7109375" style="141" customWidth="1"/>
    <col min="1015" max="1015" width="8" style="141" customWidth="1"/>
    <col min="1016" max="1016" width="9.140625" style="141"/>
    <col min="1017" max="1017" width="33.42578125" style="141" bestFit="1" customWidth="1"/>
    <col min="1018" max="1022" width="9.140625" style="141"/>
    <col min="1023" max="1023" width="1.7109375" style="141" customWidth="1"/>
    <col min="1024" max="1028" width="9.140625" style="141"/>
    <col min="1029" max="1029" width="1.7109375" style="141" customWidth="1"/>
    <col min="1030" max="1034" width="9.140625" style="141"/>
    <col min="1035" max="1035" width="1.7109375" style="141" customWidth="1"/>
    <col min="1036" max="1269" width="9.140625" style="141"/>
    <col min="1270" max="1270" width="2.7109375" style="141" customWidth="1"/>
    <col min="1271" max="1271" width="8" style="141" customWidth="1"/>
    <col min="1272" max="1272" width="9.140625" style="141"/>
    <col min="1273" max="1273" width="33.42578125" style="141" bestFit="1" customWidth="1"/>
    <col min="1274" max="1278" width="9.140625" style="141"/>
    <col min="1279" max="1279" width="1.7109375" style="141" customWidth="1"/>
    <col min="1280" max="1284" width="9.140625" style="141"/>
    <col min="1285" max="1285" width="1.7109375" style="141" customWidth="1"/>
    <col min="1286" max="1290" width="9.140625" style="141"/>
    <col min="1291" max="1291" width="1.7109375" style="141" customWidth="1"/>
    <col min="1292" max="1525" width="9.140625" style="141"/>
    <col min="1526" max="1526" width="2.7109375" style="141" customWidth="1"/>
    <col min="1527" max="1527" width="8" style="141" customWidth="1"/>
    <col min="1528" max="1528" width="9.140625" style="141"/>
    <col min="1529" max="1529" width="33.42578125" style="141" bestFit="1" customWidth="1"/>
    <col min="1530" max="1534" width="9.140625" style="141"/>
    <col min="1535" max="1535" width="1.7109375" style="141" customWidth="1"/>
    <col min="1536" max="1540" width="9.140625" style="141"/>
    <col min="1541" max="1541" width="1.7109375" style="141" customWidth="1"/>
    <col min="1542" max="1546" width="9.140625" style="141"/>
    <col min="1547" max="1547" width="1.7109375" style="141" customWidth="1"/>
    <col min="1548" max="1781" width="9.140625" style="141"/>
    <col min="1782" max="1782" width="2.7109375" style="141" customWidth="1"/>
    <col min="1783" max="1783" width="8" style="141" customWidth="1"/>
    <col min="1784" max="1784" width="9.140625" style="141"/>
    <col min="1785" max="1785" width="33.42578125" style="141" bestFit="1" customWidth="1"/>
    <col min="1786" max="1790" width="9.140625" style="141"/>
    <col min="1791" max="1791" width="1.7109375" style="141" customWidth="1"/>
    <col min="1792" max="1796" width="9.140625" style="141"/>
    <col min="1797" max="1797" width="1.7109375" style="141" customWidth="1"/>
    <col min="1798" max="1802" width="9.140625" style="141"/>
    <col min="1803" max="1803" width="1.7109375" style="141" customWidth="1"/>
    <col min="1804" max="2037" width="9.140625" style="141"/>
    <col min="2038" max="2038" width="2.7109375" style="141" customWidth="1"/>
    <col min="2039" max="2039" width="8" style="141" customWidth="1"/>
    <col min="2040" max="2040" width="9.140625" style="141"/>
    <col min="2041" max="2041" width="33.42578125" style="141" bestFit="1" customWidth="1"/>
    <col min="2042" max="2046" width="9.140625" style="141"/>
    <col min="2047" max="2047" width="1.7109375" style="141" customWidth="1"/>
    <col min="2048" max="2052" width="9.140625" style="141"/>
    <col min="2053" max="2053" width="1.7109375" style="141" customWidth="1"/>
    <col min="2054" max="2058" width="9.140625" style="141"/>
    <col min="2059" max="2059" width="1.7109375" style="141" customWidth="1"/>
    <col min="2060" max="2293" width="9.140625" style="141"/>
    <col min="2294" max="2294" width="2.7109375" style="141" customWidth="1"/>
    <col min="2295" max="2295" width="8" style="141" customWidth="1"/>
    <col min="2296" max="2296" width="9.140625" style="141"/>
    <col min="2297" max="2297" width="33.42578125" style="141" bestFit="1" customWidth="1"/>
    <col min="2298" max="2302" width="9.140625" style="141"/>
    <col min="2303" max="2303" width="1.7109375" style="141" customWidth="1"/>
    <col min="2304" max="2308" width="9.140625" style="141"/>
    <col min="2309" max="2309" width="1.7109375" style="141" customWidth="1"/>
    <col min="2310" max="2314" width="9.140625" style="141"/>
    <col min="2315" max="2315" width="1.7109375" style="141" customWidth="1"/>
    <col min="2316" max="2549" width="9.140625" style="141"/>
    <col min="2550" max="2550" width="2.7109375" style="141" customWidth="1"/>
    <col min="2551" max="2551" width="8" style="141" customWidth="1"/>
    <col min="2552" max="2552" width="9.140625" style="141"/>
    <col min="2553" max="2553" width="33.42578125" style="141" bestFit="1" customWidth="1"/>
    <col min="2554" max="2558" width="9.140625" style="141"/>
    <col min="2559" max="2559" width="1.7109375" style="141" customWidth="1"/>
    <col min="2560" max="2564" width="9.140625" style="141"/>
    <col min="2565" max="2565" width="1.7109375" style="141" customWidth="1"/>
    <col min="2566" max="2570" width="9.140625" style="141"/>
    <col min="2571" max="2571" width="1.7109375" style="141" customWidth="1"/>
    <col min="2572" max="2805" width="9.140625" style="141"/>
    <col min="2806" max="2806" width="2.7109375" style="141" customWidth="1"/>
    <col min="2807" max="2807" width="8" style="141" customWidth="1"/>
    <col min="2808" max="2808" width="9.140625" style="141"/>
    <col min="2809" max="2809" width="33.42578125" style="141" bestFit="1" customWidth="1"/>
    <col min="2810" max="2814" width="9.140625" style="141"/>
    <col min="2815" max="2815" width="1.7109375" style="141" customWidth="1"/>
    <col min="2816" max="2820" width="9.140625" style="141"/>
    <col min="2821" max="2821" width="1.7109375" style="141" customWidth="1"/>
    <col min="2822" max="2826" width="9.140625" style="141"/>
    <col min="2827" max="2827" width="1.7109375" style="141" customWidth="1"/>
    <col min="2828" max="3061" width="9.140625" style="141"/>
    <col min="3062" max="3062" width="2.7109375" style="141" customWidth="1"/>
    <col min="3063" max="3063" width="8" style="141" customWidth="1"/>
    <col min="3064" max="3064" width="9.140625" style="141"/>
    <col min="3065" max="3065" width="33.42578125" style="141" bestFit="1" customWidth="1"/>
    <col min="3066" max="3070" width="9.140625" style="141"/>
    <col min="3071" max="3071" width="1.7109375" style="141" customWidth="1"/>
    <col min="3072" max="3076" width="9.140625" style="141"/>
    <col min="3077" max="3077" width="1.7109375" style="141" customWidth="1"/>
    <col min="3078" max="3082" width="9.140625" style="141"/>
    <col min="3083" max="3083" width="1.7109375" style="141" customWidth="1"/>
    <col min="3084" max="3317" width="9.140625" style="141"/>
    <col min="3318" max="3318" width="2.7109375" style="141" customWidth="1"/>
    <col min="3319" max="3319" width="8" style="141" customWidth="1"/>
    <col min="3320" max="3320" width="9.140625" style="141"/>
    <col min="3321" max="3321" width="33.42578125" style="141" bestFit="1" customWidth="1"/>
    <col min="3322" max="3326" width="9.140625" style="141"/>
    <col min="3327" max="3327" width="1.7109375" style="141" customWidth="1"/>
    <col min="3328" max="3332" width="9.140625" style="141"/>
    <col min="3333" max="3333" width="1.7109375" style="141" customWidth="1"/>
    <col min="3334" max="3338" width="9.140625" style="141"/>
    <col min="3339" max="3339" width="1.7109375" style="141" customWidth="1"/>
    <col min="3340" max="3573" width="9.140625" style="141"/>
    <col min="3574" max="3574" width="2.7109375" style="141" customWidth="1"/>
    <col min="3575" max="3575" width="8" style="141" customWidth="1"/>
    <col min="3576" max="3576" width="9.140625" style="141"/>
    <col min="3577" max="3577" width="33.42578125" style="141" bestFit="1" customWidth="1"/>
    <col min="3578" max="3582" width="9.140625" style="141"/>
    <col min="3583" max="3583" width="1.7109375" style="141" customWidth="1"/>
    <col min="3584" max="3588" width="9.140625" style="141"/>
    <col min="3589" max="3589" width="1.7109375" style="141" customWidth="1"/>
    <col min="3590" max="3594" width="9.140625" style="141"/>
    <col min="3595" max="3595" width="1.7109375" style="141" customWidth="1"/>
    <col min="3596" max="3829" width="9.140625" style="141"/>
    <col min="3830" max="3830" width="2.7109375" style="141" customWidth="1"/>
    <col min="3831" max="3831" width="8" style="141" customWidth="1"/>
    <col min="3832" max="3832" width="9.140625" style="141"/>
    <col min="3833" max="3833" width="33.42578125" style="141" bestFit="1" customWidth="1"/>
    <col min="3834" max="3838" width="9.140625" style="141"/>
    <col min="3839" max="3839" width="1.7109375" style="141" customWidth="1"/>
    <col min="3840" max="3844" width="9.140625" style="141"/>
    <col min="3845" max="3845" width="1.7109375" style="141" customWidth="1"/>
    <col min="3846" max="3850" width="9.140625" style="141"/>
    <col min="3851" max="3851" width="1.7109375" style="141" customWidth="1"/>
    <col min="3852" max="4085" width="9.140625" style="141"/>
    <col min="4086" max="4086" width="2.7109375" style="141" customWidth="1"/>
    <col min="4087" max="4087" width="8" style="141" customWidth="1"/>
    <col min="4088" max="4088" width="9.140625" style="141"/>
    <col min="4089" max="4089" width="33.42578125" style="141" bestFit="1" customWidth="1"/>
    <col min="4090" max="4094" width="9.140625" style="141"/>
    <col min="4095" max="4095" width="1.7109375" style="141" customWidth="1"/>
    <col min="4096" max="4100" width="9.140625" style="141"/>
    <col min="4101" max="4101" width="1.7109375" style="141" customWidth="1"/>
    <col min="4102" max="4106" width="9.140625" style="141"/>
    <col min="4107" max="4107" width="1.7109375" style="141" customWidth="1"/>
    <col min="4108" max="4341" width="9.140625" style="141"/>
    <col min="4342" max="4342" width="2.7109375" style="141" customWidth="1"/>
    <col min="4343" max="4343" width="8" style="141" customWidth="1"/>
    <col min="4344" max="4344" width="9.140625" style="141"/>
    <col min="4345" max="4345" width="33.42578125" style="141" bestFit="1" customWidth="1"/>
    <col min="4346" max="4350" width="9.140625" style="141"/>
    <col min="4351" max="4351" width="1.7109375" style="141" customWidth="1"/>
    <col min="4352" max="4356" width="9.140625" style="141"/>
    <col min="4357" max="4357" width="1.7109375" style="141" customWidth="1"/>
    <col min="4358" max="4362" width="9.140625" style="141"/>
    <col min="4363" max="4363" width="1.7109375" style="141" customWidth="1"/>
    <col min="4364" max="4597" width="9.140625" style="141"/>
    <col min="4598" max="4598" width="2.7109375" style="141" customWidth="1"/>
    <col min="4599" max="4599" width="8" style="141" customWidth="1"/>
    <col min="4600" max="4600" width="9.140625" style="141"/>
    <col min="4601" max="4601" width="33.42578125" style="141" bestFit="1" customWidth="1"/>
    <col min="4602" max="4606" width="9.140625" style="141"/>
    <col min="4607" max="4607" width="1.7109375" style="141" customWidth="1"/>
    <col min="4608" max="4612" width="9.140625" style="141"/>
    <col min="4613" max="4613" width="1.7109375" style="141" customWidth="1"/>
    <col min="4614" max="4618" width="9.140625" style="141"/>
    <col min="4619" max="4619" width="1.7109375" style="141" customWidth="1"/>
    <col min="4620" max="4853" width="9.140625" style="141"/>
    <col min="4854" max="4854" width="2.7109375" style="141" customWidth="1"/>
    <col min="4855" max="4855" width="8" style="141" customWidth="1"/>
    <col min="4856" max="4856" width="9.140625" style="141"/>
    <col min="4857" max="4857" width="33.42578125" style="141" bestFit="1" customWidth="1"/>
    <col min="4858" max="4862" width="9.140625" style="141"/>
    <col min="4863" max="4863" width="1.7109375" style="141" customWidth="1"/>
    <col min="4864" max="4868" width="9.140625" style="141"/>
    <col min="4869" max="4869" width="1.7109375" style="141" customWidth="1"/>
    <col min="4870" max="4874" width="9.140625" style="141"/>
    <col min="4875" max="4875" width="1.7109375" style="141" customWidth="1"/>
    <col min="4876" max="5109" width="9.140625" style="141"/>
    <col min="5110" max="5110" width="2.7109375" style="141" customWidth="1"/>
    <col min="5111" max="5111" width="8" style="141" customWidth="1"/>
    <col min="5112" max="5112" width="9.140625" style="141"/>
    <col min="5113" max="5113" width="33.42578125" style="141" bestFit="1" customWidth="1"/>
    <col min="5114" max="5118" width="9.140625" style="141"/>
    <col min="5119" max="5119" width="1.7109375" style="141" customWidth="1"/>
    <col min="5120" max="5124" width="9.140625" style="141"/>
    <col min="5125" max="5125" width="1.7109375" style="141" customWidth="1"/>
    <col min="5126" max="5130" width="9.140625" style="141"/>
    <col min="5131" max="5131" width="1.7109375" style="141" customWidth="1"/>
    <col min="5132" max="5365" width="9.140625" style="141"/>
    <col min="5366" max="5366" width="2.7109375" style="141" customWidth="1"/>
    <col min="5367" max="5367" width="8" style="141" customWidth="1"/>
    <col min="5368" max="5368" width="9.140625" style="141"/>
    <col min="5369" max="5369" width="33.42578125" style="141" bestFit="1" customWidth="1"/>
    <col min="5370" max="5374" width="9.140625" style="141"/>
    <col min="5375" max="5375" width="1.7109375" style="141" customWidth="1"/>
    <col min="5376" max="5380" width="9.140625" style="141"/>
    <col min="5381" max="5381" width="1.7109375" style="141" customWidth="1"/>
    <col min="5382" max="5386" width="9.140625" style="141"/>
    <col min="5387" max="5387" width="1.7109375" style="141" customWidth="1"/>
    <col min="5388" max="5621" width="9.140625" style="141"/>
    <col min="5622" max="5622" width="2.7109375" style="141" customWidth="1"/>
    <col min="5623" max="5623" width="8" style="141" customWidth="1"/>
    <col min="5624" max="5624" width="9.140625" style="141"/>
    <col min="5625" max="5625" width="33.42578125" style="141" bestFit="1" customWidth="1"/>
    <col min="5626" max="5630" width="9.140625" style="141"/>
    <col min="5631" max="5631" width="1.7109375" style="141" customWidth="1"/>
    <col min="5632" max="5636" width="9.140625" style="141"/>
    <col min="5637" max="5637" width="1.7109375" style="141" customWidth="1"/>
    <col min="5638" max="5642" width="9.140625" style="141"/>
    <col min="5643" max="5643" width="1.7109375" style="141" customWidth="1"/>
    <col min="5644" max="5877" width="9.140625" style="141"/>
    <col min="5878" max="5878" width="2.7109375" style="141" customWidth="1"/>
    <col min="5879" max="5879" width="8" style="141" customWidth="1"/>
    <col min="5880" max="5880" width="9.140625" style="141"/>
    <col min="5881" max="5881" width="33.42578125" style="141" bestFit="1" customWidth="1"/>
    <col min="5882" max="5886" width="9.140625" style="141"/>
    <col min="5887" max="5887" width="1.7109375" style="141" customWidth="1"/>
    <col min="5888" max="5892" width="9.140625" style="141"/>
    <col min="5893" max="5893" width="1.7109375" style="141" customWidth="1"/>
    <col min="5894" max="5898" width="9.140625" style="141"/>
    <col min="5899" max="5899" width="1.7109375" style="141" customWidth="1"/>
    <col min="5900" max="6133" width="9.140625" style="141"/>
    <col min="6134" max="6134" width="2.7109375" style="141" customWidth="1"/>
    <col min="6135" max="6135" width="8" style="141" customWidth="1"/>
    <col min="6136" max="6136" width="9.140625" style="141"/>
    <col min="6137" max="6137" width="33.42578125" style="141" bestFit="1" customWidth="1"/>
    <col min="6138" max="6142" width="9.140625" style="141"/>
    <col min="6143" max="6143" width="1.7109375" style="141" customWidth="1"/>
    <col min="6144" max="6148" width="9.140625" style="141"/>
    <col min="6149" max="6149" width="1.7109375" style="141" customWidth="1"/>
    <col min="6150" max="6154" width="9.140625" style="141"/>
    <col min="6155" max="6155" width="1.7109375" style="141" customWidth="1"/>
    <col min="6156" max="6389" width="9.140625" style="141"/>
    <col min="6390" max="6390" width="2.7109375" style="141" customWidth="1"/>
    <col min="6391" max="6391" width="8" style="141" customWidth="1"/>
    <col min="6392" max="6392" width="9.140625" style="141"/>
    <col min="6393" max="6393" width="33.42578125" style="141" bestFit="1" customWidth="1"/>
    <col min="6394" max="6398" width="9.140625" style="141"/>
    <col min="6399" max="6399" width="1.7109375" style="141" customWidth="1"/>
    <col min="6400" max="6404" width="9.140625" style="141"/>
    <col min="6405" max="6405" width="1.7109375" style="141" customWidth="1"/>
    <col min="6406" max="6410" width="9.140625" style="141"/>
    <col min="6411" max="6411" width="1.7109375" style="141" customWidth="1"/>
    <col min="6412" max="6645" width="9.140625" style="141"/>
    <col min="6646" max="6646" width="2.7109375" style="141" customWidth="1"/>
    <col min="6647" max="6647" width="8" style="141" customWidth="1"/>
    <col min="6648" max="6648" width="9.140625" style="141"/>
    <col min="6649" max="6649" width="33.42578125" style="141" bestFit="1" customWidth="1"/>
    <col min="6650" max="6654" width="9.140625" style="141"/>
    <col min="6655" max="6655" width="1.7109375" style="141" customWidth="1"/>
    <col min="6656" max="6660" width="9.140625" style="141"/>
    <col min="6661" max="6661" width="1.7109375" style="141" customWidth="1"/>
    <col min="6662" max="6666" width="9.140625" style="141"/>
    <col min="6667" max="6667" width="1.7109375" style="141" customWidth="1"/>
    <col min="6668" max="6901" width="9.140625" style="141"/>
    <col min="6902" max="6902" width="2.7109375" style="141" customWidth="1"/>
    <col min="6903" max="6903" width="8" style="141" customWidth="1"/>
    <col min="6904" max="6904" width="9.140625" style="141"/>
    <col min="6905" max="6905" width="33.42578125" style="141" bestFit="1" customWidth="1"/>
    <col min="6906" max="6910" width="9.140625" style="141"/>
    <col min="6911" max="6911" width="1.7109375" style="141" customWidth="1"/>
    <col min="6912" max="6916" width="9.140625" style="141"/>
    <col min="6917" max="6917" width="1.7109375" style="141" customWidth="1"/>
    <col min="6918" max="6922" width="9.140625" style="141"/>
    <col min="6923" max="6923" width="1.7109375" style="141" customWidth="1"/>
    <col min="6924" max="7157" width="9.140625" style="141"/>
    <col min="7158" max="7158" width="2.7109375" style="141" customWidth="1"/>
    <col min="7159" max="7159" width="8" style="141" customWidth="1"/>
    <col min="7160" max="7160" width="9.140625" style="141"/>
    <col min="7161" max="7161" width="33.42578125" style="141" bestFit="1" customWidth="1"/>
    <col min="7162" max="7166" width="9.140625" style="141"/>
    <col min="7167" max="7167" width="1.7109375" style="141" customWidth="1"/>
    <col min="7168" max="7172" width="9.140625" style="141"/>
    <col min="7173" max="7173" width="1.7109375" style="141" customWidth="1"/>
    <col min="7174" max="7178" width="9.140625" style="141"/>
    <col min="7179" max="7179" width="1.7109375" style="141" customWidth="1"/>
    <col min="7180" max="7413" width="9.140625" style="141"/>
    <col min="7414" max="7414" width="2.7109375" style="141" customWidth="1"/>
    <col min="7415" max="7415" width="8" style="141" customWidth="1"/>
    <col min="7416" max="7416" width="9.140625" style="141"/>
    <col min="7417" max="7417" width="33.42578125" style="141" bestFit="1" customWidth="1"/>
    <col min="7418" max="7422" width="9.140625" style="141"/>
    <col min="7423" max="7423" width="1.7109375" style="141" customWidth="1"/>
    <col min="7424" max="7428" width="9.140625" style="141"/>
    <col min="7429" max="7429" width="1.7109375" style="141" customWidth="1"/>
    <col min="7430" max="7434" width="9.140625" style="141"/>
    <col min="7435" max="7435" width="1.7109375" style="141" customWidth="1"/>
    <col min="7436" max="7669" width="9.140625" style="141"/>
    <col min="7670" max="7670" width="2.7109375" style="141" customWidth="1"/>
    <col min="7671" max="7671" width="8" style="141" customWidth="1"/>
    <col min="7672" max="7672" width="9.140625" style="141"/>
    <col min="7673" max="7673" width="33.42578125" style="141" bestFit="1" customWidth="1"/>
    <col min="7674" max="7678" width="9.140625" style="141"/>
    <col min="7679" max="7679" width="1.7109375" style="141" customWidth="1"/>
    <col min="7680" max="7684" width="9.140625" style="141"/>
    <col min="7685" max="7685" width="1.7109375" style="141" customWidth="1"/>
    <col min="7686" max="7690" width="9.140625" style="141"/>
    <col min="7691" max="7691" width="1.7109375" style="141" customWidth="1"/>
    <col min="7692" max="7925" width="9.140625" style="141"/>
    <col min="7926" max="7926" width="2.7109375" style="141" customWidth="1"/>
    <col min="7927" max="7927" width="8" style="141" customWidth="1"/>
    <col min="7928" max="7928" width="9.140625" style="141"/>
    <col min="7929" max="7929" width="33.42578125" style="141" bestFit="1" customWidth="1"/>
    <col min="7930" max="7934" width="9.140625" style="141"/>
    <col min="7935" max="7935" width="1.7109375" style="141" customWidth="1"/>
    <col min="7936" max="7940" width="9.140625" style="141"/>
    <col min="7941" max="7941" width="1.7109375" style="141" customWidth="1"/>
    <col min="7942" max="7946" width="9.140625" style="141"/>
    <col min="7947" max="7947" width="1.7109375" style="141" customWidth="1"/>
    <col min="7948" max="8181" width="9.140625" style="141"/>
    <col min="8182" max="8182" width="2.7109375" style="141" customWidth="1"/>
    <col min="8183" max="8183" width="8" style="141" customWidth="1"/>
    <col min="8184" max="8184" width="9.140625" style="141"/>
    <col min="8185" max="8185" width="33.42578125" style="141" bestFit="1" customWidth="1"/>
    <col min="8186" max="8190" width="9.140625" style="141"/>
    <col min="8191" max="8191" width="1.7109375" style="141" customWidth="1"/>
    <col min="8192" max="8196" width="9.140625" style="141"/>
    <col min="8197" max="8197" width="1.7109375" style="141" customWidth="1"/>
    <col min="8198" max="8202" width="9.140625" style="141"/>
    <col min="8203" max="8203" width="1.7109375" style="141" customWidth="1"/>
    <col min="8204" max="8437" width="9.140625" style="141"/>
    <col min="8438" max="8438" width="2.7109375" style="141" customWidth="1"/>
    <col min="8439" max="8439" width="8" style="141" customWidth="1"/>
    <col min="8440" max="8440" width="9.140625" style="141"/>
    <col min="8441" max="8441" width="33.42578125" style="141" bestFit="1" customWidth="1"/>
    <col min="8442" max="8446" width="9.140625" style="141"/>
    <col min="8447" max="8447" width="1.7109375" style="141" customWidth="1"/>
    <col min="8448" max="8452" width="9.140625" style="141"/>
    <col min="8453" max="8453" width="1.7109375" style="141" customWidth="1"/>
    <col min="8454" max="8458" width="9.140625" style="141"/>
    <col min="8459" max="8459" width="1.7109375" style="141" customWidth="1"/>
    <col min="8460" max="8693" width="9.140625" style="141"/>
    <col min="8694" max="8694" width="2.7109375" style="141" customWidth="1"/>
    <col min="8695" max="8695" width="8" style="141" customWidth="1"/>
    <col min="8696" max="8696" width="9.140625" style="141"/>
    <col min="8697" max="8697" width="33.42578125" style="141" bestFit="1" customWidth="1"/>
    <col min="8698" max="8702" width="9.140625" style="141"/>
    <col min="8703" max="8703" width="1.7109375" style="141" customWidth="1"/>
    <col min="8704" max="8708" width="9.140625" style="141"/>
    <col min="8709" max="8709" width="1.7109375" style="141" customWidth="1"/>
    <col min="8710" max="8714" width="9.140625" style="141"/>
    <col min="8715" max="8715" width="1.7109375" style="141" customWidth="1"/>
    <col min="8716" max="8949" width="9.140625" style="141"/>
    <col min="8950" max="8950" width="2.7109375" style="141" customWidth="1"/>
    <col min="8951" max="8951" width="8" style="141" customWidth="1"/>
    <col min="8952" max="8952" width="9.140625" style="141"/>
    <col min="8953" max="8953" width="33.42578125" style="141" bestFit="1" customWidth="1"/>
    <col min="8954" max="8958" width="9.140625" style="141"/>
    <col min="8959" max="8959" width="1.7109375" style="141" customWidth="1"/>
    <col min="8960" max="8964" width="9.140625" style="141"/>
    <col min="8965" max="8965" width="1.7109375" style="141" customWidth="1"/>
    <col min="8966" max="8970" width="9.140625" style="141"/>
    <col min="8971" max="8971" width="1.7109375" style="141" customWidth="1"/>
    <col min="8972" max="9205" width="9.140625" style="141"/>
    <col min="9206" max="9206" width="2.7109375" style="141" customWidth="1"/>
    <col min="9207" max="9207" width="8" style="141" customWidth="1"/>
    <col min="9208" max="9208" width="9.140625" style="141"/>
    <col min="9209" max="9209" width="33.42578125" style="141" bestFit="1" customWidth="1"/>
    <col min="9210" max="9214" width="9.140625" style="141"/>
    <col min="9215" max="9215" width="1.7109375" style="141" customWidth="1"/>
    <col min="9216" max="9220" width="9.140625" style="141"/>
    <col min="9221" max="9221" width="1.7109375" style="141" customWidth="1"/>
    <col min="9222" max="9226" width="9.140625" style="141"/>
    <col min="9227" max="9227" width="1.7109375" style="141" customWidth="1"/>
    <col min="9228" max="9461" width="9.140625" style="141"/>
    <col min="9462" max="9462" width="2.7109375" style="141" customWidth="1"/>
    <col min="9463" max="9463" width="8" style="141" customWidth="1"/>
    <col min="9464" max="9464" width="9.140625" style="141"/>
    <col min="9465" max="9465" width="33.42578125" style="141" bestFit="1" customWidth="1"/>
    <col min="9466" max="9470" width="9.140625" style="141"/>
    <col min="9471" max="9471" width="1.7109375" style="141" customWidth="1"/>
    <col min="9472" max="9476" width="9.140625" style="141"/>
    <col min="9477" max="9477" width="1.7109375" style="141" customWidth="1"/>
    <col min="9478" max="9482" width="9.140625" style="141"/>
    <col min="9483" max="9483" width="1.7109375" style="141" customWidth="1"/>
    <col min="9484" max="9717" width="9.140625" style="141"/>
    <col min="9718" max="9718" width="2.7109375" style="141" customWidth="1"/>
    <col min="9719" max="9719" width="8" style="141" customWidth="1"/>
    <col min="9720" max="9720" width="9.140625" style="141"/>
    <col min="9721" max="9721" width="33.42578125" style="141" bestFit="1" customWidth="1"/>
    <col min="9722" max="9726" width="9.140625" style="141"/>
    <col min="9727" max="9727" width="1.7109375" style="141" customWidth="1"/>
    <col min="9728" max="9732" width="9.140625" style="141"/>
    <col min="9733" max="9733" width="1.7109375" style="141" customWidth="1"/>
    <col min="9734" max="9738" width="9.140625" style="141"/>
    <col min="9739" max="9739" width="1.7109375" style="141" customWidth="1"/>
    <col min="9740" max="9973" width="9.140625" style="141"/>
    <col min="9974" max="9974" width="2.7109375" style="141" customWidth="1"/>
    <col min="9975" max="9975" width="8" style="141" customWidth="1"/>
    <col min="9976" max="9976" width="9.140625" style="141"/>
    <col min="9977" max="9977" width="33.42578125" style="141" bestFit="1" customWidth="1"/>
    <col min="9978" max="9982" width="9.140625" style="141"/>
    <col min="9983" max="9983" width="1.7109375" style="141" customWidth="1"/>
    <col min="9984" max="9988" width="9.140625" style="141"/>
    <col min="9989" max="9989" width="1.7109375" style="141" customWidth="1"/>
    <col min="9990" max="9994" width="9.140625" style="141"/>
    <col min="9995" max="9995" width="1.7109375" style="141" customWidth="1"/>
    <col min="9996" max="10229" width="9.140625" style="141"/>
    <col min="10230" max="10230" width="2.7109375" style="141" customWidth="1"/>
    <col min="10231" max="10231" width="8" style="141" customWidth="1"/>
    <col min="10232" max="10232" width="9.140625" style="141"/>
    <col min="10233" max="10233" width="33.42578125" style="141" bestFit="1" customWidth="1"/>
    <col min="10234" max="10238" width="9.140625" style="141"/>
    <col min="10239" max="10239" width="1.7109375" style="141" customWidth="1"/>
    <col min="10240" max="10244" width="9.140625" style="141"/>
    <col min="10245" max="10245" width="1.7109375" style="141" customWidth="1"/>
    <col min="10246" max="10250" width="9.140625" style="141"/>
    <col min="10251" max="10251" width="1.7109375" style="141" customWidth="1"/>
    <col min="10252" max="10485" width="9.140625" style="141"/>
    <col min="10486" max="10486" width="2.7109375" style="141" customWidth="1"/>
    <col min="10487" max="10487" width="8" style="141" customWidth="1"/>
    <col min="10488" max="10488" width="9.140625" style="141"/>
    <col min="10489" max="10489" width="33.42578125" style="141" bestFit="1" customWidth="1"/>
    <col min="10490" max="10494" width="9.140625" style="141"/>
    <col min="10495" max="10495" width="1.7109375" style="141" customWidth="1"/>
    <col min="10496" max="10500" width="9.140625" style="141"/>
    <col min="10501" max="10501" width="1.7109375" style="141" customWidth="1"/>
    <col min="10502" max="10506" width="9.140625" style="141"/>
    <col min="10507" max="10507" width="1.7109375" style="141" customWidth="1"/>
    <col min="10508" max="10741" width="9.140625" style="141"/>
    <col min="10742" max="10742" width="2.7109375" style="141" customWidth="1"/>
    <col min="10743" max="10743" width="8" style="141" customWidth="1"/>
    <col min="10744" max="10744" width="9.140625" style="141"/>
    <col min="10745" max="10745" width="33.42578125" style="141" bestFit="1" customWidth="1"/>
    <col min="10746" max="10750" width="9.140625" style="141"/>
    <col min="10751" max="10751" width="1.7109375" style="141" customWidth="1"/>
    <col min="10752" max="10756" width="9.140625" style="141"/>
    <col min="10757" max="10757" width="1.7109375" style="141" customWidth="1"/>
    <col min="10758" max="10762" width="9.140625" style="141"/>
    <col min="10763" max="10763" width="1.7109375" style="141" customWidth="1"/>
    <col min="10764" max="10997" width="9.140625" style="141"/>
    <col min="10998" max="10998" width="2.7109375" style="141" customWidth="1"/>
    <col min="10999" max="10999" width="8" style="141" customWidth="1"/>
    <col min="11000" max="11000" width="9.140625" style="141"/>
    <col min="11001" max="11001" width="33.42578125" style="141" bestFit="1" customWidth="1"/>
    <col min="11002" max="11006" width="9.140625" style="141"/>
    <col min="11007" max="11007" width="1.7109375" style="141" customWidth="1"/>
    <col min="11008" max="11012" width="9.140625" style="141"/>
    <col min="11013" max="11013" width="1.7109375" style="141" customWidth="1"/>
    <col min="11014" max="11018" width="9.140625" style="141"/>
    <col min="11019" max="11019" width="1.7109375" style="141" customWidth="1"/>
    <col min="11020" max="11253" width="9.140625" style="141"/>
    <col min="11254" max="11254" width="2.7109375" style="141" customWidth="1"/>
    <col min="11255" max="11255" width="8" style="141" customWidth="1"/>
    <col min="11256" max="11256" width="9.140625" style="141"/>
    <col min="11257" max="11257" width="33.42578125" style="141" bestFit="1" customWidth="1"/>
    <col min="11258" max="11262" width="9.140625" style="141"/>
    <col min="11263" max="11263" width="1.7109375" style="141" customWidth="1"/>
    <col min="11264" max="11268" width="9.140625" style="141"/>
    <col min="11269" max="11269" width="1.7109375" style="141" customWidth="1"/>
    <col min="11270" max="11274" width="9.140625" style="141"/>
    <col min="11275" max="11275" width="1.7109375" style="141" customWidth="1"/>
    <col min="11276" max="11509" width="9.140625" style="141"/>
    <col min="11510" max="11510" width="2.7109375" style="141" customWidth="1"/>
    <col min="11511" max="11511" width="8" style="141" customWidth="1"/>
    <col min="11512" max="11512" width="9.140625" style="141"/>
    <col min="11513" max="11513" width="33.42578125" style="141" bestFit="1" customWidth="1"/>
    <col min="11514" max="11518" width="9.140625" style="141"/>
    <col min="11519" max="11519" width="1.7109375" style="141" customWidth="1"/>
    <col min="11520" max="11524" width="9.140625" style="141"/>
    <col min="11525" max="11525" width="1.7109375" style="141" customWidth="1"/>
    <col min="11526" max="11530" width="9.140625" style="141"/>
    <col min="11531" max="11531" width="1.7109375" style="141" customWidth="1"/>
    <col min="11532" max="11765" width="9.140625" style="141"/>
    <col min="11766" max="11766" width="2.7109375" style="141" customWidth="1"/>
    <col min="11767" max="11767" width="8" style="141" customWidth="1"/>
    <col min="11768" max="11768" width="9.140625" style="141"/>
    <col min="11769" max="11769" width="33.42578125" style="141" bestFit="1" customWidth="1"/>
    <col min="11770" max="11774" width="9.140625" style="141"/>
    <col min="11775" max="11775" width="1.7109375" style="141" customWidth="1"/>
    <col min="11776" max="11780" width="9.140625" style="141"/>
    <col min="11781" max="11781" width="1.7109375" style="141" customWidth="1"/>
    <col min="11782" max="11786" width="9.140625" style="141"/>
    <col min="11787" max="11787" width="1.7109375" style="141" customWidth="1"/>
    <col min="11788" max="12021" width="9.140625" style="141"/>
    <col min="12022" max="12022" width="2.7109375" style="141" customWidth="1"/>
    <col min="12023" max="12023" width="8" style="141" customWidth="1"/>
    <col min="12024" max="12024" width="9.140625" style="141"/>
    <col min="12025" max="12025" width="33.42578125" style="141" bestFit="1" customWidth="1"/>
    <col min="12026" max="12030" width="9.140625" style="141"/>
    <col min="12031" max="12031" width="1.7109375" style="141" customWidth="1"/>
    <col min="12032" max="12036" width="9.140625" style="141"/>
    <col min="12037" max="12037" width="1.7109375" style="141" customWidth="1"/>
    <col min="12038" max="12042" width="9.140625" style="141"/>
    <col min="12043" max="12043" width="1.7109375" style="141" customWidth="1"/>
    <col min="12044" max="12277" width="9.140625" style="141"/>
    <col min="12278" max="12278" width="2.7109375" style="141" customWidth="1"/>
    <col min="12279" max="12279" width="8" style="141" customWidth="1"/>
    <col min="12280" max="12280" width="9.140625" style="141"/>
    <col min="12281" max="12281" width="33.42578125" style="141" bestFit="1" customWidth="1"/>
    <col min="12282" max="12286" width="9.140625" style="141"/>
    <col min="12287" max="12287" width="1.7109375" style="141" customWidth="1"/>
    <col min="12288" max="12292" width="9.140625" style="141"/>
    <col min="12293" max="12293" width="1.7109375" style="141" customWidth="1"/>
    <col min="12294" max="12298" width="9.140625" style="141"/>
    <col min="12299" max="12299" width="1.7109375" style="141" customWidth="1"/>
    <col min="12300" max="12533" width="9.140625" style="141"/>
    <col min="12534" max="12534" width="2.7109375" style="141" customWidth="1"/>
    <col min="12535" max="12535" width="8" style="141" customWidth="1"/>
    <col min="12536" max="12536" width="9.140625" style="141"/>
    <col min="12537" max="12537" width="33.42578125" style="141" bestFit="1" customWidth="1"/>
    <col min="12538" max="12542" width="9.140625" style="141"/>
    <col min="12543" max="12543" width="1.7109375" style="141" customWidth="1"/>
    <col min="12544" max="12548" width="9.140625" style="141"/>
    <col min="12549" max="12549" width="1.7109375" style="141" customWidth="1"/>
    <col min="12550" max="12554" width="9.140625" style="141"/>
    <col min="12555" max="12555" width="1.7109375" style="141" customWidth="1"/>
    <col min="12556" max="12789" width="9.140625" style="141"/>
    <col min="12790" max="12790" width="2.7109375" style="141" customWidth="1"/>
    <col min="12791" max="12791" width="8" style="141" customWidth="1"/>
    <col min="12792" max="12792" width="9.140625" style="141"/>
    <col min="12793" max="12793" width="33.42578125" style="141" bestFit="1" customWidth="1"/>
    <col min="12794" max="12798" width="9.140625" style="141"/>
    <col min="12799" max="12799" width="1.7109375" style="141" customWidth="1"/>
    <col min="12800" max="12804" width="9.140625" style="141"/>
    <col min="12805" max="12805" width="1.7109375" style="141" customWidth="1"/>
    <col min="12806" max="12810" width="9.140625" style="141"/>
    <col min="12811" max="12811" width="1.7109375" style="141" customWidth="1"/>
    <col min="12812" max="13045" width="9.140625" style="141"/>
    <col min="13046" max="13046" width="2.7109375" style="141" customWidth="1"/>
    <col min="13047" max="13047" width="8" style="141" customWidth="1"/>
    <col min="13048" max="13048" width="9.140625" style="141"/>
    <col min="13049" max="13049" width="33.42578125" style="141" bestFit="1" customWidth="1"/>
    <col min="13050" max="13054" width="9.140625" style="141"/>
    <col min="13055" max="13055" width="1.7109375" style="141" customWidth="1"/>
    <col min="13056" max="13060" width="9.140625" style="141"/>
    <col min="13061" max="13061" width="1.7109375" style="141" customWidth="1"/>
    <col min="13062" max="13066" width="9.140625" style="141"/>
    <col min="13067" max="13067" width="1.7109375" style="141" customWidth="1"/>
    <col min="13068" max="13301" width="9.140625" style="141"/>
    <col min="13302" max="13302" width="2.7109375" style="141" customWidth="1"/>
    <col min="13303" max="13303" width="8" style="141" customWidth="1"/>
    <col min="13304" max="13304" width="9.140625" style="141"/>
    <col min="13305" max="13305" width="33.42578125" style="141" bestFit="1" customWidth="1"/>
    <col min="13306" max="13310" width="9.140625" style="141"/>
    <col min="13311" max="13311" width="1.7109375" style="141" customWidth="1"/>
    <col min="13312" max="13316" width="9.140625" style="141"/>
    <col min="13317" max="13317" width="1.7109375" style="141" customWidth="1"/>
    <col min="13318" max="13322" width="9.140625" style="141"/>
    <col min="13323" max="13323" width="1.7109375" style="141" customWidth="1"/>
    <col min="13324" max="13557" width="9.140625" style="141"/>
    <col min="13558" max="13558" width="2.7109375" style="141" customWidth="1"/>
    <col min="13559" max="13559" width="8" style="141" customWidth="1"/>
    <col min="13560" max="13560" width="9.140625" style="141"/>
    <col min="13561" max="13561" width="33.42578125" style="141" bestFit="1" customWidth="1"/>
    <col min="13562" max="13566" width="9.140625" style="141"/>
    <col min="13567" max="13567" width="1.7109375" style="141" customWidth="1"/>
    <col min="13568" max="13572" width="9.140625" style="141"/>
    <col min="13573" max="13573" width="1.7109375" style="141" customWidth="1"/>
    <col min="13574" max="13578" width="9.140625" style="141"/>
    <col min="13579" max="13579" width="1.7109375" style="141" customWidth="1"/>
    <col min="13580" max="13813" width="9.140625" style="141"/>
    <col min="13814" max="13814" width="2.7109375" style="141" customWidth="1"/>
    <col min="13815" max="13815" width="8" style="141" customWidth="1"/>
    <col min="13816" max="13816" width="9.140625" style="141"/>
    <col min="13817" max="13817" width="33.42578125" style="141" bestFit="1" customWidth="1"/>
    <col min="13818" max="13822" width="9.140625" style="141"/>
    <col min="13823" max="13823" width="1.7109375" style="141" customWidth="1"/>
    <col min="13824" max="13828" width="9.140625" style="141"/>
    <col min="13829" max="13829" width="1.7109375" style="141" customWidth="1"/>
    <col min="13830" max="13834" width="9.140625" style="141"/>
    <col min="13835" max="13835" width="1.7109375" style="141" customWidth="1"/>
    <col min="13836" max="14069" width="9.140625" style="141"/>
    <col min="14070" max="14070" width="2.7109375" style="141" customWidth="1"/>
    <col min="14071" max="14071" width="8" style="141" customWidth="1"/>
    <col min="14072" max="14072" width="9.140625" style="141"/>
    <col min="14073" max="14073" width="33.42578125" style="141" bestFit="1" customWidth="1"/>
    <col min="14074" max="14078" width="9.140625" style="141"/>
    <col min="14079" max="14079" width="1.7109375" style="141" customWidth="1"/>
    <col min="14080" max="14084" width="9.140625" style="141"/>
    <col min="14085" max="14085" width="1.7109375" style="141" customWidth="1"/>
    <col min="14086" max="14090" width="9.140625" style="141"/>
    <col min="14091" max="14091" width="1.7109375" style="141" customWidth="1"/>
    <col min="14092" max="14325" width="9.140625" style="141"/>
    <col min="14326" max="14326" width="2.7109375" style="141" customWidth="1"/>
    <col min="14327" max="14327" width="8" style="141" customWidth="1"/>
    <col min="14328" max="14328" width="9.140625" style="141"/>
    <col min="14329" max="14329" width="33.42578125" style="141" bestFit="1" customWidth="1"/>
    <col min="14330" max="14334" width="9.140625" style="141"/>
    <col min="14335" max="14335" width="1.7109375" style="141" customWidth="1"/>
    <col min="14336" max="14340" width="9.140625" style="141"/>
    <col min="14341" max="14341" width="1.7109375" style="141" customWidth="1"/>
    <col min="14342" max="14346" width="9.140625" style="141"/>
    <col min="14347" max="14347" width="1.7109375" style="141" customWidth="1"/>
    <col min="14348" max="14581" width="9.140625" style="141"/>
    <col min="14582" max="14582" width="2.7109375" style="141" customWidth="1"/>
    <col min="14583" max="14583" width="8" style="141" customWidth="1"/>
    <col min="14584" max="14584" width="9.140625" style="141"/>
    <col min="14585" max="14585" width="33.42578125" style="141" bestFit="1" customWidth="1"/>
    <col min="14586" max="14590" width="9.140625" style="141"/>
    <col min="14591" max="14591" width="1.7109375" style="141" customWidth="1"/>
    <col min="14592" max="14596" width="9.140625" style="141"/>
    <col min="14597" max="14597" width="1.7109375" style="141" customWidth="1"/>
    <col min="14598" max="14602" width="9.140625" style="141"/>
    <col min="14603" max="14603" width="1.7109375" style="141" customWidth="1"/>
    <col min="14604" max="14837" width="9.140625" style="141"/>
    <col min="14838" max="14838" width="2.7109375" style="141" customWidth="1"/>
    <col min="14839" max="14839" width="8" style="141" customWidth="1"/>
    <col min="14840" max="14840" width="9.140625" style="141"/>
    <col min="14841" max="14841" width="33.42578125" style="141" bestFit="1" customWidth="1"/>
    <col min="14842" max="14846" width="9.140625" style="141"/>
    <col min="14847" max="14847" width="1.7109375" style="141" customWidth="1"/>
    <col min="14848" max="14852" width="9.140625" style="141"/>
    <col min="14853" max="14853" width="1.7109375" style="141" customWidth="1"/>
    <col min="14854" max="14858" width="9.140625" style="141"/>
    <col min="14859" max="14859" width="1.7109375" style="141" customWidth="1"/>
    <col min="14860" max="15093" width="9.140625" style="141"/>
    <col min="15094" max="15094" width="2.7109375" style="141" customWidth="1"/>
    <col min="15095" max="15095" width="8" style="141" customWidth="1"/>
    <col min="15096" max="15096" width="9.140625" style="141"/>
    <col min="15097" max="15097" width="33.42578125" style="141" bestFit="1" customWidth="1"/>
    <col min="15098" max="15102" width="9.140625" style="141"/>
    <col min="15103" max="15103" width="1.7109375" style="141" customWidth="1"/>
    <col min="15104" max="15108" width="9.140625" style="141"/>
    <col min="15109" max="15109" width="1.7109375" style="141" customWidth="1"/>
    <col min="15110" max="15114" width="9.140625" style="141"/>
    <col min="15115" max="15115" width="1.7109375" style="141" customWidth="1"/>
    <col min="15116" max="15349" width="9.140625" style="141"/>
    <col min="15350" max="15350" width="2.7109375" style="141" customWidth="1"/>
    <col min="15351" max="15351" width="8" style="141" customWidth="1"/>
    <col min="15352" max="15352" width="9.140625" style="141"/>
    <col min="15353" max="15353" width="33.42578125" style="141" bestFit="1" customWidth="1"/>
    <col min="15354" max="15358" width="9.140625" style="141"/>
    <col min="15359" max="15359" width="1.7109375" style="141" customWidth="1"/>
    <col min="15360" max="15364" width="9.140625" style="141"/>
    <col min="15365" max="15365" width="1.7109375" style="141" customWidth="1"/>
    <col min="15366" max="15370" width="9.140625" style="141"/>
    <col min="15371" max="15371" width="1.7109375" style="141" customWidth="1"/>
    <col min="15372" max="15605" width="9.140625" style="141"/>
    <col min="15606" max="15606" width="2.7109375" style="141" customWidth="1"/>
    <col min="15607" max="15607" width="8" style="141" customWidth="1"/>
    <col min="15608" max="15608" width="9.140625" style="141"/>
    <col min="15609" max="15609" width="33.42578125" style="141" bestFit="1" customWidth="1"/>
    <col min="15610" max="15614" width="9.140625" style="141"/>
    <col min="15615" max="15615" width="1.7109375" style="141" customWidth="1"/>
    <col min="15616" max="15620" width="9.140625" style="141"/>
    <col min="15621" max="15621" width="1.7109375" style="141" customWidth="1"/>
    <col min="15622" max="15626" width="9.140625" style="141"/>
    <col min="15627" max="15627" width="1.7109375" style="141" customWidth="1"/>
    <col min="15628" max="15861" width="9.140625" style="141"/>
    <col min="15862" max="15862" width="2.7109375" style="141" customWidth="1"/>
    <col min="15863" max="15863" width="8" style="141" customWidth="1"/>
    <col min="15864" max="15864" width="9.140625" style="141"/>
    <col min="15865" max="15865" width="33.42578125" style="141" bestFit="1" customWidth="1"/>
    <col min="15866" max="15870" width="9.140625" style="141"/>
    <col min="15871" max="15871" width="1.7109375" style="141" customWidth="1"/>
    <col min="15872" max="15876" width="9.140625" style="141"/>
    <col min="15877" max="15877" width="1.7109375" style="141" customWidth="1"/>
    <col min="15878" max="15882" width="9.140625" style="141"/>
    <col min="15883" max="15883" width="1.7109375" style="141" customWidth="1"/>
    <col min="15884" max="16117" width="9.140625" style="141"/>
    <col min="16118" max="16118" width="2.7109375" style="141" customWidth="1"/>
    <col min="16119" max="16119" width="8" style="141" customWidth="1"/>
    <col min="16120" max="16120" width="9.140625" style="141"/>
    <col min="16121" max="16121" width="33.42578125" style="141" bestFit="1" customWidth="1"/>
    <col min="16122" max="16126" width="9.140625" style="141"/>
    <col min="16127" max="16127" width="1.7109375" style="141" customWidth="1"/>
    <col min="16128" max="16132" width="9.140625" style="141"/>
    <col min="16133" max="16133" width="1.7109375" style="141" customWidth="1"/>
    <col min="16134" max="16138" width="9.140625" style="141"/>
    <col min="16139" max="16139" width="1.7109375" style="141" customWidth="1"/>
    <col min="16140" max="16384" width="9.140625" style="141"/>
  </cols>
  <sheetData>
    <row r="1" spans="1:17" s="142" customFormat="1" ht="13.5" customHeight="1" x14ac:dyDescent="0.2">
      <c r="A1" s="141"/>
      <c r="B1" s="446" t="s">
        <v>283</v>
      </c>
      <c r="C1" s="446"/>
      <c r="D1" s="446"/>
      <c r="E1" s="446"/>
      <c r="F1" s="446"/>
      <c r="G1" s="446"/>
      <c r="H1" s="446"/>
      <c r="I1" s="446"/>
      <c r="J1" s="446"/>
      <c r="K1" s="446"/>
      <c r="L1" s="446"/>
      <c r="M1" s="446"/>
      <c r="N1" s="446"/>
      <c r="O1" s="446"/>
      <c r="P1" s="446"/>
      <c r="Q1" s="143"/>
    </row>
    <row r="2" spans="1:17" s="142" customFormat="1" ht="13.5" customHeight="1" x14ac:dyDescent="0.2">
      <c r="A2" s="141"/>
      <c r="B2" s="446"/>
      <c r="C2" s="446"/>
      <c r="D2" s="446"/>
      <c r="E2" s="446"/>
      <c r="F2" s="446"/>
      <c r="G2" s="446"/>
      <c r="H2" s="446"/>
      <c r="I2" s="446"/>
      <c r="J2" s="446"/>
      <c r="K2" s="446"/>
      <c r="L2" s="446"/>
      <c r="M2" s="446"/>
      <c r="N2" s="446"/>
      <c r="O2" s="446"/>
      <c r="P2" s="446"/>
      <c r="Q2" s="143"/>
    </row>
    <row r="3" spans="1:17" ht="12" x14ac:dyDescent="0.2">
      <c r="A3" s="142"/>
      <c r="B3" s="142" t="s">
        <v>5</v>
      </c>
      <c r="C3" s="142"/>
    </row>
    <row r="4" spans="1:17" ht="12" x14ac:dyDescent="0.2">
      <c r="B4" s="403" t="s">
        <v>6</v>
      </c>
      <c r="C4" s="403"/>
      <c r="D4" s="403"/>
    </row>
    <row r="6" spans="1:17" ht="12" x14ac:dyDescent="0.2">
      <c r="B6" s="388" t="s">
        <v>31</v>
      </c>
      <c r="C6" s="388"/>
      <c r="D6" s="22"/>
      <c r="E6" s="144"/>
    </row>
    <row r="8" spans="1:17" x14ac:dyDescent="0.2">
      <c r="F8" s="145"/>
      <c r="G8" s="145"/>
      <c r="H8" s="145"/>
      <c r="I8" s="145"/>
      <c r="J8" s="145"/>
      <c r="K8" s="145"/>
      <c r="L8" s="145"/>
      <c r="M8" s="145"/>
      <c r="N8" s="145"/>
      <c r="O8" s="145"/>
      <c r="P8" s="145"/>
    </row>
    <row r="9" spans="1:17" ht="63" customHeight="1" x14ac:dyDescent="0.2">
      <c r="F9" s="448" t="s">
        <v>284</v>
      </c>
      <c r="G9" s="448"/>
      <c r="H9" s="146"/>
      <c r="I9" s="448" t="s">
        <v>285</v>
      </c>
      <c r="J9" s="448"/>
      <c r="K9" s="147"/>
      <c r="L9" s="448" t="s">
        <v>286</v>
      </c>
      <c r="M9" s="448"/>
      <c r="N9" s="148"/>
      <c r="O9" s="448" t="s">
        <v>287</v>
      </c>
      <c r="P9" s="448"/>
    </row>
    <row r="10" spans="1:17" x14ac:dyDescent="0.2">
      <c r="B10" s="449" t="s">
        <v>288</v>
      </c>
      <c r="C10" s="449"/>
      <c r="D10" s="449"/>
      <c r="E10" s="449"/>
      <c r="F10" s="149">
        <v>2014</v>
      </c>
      <c r="G10" s="149">
        <v>2015</v>
      </c>
      <c r="H10" s="150"/>
      <c r="I10" s="149">
        <v>2014</v>
      </c>
      <c r="J10" s="149">
        <v>2015</v>
      </c>
      <c r="K10" s="150"/>
      <c r="L10" s="149">
        <v>2014</v>
      </c>
      <c r="M10" s="149">
        <v>2015</v>
      </c>
      <c r="N10" s="150"/>
      <c r="O10" s="149">
        <v>2014</v>
      </c>
      <c r="P10" s="149">
        <v>2015</v>
      </c>
    </row>
    <row r="11" spans="1:17" x14ac:dyDescent="0.2">
      <c r="B11" s="151"/>
      <c r="C11" s="151"/>
      <c r="D11" s="151"/>
      <c r="E11" s="151"/>
      <c r="F11" s="150"/>
      <c r="G11" s="150"/>
      <c r="H11" s="150"/>
      <c r="I11" s="150"/>
      <c r="J11" s="150"/>
      <c r="K11" s="150"/>
      <c r="L11" s="150"/>
      <c r="M11" s="150"/>
      <c r="N11" s="150"/>
      <c r="O11" s="150"/>
      <c r="P11" s="150"/>
    </row>
    <row r="12" spans="1:17" x14ac:dyDescent="0.2">
      <c r="B12" s="141" t="s">
        <v>289</v>
      </c>
      <c r="F12" s="135">
        <v>5380</v>
      </c>
      <c r="G12" s="135">
        <v>7070</v>
      </c>
      <c r="H12" s="135"/>
      <c r="I12" s="136">
        <v>44</v>
      </c>
      <c r="J12" s="136">
        <v>46</v>
      </c>
      <c r="K12" s="137"/>
      <c r="L12" s="135">
        <v>4910</v>
      </c>
      <c r="M12" s="135">
        <v>6480</v>
      </c>
      <c r="N12" s="135"/>
      <c r="O12" s="136">
        <v>40</v>
      </c>
      <c r="P12" s="136">
        <v>42</v>
      </c>
    </row>
    <row r="13" spans="1:17" x14ac:dyDescent="0.2">
      <c r="C13" s="141" t="s">
        <v>290</v>
      </c>
      <c r="D13" s="141" t="s">
        <v>258</v>
      </c>
      <c r="F13" s="135">
        <v>3280</v>
      </c>
      <c r="G13" s="135">
        <v>4380</v>
      </c>
      <c r="H13" s="135"/>
      <c r="I13" s="136">
        <v>51</v>
      </c>
      <c r="J13" s="136">
        <v>53</v>
      </c>
      <c r="K13" s="137"/>
      <c r="L13" s="135">
        <v>2910</v>
      </c>
      <c r="M13" s="135">
        <v>3920</v>
      </c>
      <c r="N13" s="135"/>
      <c r="O13" s="136">
        <v>46</v>
      </c>
      <c r="P13" s="136">
        <v>47</v>
      </c>
    </row>
    <row r="14" spans="1:17" x14ac:dyDescent="0.2">
      <c r="D14" s="141" t="s">
        <v>259</v>
      </c>
      <c r="F14" s="135">
        <v>1720</v>
      </c>
      <c r="G14" s="135">
        <v>2200</v>
      </c>
      <c r="H14" s="135"/>
      <c r="I14" s="136">
        <v>35</v>
      </c>
      <c r="J14" s="136">
        <v>36</v>
      </c>
      <c r="K14" s="137"/>
      <c r="L14" s="135">
        <v>1640</v>
      </c>
      <c r="M14" s="135">
        <v>2100</v>
      </c>
      <c r="N14" s="135"/>
      <c r="O14" s="136">
        <v>34</v>
      </c>
      <c r="P14" s="136">
        <v>35</v>
      </c>
    </row>
    <row r="15" spans="1:17" x14ac:dyDescent="0.2">
      <c r="D15" s="141" t="s">
        <v>260</v>
      </c>
      <c r="F15" s="135">
        <v>180</v>
      </c>
      <c r="G15" s="135">
        <v>270</v>
      </c>
      <c r="H15" s="135"/>
      <c r="I15" s="136">
        <v>49</v>
      </c>
      <c r="J15" s="136">
        <v>53</v>
      </c>
      <c r="K15" s="137"/>
      <c r="L15" s="135">
        <v>170</v>
      </c>
      <c r="M15" s="135">
        <v>240</v>
      </c>
      <c r="N15" s="135"/>
      <c r="O15" s="136">
        <v>46</v>
      </c>
      <c r="P15" s="136">
        <v>49</v>
      </c>
    </row>
    <row r="16" spans="1:17" x14ac:dyDescent="0.2">
      <c r="D16" s="141" t="s">
        <v>261</v>
      </c>
      <c r="F16" s="135">
        <v>20</v>
      </c>
      <c r="G16" s="135">
        <v>20</v>
      </c>
      <c r="H16" s="135"/>
      <c r="I16" s="136">
        <v>75</v>
      </c>
      <c r="J16" s="136">
        <v>68</v>
      </c>
      <c r="K16" s="137"/>
      <c r="L16" s="135">
        <v>20</v>
      </c>
      <c r="M16" s="135">
        <v>20</v>
      </c>
      <c r="N16" s="135"/>
      <c r="O16" s="136">
        <v>75</v>
      </c>
      <c r="P16" s="136">
        <v>64</v>
      </c>
    </row>
    <row r="17" spans="1:19" x14ac:dyDescent="0.2">
      <c r="D17" s="141" t="s">
        <v>262</v>
      </c>
      <c r="F17" s="135">
        <v>60</v>
      </c>
      <c r="G17" s="135">
        <v>60</v>
      </c>
      <c r="H17" s="135"/>
      <c r="I17" s="136">
        <v>65</v>
      </c>
      <c r="J17" s="136">
        <v>67</v>
      </c>
      <c r="K17" s="137"/>
      <c r="L17" s="135">
        <v>50</v>
      </c>
      <c r="M17" s="135">
        <v>50</v>
      </c>
      <c r="N17" s="135"/>
      <c r="O17" s="136">
        <v>63</v>
      </c>
      <c r="P17" s="136">
        <v>60</v>
      </c>
    </row>
    <row r="18" spans="1:19" x14ac:dyDescent="0.2">
      <c r="D18" s="141" t="s">
        <v>263</v>
      </c>
      <c r="F18" s="135">
        <v>70</v>
      </c>
      <c r="G18" s="135">
        <v>100</v>
      </c>
      <c r="H18" s="135"/>
      <c r="I18" s="136">
        <v>30</v>
      </c>
      <c r="J18" s="136">
        <v>38</v>
      </c>
      <c r="K18" s="137"/>
      <c r="L18" s="135">
        <v>60</v>
      </c>
      <c r="M18" s="135">
        <v>100</v>
      </c>
      <c r="N18" s="135"/>
      <c r="O18" s="136">
        <v>26</v>
      </c>
      <c r="P18" s="136">
        <v>36</v>
      </c>
    </row>
    <row r="19" spans="1:19" x14ac:dyDescent="0.2">
      <c r="D19" s="141" t="s">
        <v>264</v>
      </c>
      <c r="F19" s="135">
        <v>70</v>
      </c>
      <c r="G19" s="135">
        <v>50</v>
      </c>
      <c r="H19" s="135"/>
      <c r="I19" s="136">
        <v>33</v>
      </c>
      <c r="J19" s="136">
        <v>47</v>
      </c>
      <c r="K19" s="137"/>
      <c r="L19" s="135">
        <v>60</v>
      </c>
      <c r="M19" s="135">
        <v>40</v>
      </c>
      <c r="N19" s="135"/>
      <c r="O19" s="136">
        <v>29</v>
      </c>
      <c r="P19" s="136">
        <v>44</v>
      </c>
    </row>
    <row r="20" spans="1:19" x14ac:dyDescent="0.2">
      <c r="B20" s="141" t="s">
        <v>291</v>
      </c>
      <c r="F20" s="135">
        <v>50</v>
      </c>
      <c r="G20" s="135">
        <v>90</v>
      </c>
      <c r="H20" s="135"/>
      <c r="I20" s="136">
        <v>78</v>
      </c>
      <c r="J20" s="136">
        <v>72</v>
      </c>
      <c r="K20" s="137"/>
      <c r="L20" s="135">
        <v>40</v>
      </c>
      <c r="M20" s="135">
        <v>80</v>
      </c>
      <c r="N20" s="135"/>
      <c r="O20" s="136">
        <v>71</v>
      </c>
      <c r="P20" s="136">
        <v>69</v>
      </c>
    </row>
    <row r="21" spans="1:19" x14ac:dyDescent="0.2">
      <c r="B21" s="141" t="s">
        <v>292</v>
      </c>
      <c r="F21" s="135">
        <v>250</v>
      </c>
      <c r="G21" s="135">
        <v>260</v>
      </c>
      <c r="H21" s="135"/>
      <c r="I21" s="136">
        <v>66</v>
      </c>
      <c r="J21" s="136">
        <v>62</v>
      </c>
      <c r="K21" s="137"/>
      <c r="L21" s="135">
        <v>220</v>
      </c>
      <c r="M21" s="135">
        <v>240</v>
      </c>
      <c r="N21" s="135"/>
      <c r="O21" s="136">
        <v>60</v>
      </c>
      <c r="P21" s="136">
        <v>58</v>
      </c>
    </row>
    <row r="22" spans="1:19" x14ac:dyDescent="0.2">
      <c r="B22" s="141" t="s">
        <v>264</v>
      </c>
      <c r="F22" s="135">
        <v>200</v>
      </c>
      <c r="G22" s="135">
        <v>290</v>
      </c>
      <c r="H22" s="135"/>
      <c r="I22" s="136">
        <v>53</v>
      </c>
      <c r="J22" s="136">
        <v>56</v>
      </c>
      <c r="K22" s="137"/>
      <c r="L22" s="135">
        <v>180</v>
      </c>
      <c r="M22" s="135">
        <v>270</v>
      </c>
      <c r="N22" s="135"/>
      <c r="O22" s="136">
        <v>48</v>
      </c>
      <c r="P22" s="136">
        <v>52</v>
      </c>
    </row>
    <row r="23" spans="1:19" s="147" customFormat="1" x14ac:dyDescent="0.2">
      <c r="B23" s="120" t="s">
        <v>272</v>
      </c>
      <c r="C23" s="121"/>
      <c r="D23" s="54"/>
      <c r="F23" s="138">
        <v>5870</v>
      </c>
      <c r="G23" s="138">
        <v>7710</v>
      </c>
      <c r="H23" s="138"/>
      <c r="I23" s="139">
        <v>45</v>
      </c>
      <c r="J23" s="139">
        <v>47</v>
      </c>
      <c r="K23" s="140"/>
      <c r="L23" s="138">
        <v>5350</v>
      </c>
      <c r="M23" s="138">
        <v>7070</v>
      </c>
      <c r="N23" s="138"/>
      <c r="O23" s="139">
        <v>41</v>
      </c>
      <c r="P23" s="139">
        <v>43</v>
      </c>
    </row>
    <row r="24" spans="1:19" ht="7.5" customHeight="1" x14ac:dyDescent="0.2">
      <c r="F24" s="135"/>
      <c r="G24" s="135"/>
      <c r="H24" s="135"/>
      <c r="I24" s="136"/>
      <c r="J24" s="136"/>
      <c r="K24" s="137"/>
      <c r="L24" s="135"/>
      <c r="M24" s="135"/>
      <c r="N24" s="135"/>
      <c r="O24" s="136"/>
      <c r="P24" s="136"/>
    </row>
    <row r="25" spans="1:19" x14ac:dyDescent="0.2">
      <c r="B25" s="141" t="s">
        <v>545</v>
      </c>
      <c r="F25" s="135">
        <v>80</v>
      </c>
      <c r="G25" s="135">
        <v>500</v>
      </c>
      <c r="H25" s="135"/>
      <c r="I25" s="136">
        <v>13</v>
      </c>
      <c r="J25" s="136">
        <v>14</v>
      </c>
      <c r="K25" s="137"/>
      <c r="L25" s="135">
        <v>60</v>
      </c>
      <c r="M25" s="135">
        <v>450</v>
      </c>
      <c r="N25" s="135"/>
      <c r="O25" s="136">
        <v>10</v>
      </c>
      <c r="P25" s="136">
        <v>12</v>
      </c>
    </row>
    <row r="26" spans="1:19" x14ac:dyDescent="0.2">
      <c r="B26" s="141" t="s">
        <v>546</v>
      </c>
      <c r="F26" s="135">
        <v>60</v>
      </c>
      <c r="G26" s="135" t="s">
        <v>35</v>
      </c>
      <c r="H26" s="135"/>
      <c r="I26" s="136">
        <v>32</v>
      </c>
      <c r="J26" s="136" t="s">
        <v>35</v>
      </c>
      <c r="K26" s="137"/>
      <c r="L26" s="135">
        <v>60</v>
      </c>
      <c r="M26" s="135" t="s">
        <v>35</v>
      </c>
      <c r="N26" s="135"/>
      <c r="O26" s="136">
        <v>32</v>
      </c>
      <c r="P26" s="136" t="s">
        <v>35</v>
      </c>
    </row>
    <row r="27" spans="1:19" s="147" customFormat="1" x14ac:dyDescent="0.2">
      <c r="B27" s="120" t="s">
        <v>273</v>
      </c>
      <c r="F27" s="138">
        <v>130</v>
      </c>
      <c r="G27" s="138">
        <v>500</v>
      </c>
      <c r="H27" s="138"/>
      <c r="I27" s="139">
        <v>17</v>
      </c>
      <c r="J27" s="139">
        <v>14</v>
      </c>
      <c r="K27" s="140"/>
      <c r="L27" s="138">
        <v>120</v>
      </c>
      <c r="M27" s="138">
        <v>450</v>
      </c>
      <c r="N27" s="138"/>
      <c r="O27" s="139">
        <v>15</v>
      </c>
      <c r="P27" s="139">
        <v>12</v>
      </c>
    </row>
    <row r="28" spans="1:19" ht="9" customHeight="1" x14ac:dyDescent="0.2">
      <c r="F28" s="135"/>
      <c r="G28" s="135"/>
      <c r="H28" s="135"/>
      <c r="I28" s="136"/>
      <c r="J28" s="136"/>
      <c r="K28" s="137"/>
      <c r="L28" s="135"/>
      <c r="M28" s="135"/>
      <c r="N28" s="135"/>
      <c r="O28" s="136"/>
      <c r="P28" s="136"/>
    </row>
    <row r="29" spans="1:19" s="147" customFormat="1" x14ac:dyDescent="0.2">
      <c r="B29" s="152" t="s">
        <v>295</v>
      </c>
      <c r="C29" s="152"/>
      <c r="D29" s="152"/>
      <c r="E29" s="152"/>
      <c r="F29" s="138">
        <v>6000</v>
      </c>
      <c r="G29" s="138">
        <v>8210</v>
      </c>
      <c r="H29" s="138"/>
      <c r="I29" s="139">
        <v>44</v>
      </c>
      <c r="J29" s="139">
        <v>41</v>
      </c>
      <c r="K29" s="153"/>
      <c r="L29" s="138">
        <v>5470</v>
      </c>
      <c r="M29" s="138">
        <v>7530</v>
      </c>
      <c r="N29" s="138"/>
      <c r="O29" s="139">
        <v>40</v>
      </c>
      <c r="P29" s="139">
        <v>38</v>
      </c>
    </row>
    <row r="30" spans="1:19" x14ac:dyDescent="0.2">
      <c r="A30" s="147"/>
      <c r="B30" s="154"/>
      <c r="C30" s="154"/>
      <c r="D30" s="145"/>
      <c r="E30" s="145"/>
      <c r="F30" s="145"/>
      <c r="G30" s="145"/>
      <c r="H30" s="145"/>
      <c r="I30" s="145"/>
      <c r="J30" s="145"/>
      <c r="K30" s="145"/>
      <c r="L30" s="145"/>
      <c r="M30" s="145"/>
      <c r="N30" s="145"/>
      <c r="O30" s="145"/>
      <c r="P30" s="145"/>
    </row>
    <row r="31" spans="1:19" x14ac:dyDescent="0.2">
      <c r="P31" s="137" t="s">
        <v>455</v>
      </c>
    </row>
    <row r="32" spans="1:19" ht="13.5" customHeight="1" x14ac:dyDescent="0.2">
      <c r="B32" s="447" t="s">
        <v>296</v>
      </c>
      <c r="C32" s="447"/>
      <c r="D32" s="447"/>
      <c r="E32" s="447"/>
      <c r="F32" s="447"/>
      <c r="G32" s="447"/>
      <c r="H32" s="447"/>
      <c r="I32" s="447"/>
      <c r="J32" s="447"/>
      <c r="K32" s="447"/>
      <c r="L32" s="447"/>
      <c r="M32" s="447"/>
      <c r="N32" s="447"/>
      <c r="O32" s="447"/>
      <c r="P32" s="447"/>
      <c r="Q32" s="354"/>
      <c r="R32" s="354"/>
      <c r="S32" s="354"/>
    </row>
    <row r="33" spans="2:19" x14ac:dyDescent="0.2">
      <c r="B33" s="447"/>
      <c r="C33" s="447"/>
      <c r="D33" s="447"/>
      <c r="E33" s="447"/>
      <c r="F33" s="447"/>
      <c r="G33" s="447"/>
      <c r="H33" s="447"/>
      <c r="I33" s="447"/>
      <c r="J33" s="447"/>
      <c r="K33" s="447"/>
      <c r="L33" s="447"/>
      <c r="M33" s="447"/>
      <c r="N33" s="447"/>
      <c r="O33" s="447"/>
      <c r="P33" s="447"/>
      <c r="Q33" s="354"/>
      <c r="R33" s="354"/>
      <c r="S33" s="354"/>
    </row>
    <row r="34" spans="2:19" ht="12.75" customHeight="1" x14ac:dyDescent="0.2">
      <c r="B34" s="447" t="s">
        <v>297</v>
      </c>
      <c r="C34" s="447"/>
      <c r="D34" s="447"/>
      <c r="E34" s="447"/>
      <c r="F34" s="447"/>
      <c r="G34" s="447"/>
      <c r="H34" s="447"/>
      <c r="I34" s="447"/>
      <c r="J34" s="447"/>
      <c r="K34" s="447"/>
      <c r="L34" s="447"/>
      <c r="M34" s="447"/>
      <c r="N34" s="447"/>
      <c r="O34" s="447"/>
      <c r="P34" s="447"/>
      <c r="Q34" s="354"/>
      <c r="R34" s="354"/>
    </row>
    <row r="35" spans="2:19" x14ac:dyDescent="0.2">
      <c r="B35" s="447"/>
      <c r="C35" s="447"/>
      <c r="D35" s="447"/>
      <c r="E35" s="447"/>
      <c r="F35" s="447"/>
      <c r="G35" s="447"/>
      <c r="H35" s="447"/>
      <c r="I35" s="447"/>
      <c r="J35" s="447"/>
      <c r="K35" s="447"/>
      <c r="L35" s="447"/>
      <c r="M35" s="447"/>
      <c r="N35" s="447"/>
      <c r="O35" s="447"/>
      <c r="P35" s="447"/>
      <c r="Q35" s="354"/>
      <c r="R35" s="354"/>
    </row>
    <row r="36" spans="2:19" ht="15" customHeight="1" x14ac:dyDescent="0.2">
      <c r="B36" s="447"/>
      <c r="C36" s="447"/>
      <c r="D36" s="447"/>
      <c r="E36" s="447"/>
      <c r="F36" s="447"/>
      <c r="G36" s="447"/>
      <c r="H36" s="447"/>
      <c r="I36" s="447"/>
      <c r="J36" s="447"/>
      <c r="K36" s="447"/>
      <c r="L36" s="447"/>
      <c r="M36" s="447"/>
      <c r="N36" s="447"/>
      <c r="O36" s="447"/>
      <c r="P36" s="447"/>
      <c r="Q36" s="354"/>
      <c r="R36" s="354"/>
    </row>
    <row r="37" spans="2:19" ht="12" customHeight="1" x14ac:dyDescent="0.2">
      <c r="B37" s="447" t="s">
        <v>298</v>
      </c>
      <c r="C37" s="447"/>
      <c r="D37" s="447"/>
      <c r="E37" s="447"/>
      <c r="F37" s="447"/>
      <c r="G37" s="447"/>
      <c r="H37" s="447"/>
      <c r="I37" s="447"/>
      <c r="J37" s="447"/>
      <c r="K37" s="447"/>
      <c r="L37" s="447"/>
      <c r="M37" s="447"/>
      <c r="N37" s="447"/>
      <c r="O37" s="447"/>
      <c r="P37" s="447"/>
      <c r="Q37" s="354"/>
      <c r="R37" s="354"/>
      <c r="S37" s="354"/>
    </row>
    <row r="38" spans="2:19" ht="15" customHeight="1" x14ac:dyDescent="0.2">
      <c r="B38" s="447"/>
      <c r="C38" s="447"/>
      <c r="D38" s="447"/>
      <c r="E38" s="447"/>
      <c r="F38" s="447"/>
      <c r="G38" s="447"/>
      <c r="H38" s="447"/>
      <c r="I38" s="447"/>
      <c r="J38" s="447"/>
      <c r="K38" s="447"/>
      <c r="L38" s="447"/>
      <c r="M38" s="447"/>
      <c r="N38" s="447"/>
      <c r="O38" s="447"/>
      <c r="P38" s="447"/>
      <c r="Q38" s="354"/>
      <c r="R38" s="354"/>
      <c r="S38" s="354"/>
    </row>
    <row r="39" spans="2:19" s="1" customFormat="1" ht="13.5" customHeight="1" x14ac:dyDescent="0.2">
      <c r="B39" s="382" t="s">
        <v>544</v>
      </c>
      <c r="C39" s="382"/>
      <c r="D39" s="382"/>
      <c r="E39" s="382"/>
      <c r="F39" s="382"/>
      <c r="G39" s="382"/>
      <c r="H39" s="382"/>
      <c r="I39" s="382"/>
      <c r="J39" s="382"/>
      <c r="K39" s="382"/>
      <c r="L39" s="382"/>
      <c r="M39" s="382"/>
      <c r="N39" s="382"/>
      <c r="O39" s="382"/>
      <c r="P39" s="382"/>
    </row>
    <row r="40" spans="2:19" s="1" customFormat="1" ht="13.5" customHeight="1" x14ac:dyDescent="0.2">
      <c r="B40" s="382"/>
      <c r="C40" s="382"/>
      <c r="D40" s="382"/>
      <c r="E40" s="382"/>
      <c r="F40" s="382"/>
      <c r="G40" s="382"/>
      <c r="H40" s="382"/>
      <c r="I40" s="382"/>
      <c r="J40" s="382"/>
      <c r="K40" s="382"/>
      <c r="L40" s="382"/>
      <c r="M40" s="382"/>
      <c r="N40" s="382"/>
      <c r="O40" s="382"/>
      <c r="P40" s="382"/>
    </row>
    <row r="41" spans="2:19" ht="16.5" customHeight="1" x14ac:dyDescent="0.2">
      <c r="B41" s="402" t="s">
        <v>464</v>
      </c>
      <c r="C41" s="402"/>
      <c r="D41" s="402"/>
      <c r="E41" s="402"/>
      <c r="F41" s="402"/>
      <c r="G41" s="402"/>
      <c r="H41" s="402"/>
      <c r="I41" s="402"/>
      <c r="J41" s="402"/>
      <c r="K41" s="402"/>
      <c r="L41" s="402"/>
      <c r="M41" s="402"/>
      <c r="N41" s="402"/>
      <c r="O41" s="402"/>
      <c r="P41" s="402"/>
    </row>
    <row r="42" spans="2:19" ht="14.25" customHeight="1" x14ac:dyDescent="0.2">
      <c r="B42" s="445" t="s">
        <v>462</v>
      </c>
      <c r="C42" s="402"/>
      <c r="D42" s="402"/>
      <c r="E42" s="402"/>
      <c r="F42" s="402"/>
      <c r="G42" s="402"/>
      <c r="H42" s="402"/>
      <c r="I42" s="402"/>
      <c r="J42" s="402"/>
      <c r="K42" s="402"/>
      <c r="L42" s="402"/>
      <c r="M42" s="402"/>
      <c r="N42" s="402"/>
      <c r="O42" s="402"/>
      <c r="P42" s="402"/>
    </row>
  </sheetData>
  <mergeCells count="14">
    <mergeCell ref="B42:P42"/>
    <mergeCell ref="B41:P41"/>
    <mergeCell ref="B1:P2"/>
    <mergeCell ref="B32:P33"/>
    <mergeCell ref="B34:P36"/>
    <mergeCell ref="B4:D4"/>
    <mergeCell ref="B6:C6"/>
    <mergeCell ref="F9:G9"/>
    <mergeCell ref="I9:J9"/>
    <mergeCell ref="O9:P9"/>
    <mergeCell ref="B10:E10"/>
    <mergeCell ref="L9:M9"/>
    <mergeCell ref="B37:P38"/>
    <mergeCell ref="B39:P40"/>
  </mergeCells>
  <pageMargins left="0.70866141732283472" right="0.70866141732283472" top="0.74803149606299213" bottom="0.74803149606299213" header="0.31496062992125984" footer="0.31496062992125984"/>
  <pageSetup paperSize="9"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zoomScaleNormal="100" workbookViewId="0"/>
  </sheetViews>
  <sheetFormatPr defaultRowHeight="11.25" x14ac:dyDescent="0.2"/>
  <cols>
    <col min="1" max="1" width="1.42578125" style="1" customWidth="1"/>
    <col min="2" max="2" width="4.42578125" style="1" customWidth="1"/>
    <col min="3" max="3" width="23.42578125" style="1" bestFit="1" customWidth="1"/>
    <col min="4" max="4" width="10" style="1" customWidth="1"/>
    <col min="5" max="5" width="9.85546875" style="1" customWidth="1"/>
    <col min="6" max="6" width="9.140625" style="1" customWidth="1"/>
    <col min="7" max="7" width="1.5703125" style="1" customWidth="1"/>
    <col min="8" max="8" width="9.140625" style="1" customWidth="1"/>
    <col min="9" max="9" width="10.85546875" style="1" customWidth="1"/>
    <col min="10" max="10" width="9.140625" style="1"/>
    <col min="11" max="11" width="2.42578125" style="1" customWidth="1"/>
    <col min="12" max="12" width="9.140625" style="1" customWidth="1"/>
    <col min="13" max="13" width="9.85546875" style="1" customWidth="1"/>
    <col min="14" max="14" width="9.140625" style="1" customWidth="1"/>
    <col min="15" max="15" width="1.7109375" style="1" customWidth="1"/>
    <col min="16" max="16" width="9.140625" style="1"/>
    <col min="17" max="17" width="9.28515625" style="1" customWidth="1"/>
    <col min="18" max="18" width="9.140625" style="1"/>
    <col min="19" max="19" width="1.5703125" style="1" customWidth="1"/>
    <col min="20" max="20" width="9.140625" style="1"/>
    <col min="21" max="21" width="9.42578125" style="1" customWidth="1"/>
    <col min="22" max="22" width="9.140625" style="1"/>
    <col min="23" max="23" width="4.5703125" style="1" customWidth="1"/>
    <col min="24" max="257" width="9.140625" style="1"/>
    <col min="258" max="258" width="4.7109375" style="1" customWidth="1"/>
    <col min="259" max="259" width="23.42578125" style="1" bestFit="1" customWidth="1"/>
    <col min="260" max="262" width="9.140625" style="1" customWidth="1"/>
    <col min="263" max="263" width="1.7109375" style="1" customWidth="1"/>
    <col min="264" max="265" width="9.140625" style="1" customWidth="1"/>
    <col min="266" max="266" width="9.140625" style="1"/>
    <col min="267" max="267" width="1.7109375" style="1" customWidth="1"/>
    <col min="268" max="270" width="9.140625" style="1" customWidth="1"/>
    <col min="271" max="271" width="1.7109375" style="1" customWidth="1"/>
    <col min="272" max="274" width="9.140625" style="1"/>
    <col min="275" max="275" width="1.7109375" style="1" customWidth="1"/>
    <col min="276" max="278" width="9.140625" style="1"/>
    <col min="279" max="279" width="4.5703125" style="1" customWidth="1"/>
    <col min="280" max="513" width="9.140625" style="1"/>
    <col min="514" max="514" width="4.7109375" style="1" customWidth="1"/>
    <col min="515" max="515" width="23.42578125" style="1" bestFit="1" customWidth="1"/>
    <col min="516" max="518" width="9.140625" style="1" customWidth="1"/>
    <col min="519" max="519" width="1.7109375" style="1" customWidth="1"/>
    <col min="520" max="521" width="9.140625" style="1" customWidth="1"/>
    <col min="522" max="522" width="9.140625" style="1"/>
    <col min="523" max="523" width="1.7109375" style="1" customWidth="1"/>
    <col min="524" max="526" width="9.140625" style="1" customWidth="1"/>
    <col min="527" max="527" width="1.7109375" style="1" customWidth="1"/>
    <col min="528" max="530" width="9.140625" style="1"/>
    <col min="531" max="531" width="1.7109375" style="1" customWidth="1"/>
    <col min="532" max="534" width="9.140625" style="1"/>
    <col min="535" max="535" width="4.5703125" style="1" customWidth="1"/>
    <col min="536" max="769" width="9.140625" style="1"/>
    <col min="770" max="770" width="4.7109375" style="1" customWidth="1"/>
    <col min="771" max="771" width="23.42578125" style="1" bestFit="1" customWidth="1"/>
    <col min="772" max="774" width="9.140625" style="1" customWidth="1"/>
    <col min="775" max="775" width="1.7109375" style="1" customWidth="1"/>
    <col min="776" max="777" width="9.140625" style="1" customWidth="1"/>
    <col min="778" max="778" width="9.140625" style="1"/>
    <col min="779" max="779" width="1.7109375" style="1" customWidth="1"/>
    <col min="780" max="782" width="9.140625" style="1" customWidth="1"/>
    <col min="783" max="783" width="1.7109375" style="1" customWidth="1"/>
    <col min="784" max="786" width="9.140625" style="1"/>
    <col min="787" max="787" width="1.7109375" style="1" customWidth="1"/>
    <col min="788" max="790" width="9.140625" style="1"/>
    <col min="791" max="791" width="4.5703125" style="1" customWidth="1"/>
    <col min="792" max="1025" width="9.140625" style="1"/>
    <col min="1026" max="1026" width="4.7109375" style="1" customWidth="1"/>
    <col min="1027" max="1027" width="23.42578125" style="1" bestFit="1" customWidth="1"/>
    <col min="1028" max="1030" width="9.140625" style="1" customWidth="1"/>
    <col min="1031" max="1031" width="1.7109375" style="1" customWidth="1"/>
    <col min="1032" max="1033" width="9.140625" style="1" customWidth="1"/>
    <col min="1034" max="1034" width="9.140625" style="1"/>
    <col min="1035" max="1035" width="1.7109375" style="1" customWidth="1"/>
    <col min="1036" max="1038" width="9.140625" style="1" customWidth="1"/>
    <col min="1039" max="1039" width="1.7109375" style="1" customWidth="1"/>
    <col min="1040" max="1042" width="9.140625" style="1"/>
    <col min="1043" max="1043" width="1.7109375" style="1" customWidth="1"/>
    <col min="1044" max="1046" width="9.140625" style="1"/>
    <col min="1047" max="1047" width="4.5703125" style="1" customWidth="1"/>
    <col min="1048" max="1281" width="9.140625" style="1"/>
    <col min="1282" max="1282" width="4.7109375" style="1" customWidth="1"/>
    <col min="1283" max="1283" width="23.42578125" style="1" bestFit="1" customWidth="1"/>
    <col min="1284" max="1286" width="9.140625" style="1" customWidth="1"/>
    <col min="1287" max="1287" width="1.7109375" style="1" customWidth="1"/>
    <col min="1288" max="1289" width="9.140625" style="1" customWidth="1"/>
    <col min="1290" max="1290" width="9.140625" style="1"/>
    <col min="1291" max="1291" width="1.7109375" style="1" customWidth="1"/>
    <col min="1292" max="1294" width="9.140625" style="1" customWidth="1"/>
    <col min="1295" max="1295" width="1.7109375" style="1" customWidth="1"/>
    <col min="1296" max="1298" width="9.140625" style="1"/>
    <col min="1299" max="1299" width="1.7109375" style="1" customWidth="1"/>
    <col min="1300" max="1302" width="9.140625" style="1"/>
    <col min="1303" max="1303" width="4.5703125" style="1" customWidth="1"/>
    <col min="1304" max="1537" width="9.140625" style="1"/>
    <col min="1538" max="1538" width="4.7109375" style="1" customWidth="1"/>
    <col min="1539" max="1539" width="23.42578125" style="1" bestFit="1" customWidth="1"/>
    <col min="1540" max="1542" width="9.140625" style="1" customWidth="1"/>
    <col min="1543" max="1543" width="1.7109375" style="1" customWidth="1"/>
    <col min="1544" max="1545" width="9.140625" style="1" customWidth="1"/>
    <col min="1546" max="1546" width="9.140625" style="1"/>
    <col min="1547" max="1547" width="1.7109375" style="1" customWidth="1"/>
    <col min="1548" max="1550" width="9.140625" style="1" customWidth="1"/>
    <col min="1551" max="1551" width="1.7109375" style="1" customWidth="1"/>
    <col min="1552" max="1554" width="9.140625" style="1"/>
    <col min="1555" max="1555" width="1.7109375" style="1" customWidth="1"/>
    <col min="1556" max="1558" width="9.140625" style="1"/>
    <col min="1559" max="1559" width="4.5703125" style="1" customWidth="1"/>
    <col min="1560" max="1793" width="9.140625" style="1"/>
    <col min="1794" max="1794" width="4.7109375" style="1" customWidth="1"/>
    <col min="1795" max="1795" width="23.42578125" style="1" bestFit="1" customWidth="1"/>
    <col min="1796" max="1798" width="9.140625" style="1" customWidth="1"/>
    <col min="1799" max="1799" width="1.7109375" style="1" customWidth="1"/>
    <col min="1800" max="1801" width="9.140625" style="1" customWidth="1"/>
    <col min="1802" max="1802" width="9.140625" style="1"/>
    <col min="1803" max="1803" width="1.7109375" style="1" customWidth="1"/>
    <col min="1804" max="1806" width="9.140625" style="1" customWidth="1"/>
    <col min="1807" max="1807" width="1.7109375" style="1" customWidth="1"/>
    <col min="1808" max="1810" width="9.140625" style="1"/>
    <col min="1811" max="1811" width="1.7109375" style="1" customWidth="1"/>
    <col min="1812" max="1814" width="9.140625" style="1"/>
    <col min="1815" max="1815" width="4.5703125" style="1" customWidth="1"/>
    <col min="1816" max="2049" width="9.140625" style="1"/>
    <col min="2050" max="2050" width="4.7109375" style="1" customWidth="1"/>
    <col min="2051" max="2051" width="23.42578125" style="1" bestFit="1" customWidth="1"/>
    <col min="2052" max="2054" width="9.140625" style="1" customWidth="1"/>
    <col min="2055" max="2055" width="1.7109375" style="1" customWidth="1"/>
    <col min="2056" max="2057" width="9.140625" style="1" customWidth="1"/>
    <col min="2058" max="2058" width="9.140625" style="1"/>
    <col min="2059" max="2059" width="1.7109375" style="1" customWidth="1"/>
    <col min="2060" max="2062" width="9.140625" style="1" customWidth="1"/>
    <col min="2063" max="2063" width="1.7109375" style="1" customWidth="1"/>
    <col min="2064" max="2066" width="9.140625" style="1"/>
    <col min="2067" max="2067" width="1.7109375" style="1" customWidth="1"/>
    <col min="2068" max="2070" width="9.140625" style="1"/>
    <col min="2071" max="2071" width="4.5703125" style="1" customWidth="1"/>
    <col min="2072" max="2305" width="9.140625" style="1"/>
    <col min="2306" max="2306" width="4.7109375" style="1" customWidth="1"/>
    <col min="2307" max="2307" width="23.42578125" style="1" bestFit="1" customWidth="1"/>
    <col min="2308" max="2310" width="9.140625" style="1" customWidth="1"/>
    <col min="2311" max="2311" width="1.7109375" style="1" customWidth="1"/>
    <col min="2312" max="2313" width="9.140625" style="1" customWidth="1"/>
    <col min="2314" max="2314" width="9.140625" style="1"/>
    <col min="2315" max="2315" width="1.7109375" style="1" customWidth="1"/>
    <col min="2316" max="2318" width="9.140625" style="1" customWidth="1"/>
    <col min="2319" max="2319" width="1.7109375" style="1" customWidth="1"/>
    <col min="2320" max="2322" width="9.140625" style="1"/>
    <col min="2323" max="2323" width="1.7109375" style="1" customWidth="1"/>
    <col min="2324" max="2326" width="9.140625" style="1"/>
    <col min="2327" max="2327" width="4.5703125" style="1" customWidth="1"/>
    <col min="2328" max="2561" width="9.140625" style="1"/>
    <col min="2562" max="2562" width="4.7109375" style="1" customWidth="1"/>
    <col min="2563" max="2563" width="23.42578125" style="1" bestFit="1" customWidth="1"/>
    <col min="2564" max="2566" width="9.140625" style="1" customWidth="1"/>
    <col min="2567" max="2567" width="1.7109375" style="1" customWidth="1"/>
    <col min="2568" max="2569" width="9.140625" style="1" customWidth="1"/>
    <col min="2570" max="2570" width="9.140625" style="1"/>
    <col min="2571" max="2571" width="1.7109375" style="1" customWidth="1"/>
    <col min="2572" max="2574" width="9.140625" style="1" customWidth="1"/>
    <col min="2575" max="2575" width="1.7109375" style="1" customWidth="1"/>
    <col min="2576" max="2578" width="9.140625" style="1"/>
    <col min="2579" max="2579" width="1.7109375" style="1" customWidth="1"/>
    <col min="2580" max="2582" width="9.140625" style="1"/>
    <col min="2583" max="2583" width="4.5703125" style="1" customWidth="1"/>
    <col min="2584" max="2817" width="9.140625" style="1"/>
    <col min="2818" max="2818" width="4.7109375" style="1" customWidth="1"/>
    <col min="2819" max="2819" width="23.42578125" style="1" bestFit="1" customWidth="1"/>
    <col min="2820" max="2822" width="9.140625" style="1" customWidth="1"/>
    <col min="2823" max="2823" width="1.7109375" style="1" customWidth="1"/>
    <col min="2824" max="2825" width="9.140625" style="1" customWidth="1"/>
    <col min="2826" max="2826" width="9.140625" style="1"/>
    <col min="2827" max="2827" width="1.7109375" style="1" customWidth="1"/>
    <col min="2828" max="2830" width="9.140625" style="1" customWidth="1"/>
    <col min="2831" max="2831" width="1.7109375" style="1" customWidth="1"/>
    <col min="2832" max="2834" width="9.140625" style="1"/>
    <col min="2835" max="2835" width="1.7109375" style="1" customWidth="1"/>
    <col min="2836" max="2838" width="9.140625" style="1"/>
    <col min="2839" max="2839" width="4.5703125" style="1" customWidth="1"/>
    <col min="2840" max="3073" width="9.140625" style="1"/>
    <col min="3074" max="3074" width="4.7109375" style="1" customWidth="1"/>
    <col min="3075" max="3075" width="23.42578125" style="1" bestFit="1" customWidth="1"/>
    <col min="3076" max="3078" width="9.140625" style="1" customWidth="1"/>
    <col min="3079" max="3079" width="1.7109375" style="1" customWidth="1"/>
    <col min="3080" max="3081" width="9.140625" style="1" customWidth="1"/>
    <col min="3082" max="3082" width="9.140625" style="1"/>
    <col min="3083" max="3083" width="1.7109375" style="1" customWidth="1"/>
    <col min="3084" max="3086" width="9.140625" style="1" customWidth="1"/>
    <col min="3087" max="3087" width="1.7109375" style="1" customWidth="1"/>
    <col min="3088" max="3090" width="9.140625" style="1"/>
    <col min="3091" max="3091" width="1.7109375" style="1" customWidth="1"/>
    <col min="3092" max="3094" width="9.140625" style="1"/>
    <col min="3095" max="3095" width="4.5703125" style="1" customWidth="1"/>
    <col min="3096" max="3329" width="9.140625" style="1"/>
    <col min="3330" max="3330" width="4.7109375" style="1" customWidth="1"/>
    <col min="3331" max="3331" width="23.42578125" style="1" bestFit="1" customWidth="1"/>
    <col min="3332" max="3334" width="9.140625" style="1" customWidth="1"/>
    <col min="3335" max="3335" width="1.7109375" style="1" customWidth="1"/>
    <col min="3336" max="3337" width="9.140625" style="1" customWidth="1"/>
    <col min="3338" max="3338" width="9.140625" style="1"/>
    <col min="3339" max="3339" width="1.7109375" style="1" customWidth="1"/>
    <col min="3340" max="3342" width="9.140625" style="1" customWidth="1"/>
    <col min="3343" max="3343" width="1.7109375" style="1" customWidth="1"/>
    <col min="3344" max="3346" width="9.140625" style="1"/>
    <col min="3347" max="3347" width="1.7109375" style="1" customWidth="1"/>
    <col min="3348" max="3350" width="9.140625" style="1"/>
    <col min="3351" max="3351" width="4.5703125" style="1" customWidth="1"/>
    <col min="3352" max="3585" width="9.140625" style="1"/>
    <col min="3586" max="3586" width="4.7109375" style="1" customWidth="1"/>
    <col min="3587" max="3587" width="23.42578125" style="1" bestFit="1" customWidth="1"/>
    <col min="3588" max="3590" width="9.140625" style="1" customWidth="1"/>
    <col min="3591" max="3591" width="1.7109375" style="1" customWidth="1"/>
    <col min="3592" max="3593" width="9.140625" style="1" customWidth="1"/>
    <col min="3594" max="3594" width="9.140625" style="1"/>
    <col min="3595" max="3595" width="1.7109375" style="1" customWidth="1"/>
    <col min="3596" max="3598" width="9.140625" style="1" customWidth="1"/>
    <col min="3599" max="3599" width="1.7109375" style="1" customWidth="1"/>
    <col min="3600" max="3602" width="9.140625" style="1"/>
    <col min="3603" max="3603" width="1.7109375" style="1" customWidth="1"/>
    <col min="3604" max="3606" width="9.140625" style="1"/>
    <col min="3607" max="3607" width="4.5703125" style="1" customWidth="1"/>
    <col min="3608" max="3841" width="9.140625" style="1"/>
    <col min="3842" max="3842" width="4.7109375" style="1" customWidth="1"/>
    <col min="3843" max="3843" width="23.42578125" style="1" bestFit="1" customWidth="1"/>
    <col min="3844" max="3846" width="9.140625" style="1" customWidth="1"/>
    <col min="3847" max="3847" width="1.7109375" style="1" customWidth="1"/>
    <col min="3848" max="3849" width="9.140625" style="1" customWidth="1"/>
    <col min="3850" max="3850" width="9.140625" style="1"/>
    <col min="3851" max="3851" width="1.7109375" style="1" customWidth="1"/>
    <col min="3852" max="3854" width="9.140625" style="1" customWidth="1"/>
    <col min="3855" max="3855" width="1.7109375" style="1" customWidth="1"/>
    <col min="3856" max="3858" width="9.140625" style="1"/>
    <col min="3859" max="3859" width="1.7109375" style="1" customWidth="1"/>
    <col min="3860" max="3862" width="9.140625" style="1"/>
    <col min="3863" max="3863" width="4.5703125" style="1" customWidth="1"/>
    <col min="3864" max="4097" width="9.140625" style="1"/>
    <col min="4098" max="4098" width="4.7109375" style="1" customWidth="1"/>
    <col min="4099" max="4099" width="23.42578125" style="1" bestFit="1" customWidth="1"/>
    <col min="4100" max="4102" width="9.140625" style="1" customWidth="1"/>
    <col min="4103" max="4103" width="1.7109375" style="1" customWidth="1"/>
    <col min="4104" max="4105" width="9.140625" style="1" customWidth="1"/>
    <col min="4106" max="4106" width="9.140625" style="1"/>
    <col min="4107" max="4107" width="1.7109375" style="1" customWidth="1"/>
    <col min="4108" max="4110" width="9.140625" style="1" customWidth="1"/>
    <col min="4111" max="4111" width="1.7109375" style="1" customWidth="1"/>
    <col min="4112" max="4114" width="9.140625" style="1"/>
    <col min="4115" max="4115" width="1.7109375" style="1" customWidth="1"/>
    <col min="4116" max="4118" width="9.140625" style="1"/>
    <col min="4119" max="4119" width="4.5703125" style="1" customWidth="1"/>
    <col min="4120" max="4353" width="9.140625" style="1"/>
    <col min="4354" max="4354" width="4.7109375" style="1" customWidth="1"/>
    <col min="4355" max="4355" width="23.42578125" style="1" bestFit="1" customWidth="1"/>
    <col min="4356" max="4358" width="9.140625" style="1" customWidth="1"/>
    <col min="4359" max="4359" width="1.7109375" style="1" customWidth="1"/>
    <col min="4360" max="4361" width="9.140625" style="1" customWidth="1"/>
    <col min="4362" max="4362" width="9.140625" style="1"/>
    <col min="4363" max="4363" width="1.7109375" style="1" customWidth="1"/>
    <col min="4364" max="4366" width="9.140625" style="1" customWidth="1"/>
    <col min="4367" max="4367" width="1.7109375" style="1" customWidth="1"/>
    <col min="4368" max="4370" width="9.140625" style="1"/>
    <col min="4371" max="4371" width="1.7109375" style="1" customWidth="1"/>
    <col min="4372" max="4374" width="9.140625" style="1"/>
    <col min="4375" max="4375" width="4.5703125" style="1" customWidth="1"/>
    <col min="4376" max="4609" width="9.140625" style="1"/>
    <col min="4610" max="4610" width="4.7109375" style="1" customWidth="1"/>
    <col min="4611" max="4611" width="23.42578125" style="1" bestFit="1" customWidth="1"/>
    <col min="4612" max="4614" width="9.140625" style="1" customWidth="1"/>
    <col min="4615" max="4615" width="1.7109375" style="1" customWidth="1"/>
    <col min="4616" max="4617" width="9.140625" style="1" customWidth="1"/>
    <col min="4618" max="4618" width="9.140625" style="1"/>
    <col min="4619" max="4619" width="1.7109375" style="1" customWidth="1"/>
    <col min="4620" max="4622" width="9.140625" style="1" customWidth="1"/>
    <col min="4623" max="4623" width="1.7109375" style="1" customWidth="1"/>
    <col min="4624" max="4626" width="9.140625" style="1"/>
    <col min="4627" max="4627" width="1.7109375" style="1" customWidth="1"/>
    <col min="4628" max="4630" width="9.140625" style="1"/>
    <col min="4631" max="4631" width="4.5703125" style="1" customWidth="1"/>
    <col min="4632" max="4865" width="9.140625" style="1"/>
    <col min="4866" max="4866" width="4.7109375" style="1" customWidth="1"/>
    <col min="4867" max="4867" width="23.42578125" style="1" bestFit="1" customWidth="1"/>
    <col min="4868" max="4870" width="9.140625" style="1" customWidth="1"/>
    <col min="4871" max="4871" width="1.7109375" style="1" customWidth="1"/>
    <col min="4872" max="4873" width="9.140625" style="1" customWidth="1"/>
    <col min="4874" max="4874" width="9.140625" style="1"/>
    <col min="4875" max="4875" width="1.7109375" style="1" customWidth="1"/>
    <col min="4876" max="4878" width="9.140625" style="1" customWidth="1"/>
    <col min="4879" max="4879" width="1.7109375" style="1" customWidth="1"/>
    <col min="4880" max="4882" width="9.140625" style="1"/>
    <col min="4883" max="4883" width="1.7109375" style="1" customWidth="1"/>
    <col min="4884" max="4886" width="9.140625" style="1"/>
    <col min="4887" max="4887" width="4.5703125" style="1" customWidth="1"/>
    <col min="4888" max="5121" width="9.140625" style="1"/>
    <col min="5122" max="5122" width="4.7109375" style="1" customWidth="1"/>
    <col min="5123" max="5123" width="23.42578125" style="1" bestFit="1" customWidth="1"/>
    <col min="5124" max="5126" width="9.140625" style="1" customWidth="1"/>
    <col min="5127" max="5127" width="1.7109375" style="1" customWidth="1"/>
    <col min="5128" max="5129" width="9.140625" style="1" customWidth="1"/>
    <col min="5130" max="5130" width="9.140625" style="1"/>
    <col min="5131" max="5131" width="1.7109375" style="1" customWidth="1"/>
    <col min="5132" max="5134" width="9.140625" style="1" customWidth="1"/>
    <col min="5135" max="5135" width="1.7109375" style="1" customWidth="1"/>
    <col min="5136" max="5138" width="9.140625" style="1"/>
    <col min="5139" max="5139" width="1.7109375" style="1" customWidth="1"/>
    <col min="5140" max="5142" width="9.140625" style="1"/>
    <col min="5143" max="5143" width="4.5703125" style="1" customWidth="1"/>
    <col min="5144" max="5377" width="9.140625" style="1"/>
    <col min="5378" max="5378" width="4.7109375" style="1" customWidth="1"/>
    <col min="5379" max="5379" width="23.42578125" style="1" bestFit="1" customWidth="1"/>
    <col min="5380" max="5382" width="9.140625" style="1" customWidth="1"/>
    <col min="5383" max="5383" width="1.7109375" style="1" customWidth="1"/>
    <col min="5384" max="5385" width="9.140625" style="1" customWidth="1"/>
    <col min="5386" max="5386" width="9.140625" style="1"/>
    <col min="5387" max="5387" width="1.7109375" style="1" customWidth="1"/>
    <col min="5388" max="5390" width="9.140625" style="1" customWidth="1"/>
    <col min="5391" max="5391" width="1.7109375" style="1" customWidth="1"/>
    <col min="5392" max="5394" width="9.140625" style="1"/>
    <col min="5395" max="5395" width="1.7109375" style="1" customWidth="1"/>
    <col min="5396" max="5398" width="9.140625" style="1"/>
    <col min="5399" max="5399" width="4.5703125" style="1" customWidth="1"/>
    <col min="5400" max="5633" width="9.140625" style="1"/>
    <col min="5634" max="5634" width="4.7109375" style="1" customWidth="1"/>
    <col min="5635" max="5635" width="23.42578125" style="1" bestFit="1" customWidth="1"/>
    <col min="5636" max="5638" width="9.140625" style="1" customWidth="1"/>
    <col min="5639" max="5639" width="1.7109375" style="1" customWidth="1"/>
    <col min="5640" max="5641" width="9.140625" style="1" customWidth="1"/>
    <col min="5642" max="5642" width="9.140625" style="1"/>
    <col min="5643" max="5643" width="1.7109375" style="1" customWidth="1"/>
    <col min="5644" max="5646" width="9.140625" style="1" customWidth="1"/>
    <col min="5647" max="5647" width="1.7109375" style="1" customWidth="1"/>
    <col min="5648" max="5650" width="9.140625" style="1"/>
    <col min="5651" max="5651" width="1.7109375" style="1" customWidth="1"/>
    <col min="5652" max="5654" width="9.140625" style="1"/>
    <col min="5655" max="5655" width="4.5703125" style="1" customWidth="1"/>
    <col min="5656" max="5889" width="9.140625" style="1"/>
    <col min="5890" max="5890" width="4.7109375" style="1" customWidth="1"/>
    <col min="5891" max="5891" width="23.42578125" style="1" bestFit="1" customWidth="1"/>
    <col min="5892" max="5894" width="9.140625" style="1" customWidth="1"/>
    <col min="5895" max="5895" width="1.7109375" style="1" customWidth="1"/>
    <col min="5896" max="5897" width="9.140625" style="1" customWidth="1"/>
    <col min="5898" max="5898" width="9.140625" style="1"/>
    <col min="5899" max="5899" width="1.7109375" style="1" customWidth="1"/>
    <col min="5900" max="5902" width="9.140625" style="1" customWidth="1"/>
    <col min="5903" max="5903" width="1.7109375" style="1" customWidth="1"/>
    <col min="5904" max="5906" width="9.140625" style="1"/>
    <col min="5907" max="5907" width="1.7109375" style="1" customWidth="1"/>
    <col min="5908" max="5910" width="9.140625" style="1"/>
    <col min="5911" max="5911" width="4.5703125" style="1" customWidth="1"/>
    <col min="5912" max="6145" width="9.140625" style="1"/>
    <col min="6146" max="6146" width="4.7109375" style="1" customWidth="1"/>
    <col min="6147" max="6147" width="23.42578125" style="1" bestFit="1" customWidth="1"/>
    <col min="6148" max="6150" width="9.140625" style="1" customWidth="1"/>
    <col min="6151" max="6151" width="1.7109375" style="1" customWidth="1"/>
    <col min="6152" max="6153" width="9.140625" style="1" customWidth="1"/>
    <col min="6154" max="6154" width="9.140625" style="1"/>
    <col min="6155" max="6155" width="1.7109375" style="1" customWidth="1"/>
    <col min="6156" max="6158" width="9.140625" style="1" customWidth="1"/>
    <col min="6159" max="6159" width="1.7109375" style="1" customWidth="1"/>
    <col min="6160" max="6162" width="9.140625" style="1"/>
    <col min="6163" max="6163" width="1.7109375" style="1" customWidth="1"/>
    <col min="6164" max="6166" width="9.140625" style="1"/>
    <col min="6167" max="6167" width="4.5703125" style="1" customWidth="1"/>
    <col min="6168" max="6401" width="9.140625" style="1"/>
    <col min="6402" max="6402" width="4.7109375" style="1" customWidth="1"/>
    <col min="6403" max="6403" width="23.42578125" style="1" bestFit="1" customWidth="1"/>
    <col min="6404" max="6406" width="9.140625" style="1" customWidth="1"/>
    <col min="6407" max="6407" width="1.7109375" style="1" customWidth="1"/>
    <col min="6408" max="6409" width="9.140625" style="1" customWidth="1"/>
    <col min="6410" max="6410" width="9.140625" style="1"/>
    <col min="6411" max="6411" width="1.7109375" style="1" customWidth="1"/>
    <col min="6412" max="6414" width="9.140625" style="1" customWidth="1"/>
    <col min="6415" max="6415" width="1.7109375" style="1" customWidth="1"/>
    <col min="6416" max="6418" width="9.140625" style="1"/>
    <col min="6419" max="6419" width="1.7109375" style="1" customWidth="1"/>
    <col min="6420" max="6422" width="9.140625" style="1"/>
    <col min="6423" max="6423" width="4.5703125" style="1" customWidth="1"/>
    <col min="6424" max="6657" width="9.140625" style="1"/>
    <col min="6658" max="6658" width="4.7109375" style="1" customWidth="1"/>
    <col min="6659" max="6659" width="23.42578125" style="1" bestFit="1" customWidth="1"/>
    <col min="6660" max="6662" width="9.140625" style="1" customWidth="1"/>
    <col min="6663" max="6663" width="1.7109375" style="1" customWidth="1"/>
    <col min="6664" max="6665" width="9.140625" style="1" customWidth="1"/>
    <col min="6666" max="6666" width="9.140625" style="1"/>
    <col min="6667" max="6667" width="1.7109375" style="1" customWidth="1"/>
    <col min="6668" max="6670" width="9.140625" style="1" customWidth="1"/>
    <col min="6671" max="6671" width="1.7109375" style="1" customWidth="1"/>
    <col min="6672" max="6674" width="9.140625" style="1"/>
    <col min="6675" max="6675" width="1.7109375" style="1" customWidth="1"/>
    <col min="6676" max="6678" width="9.140625" style="1"/>
    <col min="6679" max="6679" width="4.5703125" style="1" customWidth="1"/>
    <col min="6680" max="6913" width="9.140625" style="1"/>
    <col min="6914" max="6914" width="4.7109375" style="1" customWidth="1"/>
    <col min="6915" max="6915" width="23.42578125" style="1" bestFit="1" customWidth="1"/>
    <col min="6916" max="6918" width="9.140625" style="1" customWidth="1"/>
    <col min="6919" max="6919" width="1.7109375" style="1" customWidth="1"/>
    <col min="6920" max="6921" width="9.140625" style="1" customWidth="1"/>
    <col min="6922" max="6922" width="9.140625" style="1"/>
    <col min="6923" max="6923" width="1.7109375" style="1" customWidth="1"/>
    <col min="6924" max="6926" width="9.140625" style="1" customWidth="1"/>
    <col min="6927" max="6927" width="1.7109375" style="1" customWidth="1"/>
    <col min="6928" max="6930" width="9.140625" style="1"/>
    <col min="6931" max="6931" width="1.7109375" style="1" customWidth="1"/>
    <col min="6932" max="6934" width="9.140625" style="1"/>
    <col min="6935" max="6935" width="4.5703125" style="1" customWidth="1"/>
    <col min="6936" max="7169" width="9.140625" style="1"/>
    <col min="7170" max="7170" width="4.7109375" style="1" customWidth="1"/>
    <col min="7171" max="7171" width="23.42578125" style="1" bestFit="1" customWidth="1"/>
    <col min="7172" max="7174" width="9.140625" style="1" customWidth="1"/>
    <col min="7175" max="7175" width="1.7109375" style="1" customWidth="1"/>
    <col min="7176" max="7177" width="9.140625" style="1" customWidth="1"/>
    <col min="7178" max="7178" width="9.140625" style="1"/>
    <col min="7179" max="7179" width="1.7109375" style="1" customWidth="1"/>
    <col min="7180" max="7182" width="9.140625" style="1" customWidth="1"/>
    <col min="7183" max="7183" width="1.7109375" style="1" customWidth="1"/>
    <col min="7184" max="7186" width="9.140625" style="1"/>
    <col min="7187" max="7187" width="1.7109375" style="1" customWidth="1"/>
    <col min="7188" max="7190" width="9.140625" style="1"/>
    <col min="7191" max="7191" width="4.5703125" style="1" customWidth="1"/>
    <col min="7192" max="7425" width="9.140625" style="1"/>
    <col min="7426" max="7426" width="4.7109375" style="1" customWidth="1"/>
    <col min="7427" max="7427" width="23.42578125" style="1" bestFit="1" customWidth="1"/>
    <col min="7428" max="7430" width="9.140625" style="1" customWidth="1"/>
    <col min="7431" max="7431" width="1.7109375" style="1" customWidth="1"/>
    <col min="7432" max="7433" width="9.140625" style="1" customWidth="1"/>
    <col min="7434" max="7434" width="9.140625" style="1"/>
    <col min="7435" max="7435" width="1.7109375" style="1" customWidth="1"/>
    <col min="7436" max="7438" width="9.140625" style="1" customWidth="1"/>
    <col min="7439" max="7439" width="1.7109375" style="1" customWidth="1"/>
    <col min="7440" max="7442" width="9.140625" style="1"/>
    <col min="7443" max="7443" width="1.7109375" style="1" customWidth="1"/>
    <col min="7444" max="7446" width="9.140625" style="1"/>
    <col min="7447" max="7447" width="4.5703125" style="1" customWidth="1"/>
    <col min="7448" max="7681" width="9.140625" style="1"/>
    <col min="7682" max="7682" width="4.7109375" style="1" customWidth="1"/>
    <col min="7683" max="7683" width="23.42578125" style="1" bestFit="1" customWidth="1"/>
    <col min="7684" max="7686" width="9.140625" style="1" customWidth="1"/>
    <col min="7687" max="7687" width="1.7109375" style="1" customWidth="1"/>
    <col min="7688" max="7689" width="9.140625" style="1" customWidth="1"/>
    <col min="7690" max="7690" width="9.140625" style="1"/>
    <col min="7691" max="7691" width="1.7109375" style="1" customWidth="1"/>
    <col min="7692" max="7694" width="9.140625" style="1" customWidth="1"/>
    <col min="7695" max="7695" width="1.7109375" style="1" customWidth="1"/>
    <col min="7696" max="7698" width="9.140625" style="1"/>
    <col min="7699" max="7699" width="1.7109375" style="1" customWidth="1"/>
    <col min="7700" max="7702" width="9.140625" style="1"/>
    <col min="7703" max="7703" width="4.5703125" style="1" customWidth="1"/>
    <col min="7704" max="7937" width="9.140625" style="1"/>
    <col min="7938" max="7938" width="4.7109375" style="1" customWidth="1"/>
    <col min="7939" max="7939" width="23.42578125" style="1" bestFit="1" customWidth="1"/>
    <col min="7940" max="7942" width="9.140625" style="1" customWidth="1"/>
    <col min="7943" max="7943" width="1.7109375" style="1" customWidth="1"/>
    <col min="7944" max="7945" width="9.140625" style="1" customWidth="1"/>
    <col min="7946" max="7946" width="9.140625" style="1"/>
    <col min="7947" max="7947" width="1.7109375" style="1" customWidth="1"/>
    <col min="7948" max="7950" width="9.140625" style="1" customWidth="1"/>
    <col min="7951" max="7951" width="1.7109375" style="1" customWidth="1"/>
    <col min="7952" max="7954" width="9.140625" style="1"/>
    <col min="7955" max="7955" width="1.7109375" style="1" customWidth="1"/>
    <col min="7956" max="7958" width="9.140625" style="1"/>
    <col min="7959" max="7959" width="4.5703125" style="1" customWidth="1"/>
    <col min="7960" max="8193" width="9.140625" style="1"/>
    <col min="8194" max="8194" width="4.7109375" style="1" customWidth="1"/>
    <col min="8195" max="8195" width="23.42578125" style="1" bestFit="1" customWidth="1"/>
    <col min="8196" max="8198" width="9.140625" style="1" customWidth="1"/>
    <col min="8199" max="8199" width="1.7109375" style="1" customWidth="1"/>
    <col min="8200" max="8201" width="9.140625" style="1" customWidth="1"/>
    <col min="8202" max="8202" width="9.140625" style="1"/>
    <col min="8203" max="8203" width="1.7109375" style="1" customWidth="1"/>
    <col min="8204" max="8206" width="9.140625" style="1" customWidth="1"/>
    <col min="8207" max="8207" width="1.7109375" style="1" customWidth="1"/>
    <col min="8208" max="8210" width="9.140625" style="1"/>
    <col min="8211" max="8211" width="1.7109375" style="1" customWidth="1"/>
    <col min="8212" max="8214" width="9.140625" style="1"/>
    <col min="8215" max="8215" width="4.5703125" style="1" customWidth="1"/>
    <col min="8216" max="8449" width="9.140625" style="1"/>
    <col min="8450" max="8450" width="4.7109375" style="1" customWidth="1"/>
    <col min="8451" max="8451" width="23.42578125" style="1" bestFit="1" customWidth="1"/>
    <col min="8452" max="8454" width="9.140625" style="1" customWidth="1"/>
    <col min="8455" max="8455" width="1.7109375" style="1" customWidth="1"/>
    <col min="8456" max="8457" width="9.140625" style="1" customWidth="1"/>
    <col min="8458" max="8458" width="9.140625" style="1"/>
    <col min="8459" max="8459" width="1.7109375" style="1" customWidth="1"/>
    <col min="8460" max="8462" width="9.140625" style="1" customWidth="1"/>
    <col min="8463" max="8463" width="1.7109375" style="1" customWidth="1"/>
    <col min="8464" max="8466" width="9.140625" style="1"/>
    <col min="8467" max="8467" width="1.7109375" style="1" customWidth="1"/>
    <col min="8468" max="8470" width="9.140625" style="1"/>
    <col min="8471" max="8471" width="4.5703125" style="1" customWidth="1"/>
    <col min="8472" max="8705" width="9.140625" style="1"/>
    <col min="8706" max="8706" width="4.7109375" style="1" customWidth="1"/>
    <col min="8707" max="8707" width="23.42578125" style="1" bestFit="1" customWidth="1"/>
    <col min="8708" max="8710" width="9.140625" style="1" customWidth="1"/>
    <col min="8711" max="8711" width="1.7109375" style="1" customWidth="1"/>
    <col min="8712" max="8713" width="9.140625" style="1" customWidth="1"/>
    <col min="8714" max="8714" width="9.140625" style="1"/>
    <col min="8715" max="8715" width="1.7109375" style="1" customWidth="1"/>
    <col min="8716" max="8718" width="9.140625" style="1" customWidth="1"/>
    <col min="8719" max="8719" width="1.7109375" style="1" customWidth="1"/>
    <col min="8720" max="8722" width="9.140625" style="1"/>
    <col min="8723" max="8723" width="1.7109375" style="1" customWidth="1"/>
    <col min="8724" max="8726" width="9.140625" style="1"/>
    <col min="8727" max="8727" width="4.5703125" style="1" customWidth="1"/>
    <col min="8728" max="8961" width="9.140625" style="1"/>
    <col min="8962" max="8962" width="4.7109375" style="1" customWidth="1"/>
    <col min="8963" max="8963" width="23.42578125" style="1" bestFit="1" customWidth="1"/>
    <col min="8964" max="8966" width="9.140625" style="1" customWidth="1"/>
    <col min="8967" max="8967" width="1.7109375" style="1" customWidth="1"/>
    <col min="8968" max="8969" width="9.140625" style="1" customWidth="1"/>
    <col min="8970" max="8970" width="9.140625" style="1"/>
    <col min="8971" max="8971" width="1.7109375" style="1" customWidth="1"/>
    <col min="8972" max="8974" width="9.140625" style="1" customWidth="1"/>
    <col min="8975" max="8975" width="1.7109375" style="1" customWidth="1"/>
    <col min="8976" max="8978" width="9.140625" style="1"/>
    <col min="8979" max="8979" width="1.7109375" style="1" customWidth="1"/>
    <col min="8980" max="8982" width="9.140625" style="1"/>
    <col min="8983" max="8983" width="4.5703125" style="1" customWidth="1"/>
    <col min="8984" max="9217" width="9.140625" style="1"/>
    <col min="9218" max="9218" width="4.7109375" style="1" customWidth="1"/>
    <col min="9219" max="9219" width="23.42578125" style="1" bestFit="1" customWidth="1"/>
    <col min="9220" max="9222" width="9.140625" style="1" customWidth="1"/>
    <col min="9223" max="9223" width="1.7109375" style="1" customWidth="1"/>
    <col min="9224" max="9225" width="9.140625" style="1" customWidth="1"/>
    <col min="9226" max="9226" width="9.140625" style="1"/>
    <col min="9227" max="9227" width="1.7109375" style="1" customWidth="1"/>
    <col min="9228" max="9230" width="9.140625" style="1" customWidth="1"/>
    <col min="9231" max="9231" width="1.7109375" style="1" customWidth="1"/>
    <col min="9232" max="9234" width="9.140625" style="1"/>
    <col min="9235" max="9235" width="1.7109375" style="1" customWidth="1"/>
    <col min="9236" max="9238" width="9.140625" style="1"/>
    <col min="9239" max="9239" width="4.5703125" style="1" customWidth="1"/>
    <col min="9240" max="9473" width="9.140625" style="1"/>
    <col min="9474" max="9474" width="4.7109375" style="1" customWidth="1"/>
    <col min="9475" max="9475" width="23.42578125" style="1" bestFit="1" customWidth="1"/>
    <col min="9476" max="9478" width="9.140625" style="1" customWidth="1"/>
    <col min="9479" max="9479" width="1.7109375" style="1" customWidth="1"/>
    <col min="9480" max="9481" width="9.140625" style="1" customWidth="1"/>
    <col min="9482" max="9482" width="9.140625" style="1"/>
    <col min="9483" max="9483" width="1.7109375" style="1" customWidth="1"/>
    <col min="9484" max="9486" width="9.140625" style="1" customWidth="1"/>
    <col min="9487" max="9487" width="1.7109375" style="1" customWidth="1"/>
    <col min="9488" max="9490" width="9.140625" style="1"/>
    <col min="9491" max="9491" width="1.7109375" style="1" customWidth="1"/>
    <col min="9492" max="9494" width="9.140625" style="1"/>
    <col min="9495" max="9495" width="4.5703125" style="1" customWidth="1"/>
    <col min="9496" max="9729" width="9.140625" style="1"/>
    <col min="9730" max="9730" width="4.7109375" style="1" customWidth="1"/>
    <col min="9731" max="9731" width="23.42578125" style="1" bestFit="1" customWidth="1"/>
    <col min="9732" max="9734" width="9.140625" style="1" customWidth="1"/>
    <col min="9735" max="9735" width="1.7109375" style="1" customWidth="1"/>
    <col min="9736" max="9737" width="9.140625" style="1" customWidth="1"/>
    <col min="9738" max="9738" width="9.140625" style="1"/>
    <col min="9739" max="9739" width="1.7109375" style="1" customWidth="1"/>
    <col min="9740" max="9742" width="9.140625" style="1" customWidth="1"/>
    <col min="9743" max="9743" width="1.7109375" style="1" customWidth="1"/>
    <col min="9744" max="9746" width="9.140625" style="1"/>
    <col min="9747" max="9747" width="1.7109375" style="1" customWidth="1"/>
    <col min="9748" max="9750" width="9.140625" style="1"/>
    <col min="9751" max="9751" width="4.5703125" style="1" customWidth="1"/>
    <col min="9752" max="9985" width="9.140625" style="1"/>
    <col min="9986" max="9986" width="4.7109375" style="1" customWidth="1"/>
    <col min="9987" max="9987" width="23.42578125" style="1" bestFit="1" customWidth="1"/>
    <col min="9988" max="9990" width="9.140625" style="1" customWidth="1"/>
    <col min="9991" max="9991" width="1.7109375" style="1" customWidth="1"/>
    <col min="9992" max="9993" width="9.140625" style="1" customWidth="1"/>
    <col min="9994" max="9994" width="9.140625" style="1"/>
    <col min="9995" max="9995" width="1.7109375" style="1" customWidth="1"/>
    <col min="9996" max="9998" width="9.140625" style="1" customWidth="1"/>
    <col min="9999" max="9999" width="1.7109375" style="1" customWidth="1"/>
    <col min="10000" max="10002" width="9.140625" style="1"/>
    <col min="10003" max="10003" width="1.7109375" style="1" customWidth="1"/>
    <col min="10004" max="10006" width="9.140625" style="1"/>
    <col min="10007" max="10007" width="4.5703125" style="1" customWidth="1"/>
    <col min="10008" max="10241" width="9.140625" style="1"/>
    <col min="10242" max="10242" width="4.7109375" style="1" customWidth="1"/>
    <col min="10243" max="10243" width="23.42578125" style="1" bestFit="1" customWidth="1"/>
    <col min="10244" max="10246" width="9.140625" style="1" customWidth="1"/>
    <col min="10247" max="10247" width="1.7109375" style="1" customWidth="1"/>
    <col min="10248" max="10249" width="9.140625" style="1" customWidth="1"/>
    <col min="10250" max="10250" width="9.140625" style="1"/>
    <col min="10251" max="10251" width="1.7109375" style="1" customWidth="1"/>
    <col min="10252" max="10254" width="9.140625" style="1" customWidth="1"/>
    <col min="10255" max="10255" width="1.7109375" style="1" customWidth="1"/>
    <col min="10256" max="10258" width="9.140625" style="1"/>
    <col min="10259" max="10259" width="1.7109375" style="1" customWidth="1"/>
    <col min="10260" max="10262" width="9.140625" style="1"/>
    <col min="10263" max="10263" width="4.5703125" style="1" customWidth="1"/>
    <col min="10264" max="10497" width="9.140625" style="1"/>
    <col min="10498" max="10498" width="4.7109375" style="1" customWidth="1"/>
    <col min="10499" max="10499" width="23.42578125" style="1" bestFit="1" customWidth="1"/>
    <col min="10500" max="10502" width="9.140625" style="1" customWidth="1"/>
    <col min="10503" max="10503" width="1.7109375" style="1" customWidth="1"/>
    <col min="10504" max="10505" width="9.140625" style="1" customWidth="1"/>
    <col min="10506" max="10506" width="9.140625" style="1"/>
    <col min="10507" max="10507" width="1.7109375" style="1" customWidth="1"/>
    <col min="10508" max="10510" width="9.140625" style="1" customWidth="1"/>
    <col min="10511" max="10511" width="1.7109375" style="1" customWidth="1"/>
    <col min="10512" max="10514" width="9.140625" style="1"/>
    <col min="10515" max="10515" width="1.7109375" style="1" customWidth="1"/>
    <col min="10516" max="10518" width="9.140625" style="1"/>
    <col min="10519" max="10519" width="4.5703125" style="1" customWidth="1"/>
    <col min="10520" max="10753" width="9.140625" style="1"/>
    <col min="10754" max="10754" width="4.7109375" style="1" customWidth="1"/>
    <col min="10755" max="10755" width="23.42578125" style="1" bestFit="1" customWidth="1"/>
    <col min="10756" max="10758" width="9.140625" style="1" customWidth="1"/>
    <col min="10759" max="10759" width="1.7109375" style="1" customWidth="1"/>
    <col min="10760" max="10761" width="9.140625" style="1" customWidth="1"/>
    <col min="10762" max="10762" width="9.140625" style="1"/>
    <col min="10763" max="10763" width="1.7109375" style="1" customWidth="1"/>
    <col min="10764" max="10766" width="9.140625" style="1" customWidth="1"/>
    <col min="10767" max="10767" width="1.7109375" style="1" customWidth="1"/>
    <col min="10768" max="10770" width="9.140625" style="1"/>
    <col min="10771" max="10771" width="1.7109375" style="1" customWidth="1"/>
    <col min="10772" max="10774" width="9.140625" style="1"/>
    <col min="10775" max="10775" width="4.5703125" style="1" customWidth="1"/>
    <col min="10776" max="11009" width="9.140625" style="1"/>
    <col min="11010" max="11010" width="4.7109375" style="1" customWidth="1"/>
    <col min="11011" max="11011" width="23.42578125" style="1" bestFit="1" customWidth="1"/>
    <col min="11012" max="11014" width="9.140625" style="1" customWidth="1"/>
    <col min="11015" max="11015" width="1.7109375" style="1" customWidth="1"/>
    <col min="11016" max="11017" width="9.140625" style="1" customWidth="1"/>
    <col min="11018" max="11018" width="9.140625" style="1"/>
    <col min="11019" max="11019" width="1.7109375" style="1" customWidth="1"/>
    <col min="11020" max="11022" width="9.140625" style="1" customWidth="1"/>
    <col min="11023" max="11023" width="1.7109375" style="1" customWidth="1"/>
    <col min="11024" max="11026" width="9.140625" style="1"/>
    <col min="11027" max="11027" width="1.7109375" style="1" customWidth="1"/>
    <col min="11028" max="11030" width="9.140625" style="1"/>
    <col min="11031" max="11031" width="4.5703125" style="1" customWidth="1"/>
    <col min="11032" max="11265" width="9.140625" style="1"/>
    <col min="11266" max="11266" width="4.7109375" style="1" customWidth="1"/>
    <col min="11267" max="11267" width="23.42578125" style="1" bestFit="1" customWidth="1"/>
    <col min="11268" max="11270" width="9.140625" style="1" customWidth="1"/>
    <col min="11271" max="11271" width="1.7109375" style="1" customWidth="1"/>
    <col min="11272" max="11273" width="9.140625" style="1" customWidth="1"/>
    <col min="11274" max="11274" width="9.140625" style="1"/>
    <col min="11275" max="11275" width="1.7109375" style="1" customWidth="1"/>
    <col min="11276" max="11278" width="9.140625" style="1" customWidth="1"/>
    <col min="11279" max="11279" width="1.7109375" style="1" customWidth="1"/>
    <col min="11280" max="11282" width="9.140625" style="1"/>
    <col min="11283" max="11283" width="1.7109375" style="1" customWidth="1"/>
    <col min="11284" max="11286" width="9.140625" style="1"/>
    <col min="11287" max="11287" width="4.5703125" style="1" customWidth="1"/>
    <col min="11288" max="11521" width="9.140625" style="1"/>
    <col min="11522" max="11522" width="4.7109375" style="1" customWidth="1"/>
    <col min="11523" max="11523" width="23.42578125" style="1" bestFit="1" customWidth="1"/>
    <col min="11524" max="11526" width="9.140625" style="1" customWidth="1"/>
    <col min="11527" max="11527" width="1.7109375" style="1" customWidth="1"/>
    <col min="11528" max="11529" width="9.140625" style="1" customWidth="1"/>
    <col min="11530" max="11530" width="9.140625" style="1"/>
    <col min="11531" max="11531" width="1.7109375" style="1" customWidth="1"/>
    <col min="11532" max="11534" width="9.140625" style="1" customWidth="1"/>
    <col min="11535" max="11535" width="1.7109375" style="1" customWidth="1"/>
    <col min="11536" max="11538" width="9.140625" style="1"/>
    <col min="11539" max="11539" width="1.7109375" style="1" customWidth="1"/>
    <col min="11540" max="11542" width="9.140625" style="1"/>
    <col min="11543" max="11543" width="4.5703125" style="1" customWidth="1"/>
    <col min="11544" max="11777" width="9.140625" style="1"/>
    <col min="11778" max="11778" width="4.7109375" style="1" customWidth="1"/>
    <col min="11779" max="11779" width="23.42578125" style="1" bestFit="1" customWidth="1"/>
    <col min="11780" max="11782" width="9.140625" style="1" customWidth="1"/>
    <col min="11783" max="11783" width="1.7109375" style="1" customWidth="1"/>
    <col min="11784" max="11785" width="9.140625" style="1" customWidth="1"/>
    <col min="11786" max="11786" width="9.140625" style="1"/>
    <col min="11787" max="11787" width="1.7109375" style="1" customWidth="1"/>
    <col min="11788" max="11790" width="9.140625" style="1" customWidth="1"/>
    <col min="11791" max="11791" width="1.7109375" style="1" customWidth="1"/>
    <col min="11792" max="11794" width="9.140625" style="1"/>
    <col min="11795" max="11795" width="1.7109375" style="1" customWidth="1"/>
    <col min="11796" max="11798" width="9.140625" style="1"/>
    <col min="11799" max="11799" width="4.5703125" style="1" customWidth="1"/>
    <col min="11800" max="12033" width="9.140625" style="1"/>
    <col min="12034" max="12034" width="4.7109375" style="1" customWidth="1"/>
    <col min="12035" max="12035" width="23.42578125" style="1" bestFit="1" customWidth="1"/>
    <col min="12036" max="12038" width="9.140625" style="1" customWidth="1"/>
    <col min="12039" max="12039" width="1.7109375" style="1" customWidth="1"/>
    <col min="12040" max="12041" width="9.140625" style="1" customWidth="1"/>
    <col min="12042" max="12042" width="9.140625" style="1"/>
    <col min="12043" max="12043" width="1.7109375" style="1" customWidth="1"/>
    <col min="12044" max="12046" width="9.140625" style="1" customWidth="1"/>
    <col min="12047" max="12047" width="1.7109375" style="1" customWidth="1"/>
    <col min="12048" max="12050" width="9.140625" style="1"/>
    <col min="12051" max="12051" width="1.7109375" style="1" customWidth="1"/>
    <col min="12052" max="12054" width="9.140625" style="1"/>
    <col min="12055" max="12055" width="4.5703125" style="1" customWidth="1"/>
    <col min="12056" max="12289" width="9.140625" style="1"/>
    <col min="12290" max="12290" width="4.7109375" style="1" customWidth="1"/>
    <col min="12291" max="12291" width="23.42578125" style="1" bestFit="1" customWidth="1"/>
    <col min="12292" max="12294" width="9.140625" style="1" customWidth="1"/>
    <col min="12295" max="12295" width="1.7109375" style="1" customWidth="1"/>
    <col min="12296" max="12297" width="9.140625" style="1" customWidth="1"/>
    <col min="12298" max="12298" width="9.140625" style="1"/>
    <col min="12299" max="12299" width="1.7109375" style="1" customWidth="1"/>
    <col min="12300" max="12302" width="9.140625" style="1" customWidth="1"/>
    <col min="12303" max="12303" width="1.7109375" style="1" customWidth="1"/>
    <col min="12304" max="12306" width="9.140625" style="1"/>
    <col min="12307" max="12307" width="1.7109375" style="1" customWidth="1"/>
    <col min="12308" max="12310" width="9.140625" style="1"/>
    <col min="12311" max="12311" width="4.5703125" style="1" customWidth="1"/>
    <col min="12312" max="12545" width="9.140625" style="1"/>
    <col min="12546" max="12546" width="4.7109375" style="1" customWidth="1"/>
    <col min="12547" max="12547" width="23.42578125" style="1" bestFit="1" customWidth="1"/>
    <col min="12548" max="12550" width="9.140625" style="1" customWidth="1"/>
    <col min="12551" max="12551" width="1.7109375" style="1" customWidth="1"/>
    <col min="12552" max="12553" width="9.140625" style="1" customWidth="1"/>
    <col min="12554" max="12554" width="9.140625" style="1"/>
    <col min="12555" max="12555" width="1.7109375" style="1" customWidth="1"/>
    <col min="12556" max="12558" width="9.140625" style="1" customWidth="1"/>
    <col min="12559" max="12559" width="1.7109375" style="1" customWidth="1"/>
    <col min="12560" max="12562" width="9.140625" style="1"/>
    <col min="12563" max="12563" width="1.7109375" style="1" customWidth="1"/>
    <col min="12564" max="12566" width="9.140625" style="1"/>
    <col min="12567" max="12567" width="4.5703125" style="1" customWidth="1"/>
    <col min="12568" max="12801" width="9.140625" style="1"/>
    <col min="12802" max="12802" width="4.7109375" style="1" customWidth="1"/>
    <col min="12803" max="12803" width="23.42578125" style="1" bestFit="1" customWidth="1"/>
    <col min="12804" max="12806" width="9.140625" style="1" customWidth="1"/>
    <col min="12807" max="12807" width="1.7109375" style="1" customWidth="1"/>
    <col min="12808" max="12809" width="9.140625" style="1" customWidth="1"/>
    <col min="12810" max="12810" width="9.140625" style="1"/>
    <col min="12811" max="12811" width="1.7109375" style="1" customWidth="1"/>
    <col min="12812" max="12814" width="9.140625" style="1" customWidth="1"/>
    <col min="12815" max="12815" width="1.7109375" style="1" customWidth="1"/>
    <col min="12816" max="12818" width="9.140625" style="1"/>
    <col min="12819" max="12819" width="1.7109375" style="1" customWidth="1"/>
    <col min="12820" max="12822" width="9.140625" style="1"/>
    <col min="12823" max="12823" width="4.5703125" style="1" customWidth="1"/>
    <col min="12824" max="13057" width="9.140625" style="1"/>
    <col min="13058" max="13058" width="4.7109375" style="1" customWidth="1"/>
    <col min="13059" max="13059" width="23.42578125" style="1" bestFit="1" customWidth="1"/>
    <col min="13060" max="13062" width="9.140625" style="1" customWidth="1"/>
    <col min="13063" max="13063" width="1.7109375" style="1" customWidth="1"/>
    <col min="13064" max="13065" width="9.140625" style="1" customWidth="1"/>
    <col min="13066" max="13066" width="9.140625" style="1"/>
    <col min="13067" max="13067" width="1.7109375" style="1" customWidth="1"/>
    <col min="13068" max="13070" width="9.140625" style="1" customWidth="1"/>
    <col min="13071" max="13071" width="1.7109375" style="1" customWidth="1"/>
    <col min="13072" max="13074" width="9.140625" style="1"/>
    <col min="13075" max="13075" width="1.7109375" style="1" customWidth="1"/>
    <col min="13076" max="13078" width="9.140625" style="1"/>
    <col min="13079" max="13079" width="4.5703125" style="1" customWidth="1"/>
    <col min="13080" max="13313" width="9.140625" style="1"/>
    <col min="13314" max="13314" width="4.7109375" style="1" customWidth="1"/>
    <col min="13315" max="13315" width="23.42578125" style="1" bestFit="1" customWidth="1"/>
    <col min="13316" max="13318" width="9.140625" style="1" customWidth="1"/>
    <col min="13319" max="13319" width="1.7109375" style="1" customWidth="1"/>
    <col min="13320" max="13321" width="9.140625" style="1" customWidth="1"/>
    <col min="13322" max="13322" width="9.140625" style="1"/>
    <col min="13323" max="13323" width="1.7109375" style="1" customWidth="1"/>
    <col min="13324" max="13326" width="9.140625" style="1" customWidth="1"/>
    <col min="13327" max="13327" width="1.7109375" style="1" customWidth="1"/>
    <col min="13328" max="13330" width="9.140625" style="1"/>
    <col min="13331" max="13331" width="1.7109375" style="1" customWidth="1"/>
    <col min="13332" max="13334" width="9.140625" style="1"/>
    <col min="13335" max="13335" width="4.5703125" style="1" customWidth="1"/>
    <col min="13336" max="13569" width="9.140625" style="1"/>
    <col min="13570" max="13570" width="4.7109375" style="1" customWidth="1"/>
    <col min="13571" max="13571" width="23.42578125" style="1" bestFit="1" customWidth="1"/>
    <col min="13572" max="13574" width="9.140625" style="1" customWidth="1"/>
    <col min="13575" max="13575" width="1.7109375" style="1" customWidth="1"/>
    <col min="13576" max="13577" width="9.140625" style="1" customWidth="1"/>
    <col min="13578" max="13578" width="9.140625" style="1"/>
    <col min="13579" max="13579" width="1.7109375" style="1" customWidth="1"/>
    <col min="13580" max="13582" width="9.140625" style="1" customWidth="1"/>
    <col min="13583" max="13583" width="1.7109375" style="1" customWidth="1"/>
    <col min="13584" max="13586" width="9.140625" style="1"/>
    <col min="13587" max="13587" width="1.7109375" style="1" customWidth="1"/>
    <col min="13588" max="13590" width="9.140625" style="1"/>
    <col min="13591" max="13591" width="4.5703125" style="1" customWidth="1"/>
    <col min="13592" max="13825" width="9.140625" style="1"/>
    <col min="13826" max="13826" width="4.7109375" style="1" customWidth="1"/>
    <col min="13827" max="13827" width="23.42578125" style="1" bestFit="1" customWidth="1"/>
    <col min="13828" max="13830" width="9.140625" style="1" customWidth="1"/>
    <col min="13831" max="13831" width="1.7109375" style="1" customWidth="1"/>
    <col min="13832" max="13833" width="9.140625" style="1" customWidth="1"/>
    <col min="13834" max="13834" width="9.140625" style="1"/>
    <col min="13835" max="13835" width="1.7109375" style="1" customWidth="1"/>
    <col min="13836" max="13838" width="9.140625" style="1" customWidth="1"/>
    <col min="13839" max="13839" width="1.7109375" style="1" customWidth="1"/>
    <col min="13840" max="13842" width="9.140625" style="1"/>
    <col min="13843" max="13843" width="1.7109375" style="1" customWidth="1"/>
    <col min="13844" max="13846" width="9.140625" style="1"/>
    <col min="13847" max="13847" width="4.5703125" style="1" customWidth="1"/>
    <col min="13848" max="14081" width="9.140625" style="1"/>
    <col min="14082" max="14082" width="4.7109375" style="1" customWidth="1"/>
    <col min="14083" max="14083" width="23.42578125" style="1" bestFit="1" customWidth="1"/>
    <col min="14084" max="14086" width="9.140625" style="1" customWidth="1"/>
    <col min="14087" max="14087" width="1.7109375" style="1" customWidth="1"/>
    <col min="14088" max="14089" width="9.140625" style="1" customWidth="1"/>
    <col min="14090" max="14090" width="9.140625" style="1"/>
    <col min="14091" max="14091" width="1.7109375" style="1" customWidth="1"/>
    <col min="14092" max="14094" width="9.140625" style="1" customWidth="1"/>
    <col min="14095" max="14095" width="1.7109375" style="1" customWidth="1"/>
    <col min="14096" max="14098" width="9.140625" style="1"/>
    <col min="14099" max="14099" width="1.7109375" style="1" customWidth="1"/>
    <col min="14100" max="14102" width="9.140625" style="1"/>
    <col min="14103" max="14103" width="4.5703125" style="1" customWidth="1"/>
    <col min="14104" max="14337" width="9.140625" style="1"/>
    <col min="14338" max="14338" width="4.7109375" style="1" customWidth="1"/>
    <col min="14339" max="14339" width="23.42578125" style="1" bestFit="1" customWidth="1"/>
    <col min="14340" max="14342" width="9.140625" style="1" customWidth="1"/>
    <col min="14343" max="14343" width="1.7109375" style="1" customWidth="1"/>
    <col min="14344" max="14345" width="9.140625" style="1" customWidth="1"/>
    <col min="14346" max="14346" width="9.140625" style="1"/>
    <col min="14347" max="14347" width="1.7109375" style="1" customWidth="1"/>
    <col min="14348" max="14350" width="9.140625" style="1" customWidth="1"/>
    <col min="14351" max="14351" width="1.7109375" style="1" customWidth="1"/>
    <col min="14352" max="14354" width="9.140625" style="1"/>
    <col min="14355" max="14355" width="1.7109375" style="1" customWidth="1"/>
    <col min="14356" max="14358" width="9.140625" style="1"/>
    <col min="14359" max="14359" width="4.5703125" style="1" customWidth="1"/>
    <col min="14360" max="14593" width="9.140625" style="1"/>
    <col min="14594" max="14594" width="4.7109375" style="1" customWidth="1"/>
    <col min="14595" max="14595" width="23.42578125" style="1" bestFit="1" customWidth="1"/>
    <col min="14596" max="14598" width="9.140625" style="1" customWidth="1"/>
    <col min="14599" max="14599" width="1.7109375" style="1" customWidth="1"/>
    <col min="14600" max="14601" width="9.140625" style="1" customWidth="1"/>
    <col min="14602" max="14602" width="9.140625" style="1"/>
    <col min="14603" max="14603" width="1.7109375" style="1" customWidth="1"/>
    <col min="14604" max="14606" width="9.140625" style="1" customWidth="1"/>
    <col min="14607" max="14607" width="1.7109375" style="1" customWidth="1"/>
    <col min="14608" max="14610" width="9.140625" style="1"/>
    <col min="14611" max="14611" width="1.7109375" style="1" customWidth="1"/>
    <col min="14612" max="14614" width="9.140625" style="1"/>
    <col min="14615" max="14615" width="4.5703125" style="1" customWidth="1"/>
    <col min="14616" max="14849" width="9.140625" style="1"/>
    <col min="14850" max="14850" width="4.7109375" style="1" customWidth="1"/>
    <col min="14851" max="14851" width="23.42578125" style="1" bestFit="1" customWidth="1"/>
    <col min="14852" max="14854" width="9.140625" style="1" customWidth="1"/>
    <col min="14855" max="14855" width="1.7109375" style="1" customWidth="1"/>
    <col min="14856" max="14857" width="9.140625" style="1" customWidth="1"/>
    <col min="14858" max="14858" width="9.140625" style="1"/>
    <col min="14859" max="14859" width="1.7109375" style="1" customWidth="1"/>
    <col min="14860" max="14862" width="9.140625" style="1" customWidth="1"/>
    <col min="14863" max="14863" width="1.7109375" style="1" customWidth="1"/>
    <col min="14864" max="14866" width="9.140625" style="1"/>
    <col min="14867" max="14867" width="1.7109375" style="1" customWidth="1"/>
    <col min="14868" max="14870" width="9.140625" style="1"/>
    <col min="14871" max="14871" width="4.5703125" style="1" customWidth="1"/>
    <col min="14872" max="15105" width="9.140625" style="1"/>
    <col min="15106" max="15106" width="4.7109375" style="1" customWidth="1"/>
    <col min="15107" max="15107" width="23.42578125" style="1" bestFit="1" customWidth="1"/>
    <col min="15108" max="15110" width="9.140625" style="1" customWidth="1"/>
    <col min="15111" max="15111" width="1.7109375" style="1" customWidth="1"/>
    <col min="15112" max="15113" width="9.140625" style="1" customWidth="1"/>
    <col min="15114" max="15114" width="9.140625" style="1"/>
    <col min="15115" max="15115" width="1.7109375" style="1" customWidth="1"/>
    <col min="15116" max="15118" width="9.140625" style="1" customWidth="1"/>
    <col min="15119" max="15119" width="1.7109375" style="1" customWidth="1"/>
    <col min="15120" max="15122" width="9.140625" style="1"/>
    <col min="15123" max="15123" width="1.7109375" style="1" customWidth="1"/>
    <col min="15124" max="15126" width="9.140625" style="1"/>
    <col min="15127" max="15127" width="4.5703125" style="1" customWidth="1"/>
    <col min="15128" max="15361" width="9.140625" style="1"/>
    <col min="15362" max="15362" width="4.7109375" style="1" customWidth="1"/>
    <col min="15363" max="15363" width="23.42578125" style="1" bestFit="1" customWidth="1"/>
    <col min="15364" max="15366" width="9.140625" style="1" customWidth="1"/>
    <col min="15367" max="15367" width="1.7109375" style="1" customWidth="1"/>
    <col min="15368" max="15369" width="9.140625" style="1" customWidth="1"/>
    <col min="15370" max="15370" width="9.140625" style="1"/>
    <col min="15371" max="15371" width="1.7109375" style="1" customWidth="1"/>
    <col min="15372" max="15374" width="9.140625" style="1" customWidth="1"/>
    <col min="15375" max="15375" width="1.7109375" style="1" customWidth="1"/>
    <col min="15376" max="15378" width="9.140625" style="1"/>
    <col min="15379" max="15379" width="1.7109375" style="1" customWidth="1"/>
    <col min="15380" max="15382" width="9.140625" style="1"/>
    <col min="15383" max="15383" width="4.5703125" style="1" customWidth="1"/>
    <col min="15384" max="15617" width="9.140625" style="1"/>
    <col min="15618" max="15618" width="4.7109375" style="1" customWidth="1"/>
    <col min="15619" max="15619" width="23.42578125" style="1" bestFit="1" customWidth="1"/>
    <col min="15620" max="15622" width="9.140625" style="1" customWidth="1"/>
    <col min="15623" max="15623" width="1.7109375" style="1" customWidth="1"/>
    <col min="15624" max="15625" width="9.140625" style="1" customWidth="1"/>
    <col min="15626" max="15626" width="9.140625" style="1"/>
    <col min="15627" max="15627" width="1.7109375" style="1" customWidth="1"/>
    <col min="15628" max="15630" width="9.140625" style="1" customWidth="1"/>
    <col min="15631" max="15631" width="1.7109375" style="1" customWidth="1"/>
    <col min="15632" max="15634" width="9.140625" style="1"/>
    <col min="15635" max="15635" width="1.7109375" style="1" customWidth="1"/>
    <col min="15636" max="15638" width="9.140625" style="1"/>
    <col min="15639" max="15639" width="4.5703125" style="1" customWidth="1"/>
    <col min="15640" max="15873" width="9.140625" style="1"/>
    <col min="15874" max="15874" width="4.7109375" style="1" customWidth="1"/>
    <col min="15875" max="15875" width="23.42578125" style="1" bestFit="1" customWidth="1"/>
    <col min="15876" max="15878" width="9.140625" style="1" customWidth="1"/>
    <col min="15879" max="15879" width="1.7109375" style="1" customWidth="1"/>
    <col min="15880" max="15881" width="9.140625" style="1" customWidth="1"/>
    <col min="15882" max="15882" width="9.140625" style="1"/>
    <col min="15883" max="15883" width="1.7109375" style="1" customWidth="1"/>
    <col min="15884" max="15886" width="9.140625" style="1" customWidth="1"/>
    <col min="15887" max="15887" width="1.7109375" style="1" customWidth="1"/>
    <col min="15888" max="15890" width="9.140625" style="1"/>
    <col min="15891" max="15891" width="1.7109375" style="1" customWidth="1"/>
    <col min="15892" max="15894" width="9.140625" style="1"/>
    <col min="15895" max="15895" width="4.5703125" style="1" customWidth="1"/>
    <col min="15896" max="16129" width="9.140625" style="1"/>
    <col min="16130" max="16130" width="4.7109375" style="1" customWidth="1"/>
    <col min="16131" max="16131" width="23.42578125" style="1" bestFit="1" customWidth="1"/>
    <col min="16132" max="16134" width="9.140625" style="1" customWidth="1"/>
    <col min="16135" max="16135" width="1.7109375" style="1" customWidth="1"/>
    <col min="16136" max="16137" width="9.140625" style="1" customWidth="1"/>
    <col min="16138" max="16138" width="9.140625" style="1"/>
    <col min="16139" max="16139" width="1.7109375" style="1" customWidth="1"/>
    <col min="16140" max="16142" width="9.140625" style="1" customWidth="1"/>
    <col min="16143" max="16143" width="1.7109375" style="1" customWidth="1"/>
    <col min="16144" max="16146" width="9.140625" style="1"/>
    <col min="16147" max="16147" width="1.7109375" style="1" customWidth="1"/>
    <col min="16148" max="16150" width="9.140625" style="1"/>
    <col min="16151" max="16151" width="4.5703125" style="1" customWidth="1"/>
    <col min="16152" max="16384" width="9.140625" style="1"/>
  </cols>
  <sheetData>
    <row r="1" spans="1:34" s="2" customFormat="1" ht="12" x14ac:dyDescent="0.2">
      <c r="A1" s="1"/>
      <c r="B1" s="381" t="s">
        <v>300</v>
      </c>
      <c r="C1" s="381"/>
      <c r="D1" s="381"/>
      <c r="E1" s="381"/>
      <c r="F1" s="381"/>
      <c r="G1" s="381"/>
      <c r="H1" s="381"/>
      <c r="I1" s="381"/>
      <c r="J1" s="381"/>
      <c r="K1" s="381"/>
      <c r="L1" s="381"/>
      <c r="M1" s="381"/>
      <c r="N1" s="381"/>
      <c r="O1" s="381"/>
      <c r="P1" s="381"/>
      <c r="Q1" s="381"/>
      <c r="R1" s="381"/>
      <c r="S1" s="381"/>
      <c r="T1" s="381"/>
      <c r="U1" s="381"/>
      <c r="V1" s="381"/>
    </row>
    <row r="2" spans="1:34" s="2" customFormat="1" ht="12" x14ac:dyDescent="0.2">
      <c r="B2" s="381"/>
      <c r="C2" s="381"/>
      <c r="D2" s="381"/>
      <c r="E2" s="381"/>
      <c r="F2" s="381"/>
      <c r="G2" s="381"/>
      <c r="H2" s="381"/>
      <c r="I2" s="381"/>
      <c r="J2" s="381"/>
      <c r="K2" s="381"/>
      <c r="L2" s="381"/>
      <c r="M2" s="381"/>
      <c r="N2" s="381"/>
      <c r="O2" s="381"/>
      <c r="P2" s="381"/>
      <c r="Q2" s="381"/>
      <c r="R2" s="381"/>
      <c r="S2" s="381"/>
      <c r="T2" s="381"/>
      <c r="U2" s="381"/>
      <c r="V2" s="381"/>
    </row>
    <row r="3" spans="1:34" s="2" customFormat="1" ht="12" x14ac:dyDescent="0.2">
      <c r="B3" s="388" t="s">
        <v>5</v>
      </c>
      <c r="C3" s="388"/>
      <c r="D3" s="3"/>
      <c r="E3" s="3"/>
      <c r="F3" s="3"/>
      <c r="G3" s="3"/>
      <c r="H3" s="3"/>
    </row>
    <row r="4" spans="1:34" s="2" customFormat="1" ht="12" x14ac:dyDescent="0.2">
      <c r="B4" s="388">
        <v>2015</v>
      </c>
      <c r="C4" s="388"/>
      <c r="D4" s="155"/>
      <c r="E4" s="22"/>
      <c r="F4" s="22"/>
      <c r="G4" s="22"/>
      <c r="H4" s="22"/>
      <c r="I4" s="3"/>
    </row>
    <row r="5" spans="1:34" s="2" customFormat="1" ht="12" x14ac:dyDescent="0.2"/>
    <row r="6" spans="1:34" s="2" customFormat="1" ht="12" x14ac:dyDescent="0.2">
      <c r="B6" s="392" t="s">
        <v>505</v>
      </c>
      <c r="C6" s="392"/>
      <c r="D6" s="3"/>
      <c r="E6" s="3"/>
      <c r="F6" s="3"/>
      <c r="G6" s="3"/>
      <c r="H6" s="451"/>
      <c r="I6" s="451"/>
      <c r="J6" s="451"/>
      <c r="K6" s="451"/>
      <c r="L6" s="451"/>
      <c r="M6" s="451"/>
      <c r="N6" s="451"/>
      <c r="O6" s="451"/>
      <c r="P6" s="451"/>
      <c r="Q6" s="451"/>
      <c r="R6" s="451"/>
      <c r="S6" s="451"/>
      <c r="T6" s="451"/>
      <c r="U6" s="451"/>
      <c r="V6" s="451"/>
    </row>
    <row r="7" spans="1:34" s="2" customFormat="1" ht="12" x14ac:dyDescent="0.2">
      <c r="B7" s="3"/>
      <c r="C7" s="3"/>
      <c r="D7" s="3"/>
      <c r="E7" s="3"/>
      <c r="F7" s="3"/>
      <c r="G7" s="3"/>
      <c r="H7" s="400"/>
      <c r="I7" s="400"/>
      <c r="J7" s="400"/>
      <c r="K7" s="400"/>
      <c r="L7" s="400"/>
      <c r="M7" s="400"/>
      <c r="N7" s="400"/>
      <c r="O7" s="400"/>
      <c r="P7" s="400"/>
      <c r="Q7" s="400"/>
      <c r="R7" s="400"/>
      <c r="S7" s="400"/>
      <c r="T7" s="400"/>
      <c r="U7" s="400"/>
      <c r="V7" s="400"/>
    </row>
    <row r="8" spans="1:34" ht="24.75" customHeight="1" x14ac:dyDescent="0.2">
      <c r="A8" s="2"/>
      <c r="D8" s="418" t="s">
        <v>301</v>
      </c>
      <c r="E8" s="418"/>
      <c r="F8" s="418"/>
      <c r="H8" s="400" t="s">
        <v>302</v>
      </c>
      <c r="I8" s="400"/>
      <c r="J8" s="400"/>
      <c r="K8" s="400"/>
      <c r="L8" s="400"/>
      <c r="M8" s="400"/>
      <c r="N8" s="400"/>
      <c r="O8" s="12"/>
      <c r="P8" s="398" t="s">
        <v>303</v>
      </c>
      <c r="Q8" s="398"/>
      <c r="R8" s="398"/>
      <c r="S8" s="398"/>
      <c r="T8" s="398"/>
      <c r="U8" s="398"/>
      <c r="V8" s="398"/>
    </row>
    <row r="9" spans="1:34" x14ac:dyDescent="0.2">
      <c r="D9" s="400"/>
      <c r="E9" s="400"/>
      <c r="F9" s="400"/>
      <c r="H9" s="450" t="s">
        <v>304</v>
      </c>
      <c r="I9" s="450"/>
      <c r="J9" s="450"/>
      <c r="K9" s="7"/>
      <c r="L9" s="450" t="s">
        <v>305</v>
      </c>
      <c r="M9" s="450"/>
      <c r="N9" s="450"/>
      <c r="P9" s="450" t="s">
        <v>304</v>
      </c>
      <c r="Q9" s="450"/>
      <c r="R9" s="450"/>
      <c r="S9" s="156"/>
      <c r="T9" s="450" t="s">
        <v>305</v>
      </c>
      <c r="U9" s="450"/>
      <c r="V9" s="450"/>
      <c r="X9" s="12"/>
      <c r="Y9" s="12"/>
      <c r="Z9" s="12"/>
      <c r="AA9" s="12"/>
      <c r="AB9" s="12"/>
      <c r="AC9" s="12"/>
      <c r="AD9" s="12"/>
      <c r="AE9" s="12"/>
      <c r="AF9" s="12"/>
      <c r="AG9" s="12"/>
      <c r="AH9" s="54"/>
    </row>
    <row r="10" spans="1:34" ht="33.75" x14ac:dyDescent="0.2">
      <c r="B10" s="5" t="s">
        <v>8</v>
      </c>
      <c r="C10" s="5"/>
      <c r="D10" s="31" t="s">
        <v>547</v>
      </c>
      <c r="E10" s="31" t="s">
        <v>306</v>
      </c>
      <c r="F10" s="157" t="s">
        <v>67</v>
      </c>
      <c r="G10" s="58"/>
      <c r="H10" s="31" t="s">
        <v>547</v>
      </c>
      <c r="I10" s="31" t="s">
        <v>306</v>
      </c>
      <c r="J10" s="157" t="s">
        <v>67</v>
      </c>
      <c r="K10" s="17"/>
      <c r="L10" s="31" t="s">
        <v>547</v>
      </c>
      <c r="M10" s="31" t="s">
        <v>306</v>
      </c>
      <c r="N10" s="157" t="s">
        <v>67</v>
      </c>
      <c r="O10" s="10"/>
      <c r="P10" s="31" t="s">
        <v>547</v>
      </c>
      <c r="Q10" s="31" t="s">
        <v>306</v>
      </c>
      <c r="R10" s="157" t="s">
        <v>67</v>
      </c>
      <c r="S10" s="10"/>
      <c r="T10" s="31" t="s">
        <v>547</v>
      </c>
      <c r="U10" s="31" t="s">
        <v>306</v>
      </c>
      <c r="V10" s="157" t="s">
        <v>67</v>
      </c>
      <c r="X10" s="12"/>
      <c r="Y10" s="12"/>
      <c r="Z10" s="12"/>
      <c r="AA10" s="12"/>
      <c r="AB10" s="12"/>
      <c r="AC10" s="12"/>
      <c r="AD10" s="12"/>
      <c r="AE10" s="12"/>
      <c r="AF10" s="12"/>
      <c r="AG10" s="12"/>
      <c r="AH10" s="54"/>
    </row>
    <row r="11" spans="1:34" x14ac:dyDescent="0.2">
      <c r="AH11" s="4"/>
    </row>
    <row r="12" spans="1:34" x14ac:dyDescent="0.2">
      <c r="B12" s="1" t="s">
        <v>67</v>
      </c>
      <c r="C12" s="35" t="s">
        <v>68</v>
      </c>
      <c r="D12" s="158">
        <v>19952</v>
      </c>
      <c r="E12" s="158">
        <v>122</v>
      </c>
      <c r="F12" s="158">
        <v>20074</v>
      </c>
      <c r="G12" s="37"/>
      <c r="H12" s="158">
        <v>8122</v>
      </c>
      <c r="I12" s="158">
        <v>88</v>
      </c>
      <c r="J12" s="158">
        <v>8210</v>
      </c>
      <c r="K12" s="37"/>
      <c r="L12" s="37">
        <v>41</v>
      </c>
      <c r="M12" s="37">
        <v>72</v>
      </c>
      <c r="N12" s="37">
        <v>41</v>
      </c>
      <c r="O12" s="12"/>
      <c r="P12" s="158">
        <v>7444</v>
      </c>
      <c r="Q12" s="158">
        <v>84</v>
      </c>
      <c r="R12" s="158">
        <v>7528</v>
      </c>
      <c r="S12" s="37"/>
      <c r="T12" s="37">
        <v>37</v>
      </c>
      <c r="U12" s="37">
        <v>69</v>
      </c>
      <c r="V12" s="37">
        <v>38</v>
      </c>
      <c r="W12" s="12"/>
    </row>
    <row r="13" spans="1:34" x14ac:dyDescent="0.2">
      <c r="C13" s="38"/>
      <c r="D13" s="38"/>
      <c r="E13" s="38"/>
      <c r="F13" s="38"/>
      <c r="G13" s="38"/>
      <c r="H13" s="38"/>
      <c r="I13" s="70"/>
      <c r="J13" s="38"/>
      <c r="K13" s="70"/>
      <c r="P13" s="70"/>
      <c r="Q13" s="70"/>
      <c r="R13" s="38"/>
      <c r="T13" s="159"/>
      <c r="U13" s="159"/>
      <c r="V13" s="159"/>
    </row>
    <row r="14" spans="1:34" x14ac:dyDescent="0.2">
      <c r="B14" s="12"/>
      <c r="C14" s="35" t="s">
        <v>69</v>
      </c>
      <c r="D14" s="158">
        <v>768</v>
      </c>
      <c r="E14" s="37">
        <v>2</v>
      </c>
      <c r="F14" s="37">
        <v>770</v>
      </c>
      <c r="G14" s="37"/>
      <c r="H14" s="37">
        <v>333</v>
      </c>
      <c r="I14" s="37">
        <v>2</v>
      </c>
      <c r="J14" s="37">
        <v>335</v>
      </c>
      <c r="K14" s="37"/>
      <c r="L14" s="37">
        <v>43</v>
      </c>
      <c r="M14" s="37">
        <v>100</v>
      </c>
      <c r="N14" s="37">
        <v>44</v>
      </c>
      <c r="O14" s="12"/>
      <c r="P14" s="37">
        <v>303</v>
      </c>
      <c r="Q14" s="37">
        <v>2</v>
      </c>
      <c r="R14" s="37">
        <v>305</v>
      </c>
      <c r="S14" s="37"/>
      <c r="T14" s="37">
        <v>39</v>
      </c>
      <c r="U14" s="37">
        <v>100</v>
      </c>
      <c r="V14" s="37">
        <v>40</v>
      </c>
      <c r="W14" s="12"/>
    </row>
    <row r="15" spans="1:34" x14ac:dyDescent="0.2">
      <c r="B15" s="42">
        <v>841</v>
      </c>
      <c r="C15" s="43" t="s">
        <v>70</v>
      </c>
      <c r="D15" s="134">
        <v>29</v>
      </c>
      <c r="E15" s="134">
        <v>0</v>
      </c>
      <c r="F15" s="40">
        <v>29</v>
      </c>
      <c r="G15" s="40"/>
      <c r="H15" s="134">
        <v>16</v>
      </c>
      <c r="I15" s="134">
        <v>0</v>
      </c>
      <c r="J15" s="40">
        <v>16</v>
      </c>
      <c r="K15" s="40"/>
      <c r="L15" s="40">
        <v>55</v>
      </c>
      <c r="M15" s="40" t="s">
        <v>410</v>
      </c>
      <c r="N15" s="40">
        <v>55</v>
      </c>
      <c r="P15" s="134">
        <v>16</v>
      </c>
      <c r="Q15" s="134">
        <v>0</v>
      </c>
      <c r="R15" s="40">
        <v>16</v>
      </c>
      <c r="S15" s="40"/>
      <c r="T15" s="40">
        <v>55</v>
      </c>
      <c r="U15" s="40" t="s">
        <v>410</v>
      </c>
      <c r="V15" s="40">
        <v>55</v>
      </c>
    </row>
    <row r="16" spans="1:34" x14ac:dyDescent="0.2">
      <c r="B16" s="42">
        <v>840</v>
      </c>
      <c r="C16" s="43" t="s">
        <v>71</v>
      </c>
      <c r="D16" s="134">
        <v>171</v>
      </c>
      <c r="E16" s="40">
        <v>0</v>
      </c>
      <c r="F16" s="40">
        <v>171</v>
      </c>
      <c r="G16" s="40"/>
      <c r="H16" s="40">
        <v>55</v>
      </c>
      <c r="I16" s="40">
        <v>0</v>
      </c>
      <c r="J16" s="40">
        <v>55</v>
      </c>
      <c r="K16" s="40"/>
      <c r="L16" s="40">
        <v>32</v>
      </c>
      <c r="M16" s="40" t="s">
        <v>410</v>
      </c>
      <c r="N16" s="40">
        <v>32</v>
      </c>
      <c r="P16" s="40">
        <v>50</v>
      </c>
      <c r="Q16" s="40">
        <v>0</v>
      </c>
      <c r="R16" s="40">
        <v>50</v>
      </c>
      <c r="S16" s="40"/>
      <c r="T16" s="40">
        <v>29</v>
      </c>
      <c r="U16" s="40" t="s">
        <v>410</v>
      </c>
      <c r="V16" s="40">
        <v>29</v>
      </c>
    </row>
    <row r="17" spans="2:23" x14ac:dyDescent="0.2">
      <c r="B17" s="42">
        <v>390</v>
      </c>
      <c r="C17" s="43" t="s">
        <v>72</v>
      </c>
      <c r="D17" s="134">
        <v>46</v>
      </c>
      <c r="E17" s="40">
        <v>1</v>
      </c>
      <c r="F17" s="40">
        <v>47</v>
      </c>
      <c r="G17" s="40"/>
      <c r="H17" s="40">
        <v>24</v>
      </c>
      <c r="I17" s="40">
        <v>1</v>
      </c>
      <c r="J17" s="40">
        <v>25</v>
      </c>
      <c r="K17" s="40"/>
      <c r="L17" s="40">
        <v>52</v>
      </c>
      <c r="M17" s="40">
        <v>100</v>
      </c>
      <c r="N17" s="40">
        <v>53</v>
      </c>
      <c r="P17" s="40">
        <v>22</v>
      </c>
      <c r="Q17" s="40">
        <v>1</v>
      </c>
      <c r="R17" s="40">
        <v>23</v>
      </c>
      <c r="S17" s="40"/>
      <c r="T17" s="40">
        <v>48</v>
      </c>
      <c r="U17" s="40">
        <v>100</v>
      </c>
      <c r="V17" s="40">
        <v>49</v>
      </c>
    </row>
    <row r="18" spans="2:23" x14ac:dyDescent="0.2">
      <c r="B18" s="42">
        <v>805</v>
      </c>
      <c r="C18" s="43" t="s">
        <v>73</v>
      </c>
      <c r="D18" s="134">
        <v>29</v>
      </c>
      <c r="E18" s="40">
        <v>0</v>
      </c>
      <c r="F18" s="40">
        <v>29</v>
      </c>
      <c r="G18" s="40"/>
      <c r="H18" s="40">
        <v>13</v>
      </c>
      <c r="I18" s="40">
        <v>0</v>
      </c>
      <c r="J18" s="40">
        <v>13</v>
      </c>
      <c r="K18" s="40"/>
      <c r="L18" s="40">
        <v>45</v>
      </c>
      <c r="M18" s="40" t="s">
        <v>410</v>
      </c>
      <c r="N18" s="40">
        <v>45</v>
      </c>
      <c r="P18" s="40">
        <v>13</v>
      </c>
      <c r="Q18" s="40">
        <v>0</v>
      </c>
      <c r="R18" s="40">
        <v>13</v>
      </c>
      <c r="S18" s="40"/>
      <c r="T18" s="40">
        <v>45</v>
      </c>
      <c r="U18" s="40" t="s">
        <v>410</v>
      </c>
      <c r="V18" s="40">
        <v>45</v>
      </c>
    </row>
    <row r="19" spans="2:23" x14ac:dyDescent="0.2">
      <c r="B19" s="42">
        <v>806</v>
      </c>
      <c r="C19" s="43" t="s">
        <v>74</v>
      </c>
      <c r="D19" s="134">
        <v>38</v>
      </c>
      <c r="E19" s="40">
        <v>0</v>
      </c>
      <c r="F19" s="40">
        <v>38</v>
      </c>
      <c r="G19" s="40"/>
      <c r="H19" s="40">
        <v>16</v>
      </c>
      <c r="I19" s="40">
        <v>0</v>
      </c>
      <c r="J19" s="40">
        <v>16</v>
      </c>
      <c r="K19" s="40"/>
      <c r="L19" s="40">
        <v>42</v>
      </c>
      <c r="M19" s="40" t="s">
        <v>410</v>
      </c>
      <c r="N19" s="40">
        <v>42</v>
      </c>
      <c r="P19" s="40">
        <v>14</v>
      </c>
      <c r="Q19" s="40">
        <v>0</v>
      </c>
      <c r="R19" s="40">
        <v>14</v>
      </c>
      <c r="S19" s="40"/>
      <c r="T19" s="40">
        <v>37</v>
      </c>
      <c r="U19" s="40" t="s">
        <v>410</v>
      </c>
      <c r="V19" s="40">
        <v>37</v>
      </c>
    </row>
    <row r="20" spans="2:23" x14ac:dyDescent="0.2">
      <c r="B20" s="42">
        <v>391</v>
      </c>
      <c r="C20" s="43" t="s">
        <v>75</v>
      </c>
      <c r="D20" s="134">
        <v>105</v>
      </c>
      <c r="E20" s="40">
        <v>0</v>
      </c>
      <c r="F20" s="40">
        <v>105</v>
      </c>
      <c r="G20" s="40"/>
      <c r="H20" s="40">
        <v>50</v>
      </c>
      <c r="I20" s="40">
        <v>0</v>
      </c>
      <c r="J20" s="40">
        <v>50</v>
      </c>
      <c r="K20" s="40"/>
      <c r="L20" s="40">
        <v>48</v>
      </c>
      <c r="M20" s="40" t="s">
        <v>410</v>
      </c>
      <c r="N20" s="40">
        <v>48</v>
      </c>
      <c r="P20" s="40">
        <v>48</v>
      </c>
      <c r="Q20" s="40">
        <v>0</v>
      </c>
      <c r="R20" s="40">
        <v>48</v>
      </c>
      <c r="S20" s="40"/>
      <c r="T20" s="40">
        <v>46</v>
      </c>
      <c r="U20" s="40" t="s">
        <v>410</v>
      </c>
      <c r="V20" s="40">
        <v>46</v>
      </c>
    </row>
    <row r="21" spans="2:23" x14ac:dyDescent="0.2">
      <c r="B21" s="42">
        <v>392</v>
      </c>
      <c r="C21" s="43" t="s">
        <v>76</v>
      </c>
      <c r="D21" s="134">
        <v>55</v>
      </c>
      <c r="E21" s="40">
        <v>0</v>
      </c>
      <c r="F21" s="40">
        <v>55</v>
      </c>
      <c r="G21" s="40"/>
      <c r="H21" s="40">
        <v>22</v>
      </c>
      <c r="I21" s="40">
        <v>0</v>
      </c>
      <c r="J21" s="40">
        <v>22</v>
      </c>
      <c r="K21" s="40"/>
      <c r="L21" s="40">
        <v>40</v>
      </c>
      <c r="M21" s="40" t="s">
        <v>410</v>
      </c>
      <c r="N21" s="40">
        <v>40</v>
      </c>
      <c r="P21" s="40">
        <v>21</v>
      </c>
      <c r="Q21" s="40">
        <v>0</v>
      </c>
      <c r="R21" s="40">
        <v>21</v>
      </c>
      <c r="S21" s="40"/>
      <c r="T21" s="40">
        <v>38</v>
      </c>
      <c r="U21" s="40" t="s">
        <v>410</v>
      </c>
      <c r="V21" s="40">
        <v>38</v>
      </c>
    </row>
    <row r="22" spans="2:23" x14ac:dyDescent="0.2">
      <c r="B22" s="42">
        <v>929</v>
      </c>
      <c r="C22" s="43" t="s">
        <v>77</v>
      </c>
      <c r="D22" s="134">
        <v>113</v>
      </c>
      <c r="E22" s="40">
        <v>1</v>
      </c>
      <c r="F22" s="40">
        <v>114</v>
      </c>
      <c r="G22" s="40"/>
      <c r="H22" s="40">
        <v>54</v>
      </c>
      <c r="I22" s="40">
        <v>1</v>
      </c>
      <c r="J22" s="40">
        <v>55</v>
      </c>
      <c r="K22" s="40"/>
      <c r="L22" s="40">
        <v>48</v>
      </c>
      <c r="M22" s="40">
        <v>100</v>
      </c>
      <c r="N22" s="40">
        <v>48</v>
      </c>
      <c r="P22" s="40">
        <v>47</v>
      </c>
      <c r="Q22" s="40">
        <v>1</v>
      </c>
      <c r="R22" s="40">
        <v>48</v>
      </c>
      <c r="S22" s="40"/>
      <c r="T22" s="40">
        <v>42</v>
      </c>
      <c r="U22" s="40">
        <v>100</v>
      </c>
      <c r="V22" s="40">
        <v>42</v>
      </c>
    </row>
    <row r="23" spans="2:23" x14ac:dyDescent="0.2">
      <c r="B23" s="42">
        <v>807</v>
      </c>
      <c r="C23" s="43" t="s">
        <v>78</v>
      </c>
      <c r="D23" s="134">
        <v>64</v>
      </c>
      <c r="E23" s="40">
        <v>0</v>
      </c>
      <c r="F23" s="40">
        <v>64</v>
      </c>
      <c r="G23" s="40"/>
      <c r="H23" s="40">
        <v>29</v>
      </c>
      <c r="I23" s="40">
        <v>0</v>
      </c>
      <c r="J23" s="40">
        <v>29</v>
      </c>
      <c r="K23" s="40"/>
      <c r="L23" s="40">
        <v>45</v>
      </c>
      <c r="M23" s="40" t="s">
        <v>410</v>
      </c>
      <c r="N23" s="40">
        <v>45</v>
      </c>
      <c r="P23" s="40">
        <v>26</v>
      </c>
      <c r="Q23" s="40">
        <v>0</v>
      </c>
      <c r="R23" s="40">
        <v>26</v>
      </c>
      <c r="S23" s="40"/>
      <c r="T23" s="40">
        <v>41</v>
      </c>
      <c r="U23" s="40" t="s">
        <v>410</v>
      </c>
      <c r="V23" s="40">
        <v>41</v>
      </c>
    </row>
    <row r="24" spans="2:23" x14ac:dyDescent="0.2">
      <c r="B24" s="42">
        <v>393</v>
      </c>
      <c r="C24" s="43" t="s">
        <v>79</v>
      </c>
      <c r="D24" s="134">
        <v>34</v>
      </c>
      <c r="E24" s="40">
        <v>0</v>
      </c>
      <c r="F24" s="40">
        <v>34</v>
      </c>
      <c r="G24" s="40"/>
      <c r="H24" s="40">
        <v>15</v>
      </c>
      <c r="I24" s="40">
        <v>0</v>
      </c>
      <c r="J24" s="40">
        <v>15</v>
      </c>
      <c r="K24" s="40"/>
      <c r="L24" s="40">
        <v>44</v>
      </c>
      <c r="M24" s="40" t="s">
        <v>410</v>
      </c>
      <c r="N24" s="40">
        <v>44</v>
      </c>
      <c r="P24" s="40">
        <v>12</v>
      </c>
      <c r="Q24" s="40">
        <v>0</v>
      </c>
      <c r="R24" s="40">
        <v>12</v>
      </c>
      <c r="S24" s="40"/>
      <c r="T24" s="40">
        <v>35</v>
      </c>
      <c r="U24" s="40" t="s">
        <v>410</v>
      </c>
      <c r="V24" s="40">
        <v>35</v>
      </c>
    </row>
    <row r="25" spans="2:23" x14ac:dyDescent="0.2">
      <c r="B25" s="42">
        <v>808</v>
      </c>
      <c r="C25" s="43" t="s">
        <v>80</v>
      </c>
      <c r="D25" s="134">
        <v>51</v>
      </c>
      <c r="E25" s="40">
        <v>0</v>
      </c>
      <c r="F25" s="40">
        <v>51</v>
      </c>
      <c r="G25" s="40"/>
      <c r="H25" s="40">
        <v>15</v>
      </c>
      <c r="I25" s="40">
        <v>0</v>
      </c>
      <c r="J25" s="40">
        <v>15</v>
      </c>
      <c r="K25" s="40"/>
      <c r="L25" s="40">
        <v>29</v>
      </c>
      <c r="M25" s="40" t="s">
        <v>410</v>
      </c>
      <c r="N25" s="40">
        <v>29</v>
      </c>
      <c r="P25" s="40">
        <v>11</v>
      </c>
      <c r="Q25" s="40">
        <v>0</v>
      </c>
      <c r="R25" s="40">
        <v>11</v>
      </c>
      <c r="S25" s="40"/>
      <c r="T25" s="40">
        <v>22</v>
      </c>
      <c r="U25" s="40" t="s">
        <v>410</v>
      </c>
      <c r="V25" s="40">
        <v>22</v>
      </c>
    </row>
    <row r="26" spans="2:23" x14ac:dyDescent="0.2">
      <c r="B26" s="42">
        <v>394</v>
      </c>
      <c r="C26" s="43" t="s">
        <v>81</v>
      </c>
      <c r="D26" s="134">
        <v>33</v>
      </c>
      <c r="E26" s="40">
        <v>0</v>
      </c>
      <c r="F26" s="40">
        <v>33</v>
      </c>
      <c r="G26" s="40"/>
      <c r="H26" s="40">
        <v>24</v>
      </c>
      <c r="I26" s="40">
        <v>0</v>
      </c>
      <c r="J26" s="40">
        <v>24</v>
      </c>
      <c r="K26" s="40"/>
      <c r="L26" s="40">
        <v>73</v>
      </c>
      <c r="M26" s="40" t="s">
        <v>410</v>
      </c>
      <c r="N26" s="40">
        <v>73</v>
      </c>
      <c r="P26" s="40">
        <v>23</v>
      </c>
      <c r="Q26" s="40">
        <v>0</v>
      </c>
      <c r="R26" s="40">
        <v>23</v>
      </c>
      <c r="S26" s="40"/>
      <c r="T26" s="40">
        <v>70</v>
      </c>
      <c r="U26" s="40" t="s">
        <v>410</v>
      </c>
      <c r="V26" s="40">
        <v>70</v>
      </c>
    </row>
    <row r="27" spans="2:23" x14ac:dyDescent="0.2">
      <c r="B27" s="42"/>
      <c r="C27" s="43"/>
      <c r="D27" s="134"/>
      <c r="E27" s="134"/>
      <c r="F27" s="134"/>
      <c r="G27" s="43"/>
      <c r="H27" s="44"/>
      <c r="I27" s="134"/>
      <c r="J27" s="134"/>
      <c r="K27" s="134"/>
      <c r="P27" s="70"/>
      <c r="Q27" s="70"/>
      <c r="R27" s="134"/>
      <c r="T27" s="159"/>
      <c r="U27" s="159"/>
      <c r="V27" s="159"/>
    </row>
    <row r="28" spans="2:23" x14ac:dyDescent="0.2">
      <c r="B28" s="46"/>
      <c r="C28" s="35" t="s">
        <v>82</v>
      </c>
      <c r="D28" s="158">
        <v>2634</v>
      </c>
      <c r="E28" s="37">
        <v>19</v>
      </c>
      <c r="F28" s="37">
        <v>2653</v>
      </c>
      <c r="G28" s="37"/>
      <c r="H28" s="37">
        <v>1211</v>
      </c>
      <c r="I28" s="37">
        <v>18</v>
      </c>
      <c r="J28" s="37">
        <v>1229</v>
      </c>
      <c r="K28" s="37"/>
      <c r="L28" s="37">
        <v>46</v>
      </c>
      <c r="M28" s="37">
        <v>95</v>
      </c>
      <c r="N28" s="37">
        <v>46</v>
      </c>
      <c r="O28" s="12"/>
      <c r="P28" s="37">
        <v>1092</v>
      </c>
      <c r="Q28" s="37">
        <v>17</v>
      </c>
      <c r="R28" s="37">
        <v>1109</v>
      </c>
      <c r="S28" s="37"/>
      <c r="T28" s="37">
        <v>41</v>
      </c>
      <c r="U28" s="37">
        <v>89</v>
      </c>
      <c r="V28" s="37">
        <v>42</v>
      </c>
      <c r="W28" s="12"/>
    </row>
    <row r="29" spans="2:23" x14ac:dyDescent="0.2">
      <c r="B29" s="42">
        <v>889</v>
      </c>
      <c r="C29" s="43" t="s">
        <v>83</v>
      </c>
      <c r="D29" s="134">
        <v>64</v>
      </c>
      <c r="E29" s="40">
        <v>0</v>
      </c>
      <c r="F29" s="40">
        <v>64</v>
      </c>
      <c r="G29" s="40"/>
      <c r="H29" s="40">
        <v>32</v>
      </c>
      <c r="I29" s="40">
        <v>0</v>
      </c>
      <c r="J29" s="40">
        <v>32</v>
      </c>
      <c r="K29" s="40"/>
      <c r="L29" s="40">
        <v>50</v>
      </c>
      <c r="M29" s="40" t="s">
        <v>410</v>
      </c>
      <c r="N29" s="40">
        <v>50</v>
      </c>
      <c r="P29" s="40">
        <v>31</v>
      </c>
      <c r="Q29" s="40">
        <v>0</v>
      </c>
      <c r="R29" s="40">
        <v>31</v>
      </c>
      <c r="S29" s="40"/>
      <c r="T29" s="40">
        <v>48</v>
      </c>
      <c r="U29" s="40" t="s">
        <v>410</v>
      </c>
      <c r="V29" s="40">
        <v>48</v>
      </c>
    </row>
    <row r="30" spans="2:23" x14ac:dyDescent="0.2">
      <c r="B30" s="42">
        <v>890</v>
      </c>
      <c r="C30" s="43" t="s">
        <v>84</v>
      </c>
      <c r="D30" s="134">
        <v>58</v>
      </c>
      <c r="E30" s="40">
        <v>0</v>
      </c>
      <c r="F30" s="40">
        <v>58</v>
      </c>
      <c r="G30" s="40"/>
      <c r="H30" s="40">
        <v>26</v>
      </c>
      <c r="I30" s="40">
        <v>0</v>
      </c>
      <c r="J30" s="40">
        <v>26</v>
      </c>
      <c r="K30" s="40"/>
      <c r="L30" s="40">
        <v>45</v>
      </c>
      <c r="M30" s="40" t="s">
        <v>410</v>
      </c>
      <c r="N30" s="40">
        <v>45</v>
      </c>
      <c r="P30" s="40">
        <v>24</v>
      </c>
      <c r="Q30" s="40">
        <v>0</v>
      </c>
      <c r="R30" s="40">
        <v>24</v>
      </c>
      <c r="S30" s="40"/>
      <c r="T30" s="40">
        <v>41</v>
      </c>
      <c r="U30" s="40" t="s">
        <v>410</v>
      </c>
      <c r="V30" s="40">
        <v>41</v>
      </c>
    </row>
    <row r="31" spans="2:23" x14ac:dyDescent="0.2">
      <c r="B31" s="42">
        <v>350</v>
      </c>
      <c r="C31" s="43" t="s">
        <v>85</v>
      </c>
      <c r="D31" s="134">
        <v>95</v>
      </c>
      <c r="E31" s="40">
        <v>0</v>
      </c>
      <c r="F31" s="40">
        <v>95</v>
      </c>
      <c r="G31" s="40"/>
      <c r="H31" s="40">
        <v>55</v>
      </c>
      <c r="I31" s="40">
        <v>0</v>
      </c>
      <c r="J31" s="40">
        <v>55</v>
      </c>
      <c r="K31" s="40"/>
      <c r="L31" s="40">
        <v>58</v>
      </c>
      <c r="M31" s="40" t="s">
        <v>410</v>
      </c>
      <c r="N31" s="40">
        <v>58</v>
      </c>
      <c r="P31" s="40">
        <v>53</v>
      </c>
      <c r="Q31" s="40">
        <v>0</v>
      </c>
      <c r="R31" s="40">
        <v>53</v>
      </c>
      <c r="S31" s="40"/>
      <c r="T31" s="40">
        <v>56</v>
      </c>
      <c r="U31" s="40" t="s">
        <v>410</v>
      </c>
      <c r="V31" s="40">
        <v>56</v>
      </c>
    </row>
    <row r="32" spans="2:23" x14ac:dyDescent="0.2">
      <c r="B32" s="42">
        <v>351</v>
      </c>
      <c r="C32" s="43" t="s">
        <v>86</v>
      </c>
      <c r="D32" s="134">
        <v>59</v>
      </c>
      <c r="E32" s="40">
        <v>0</v>
      </c>
      <c r="F32" s="40">
        <v>59</v>
      </c>
      <c r="G32" s="40"/>
      <c r="H32" s="40">
        <v>33</v>
      </c>
      <c r="I32" s="40">
        <v>0</v>
      </c>
      <c r="J32" s="40">
        <v>33</v>
      </c>
      <c r="K32" s="40"/>
      <c r="L32" s="40">
        <v>56</v>
      </c>
      <c r="M32" s="40" t="s">
        <v>410</v>
      </c>
      <c r="N32" s="40">
        <v>56</v>
      </c>
      <c r="P32" s="40">
        <v>27</v>
      </c>
      <c r="Q32" s="40">
        <v>0</v>
      </c>
      <c r="R32" s="40">
        <v>27</v>
      </c>
      <c r="S32" s="40"/>
      <c r="T32" s="40">
        <v>46</v>
      </c>
      <c r="U32" s="40" t="s">
        <v>410</v>
      </c>
      <c r="V32" s="40">
        <v>46</v>
      </c>
    </row>
    <row r="33" spans="2:22" x14ac:dyDescent="0.2">
      <c r="B33" s="42">
        <v>895</v>
      </c>
      <c r="C33" s="43" t="s">
        <v>87</v>
      </c>
      <c r="D33" s="134">
        <v>147</v>
      </c>
      <c r="E33" s="40">
        <v>2</v>
      </c>
      <c r="F33" s="40">
        <v>149</v>
      </c>
      <c r="G33" s="40"/>
      <c r="H33" s="40">
        <v>77</v>
      </c>
      <c r="I33" s="40">
        <v>2</v>
      </c>
      <c r="J33" s="40">
        <v>79</v>
      </c>
      <c r="K33" s="40"/>
      <c r="L33" s="40">
        <v>52</v>
      </c>
      <c r="M33" s="40">
        <v>100</v>
      </c>
      <c r="N33" s="40">
        <v>53</v>
      </c>
      <c r="P33" s="40">
        <v>70</v>
      </c>
      <c r="Q33" s="40">
        <v>2</v>
      </c>
      <c r="R33" s="40">
        <v>72</v>
      </c>
      <c r="S33" s="40"/>
      <c r="T33" s="40">
        <v>48</v>
      </c>
      <c r="U33" s="40">
        <v>100</v>
      </c>
      <c r="V33" s="40">
        <v>48</v>
      </c>
    </row>
    <row r="34" spans="2:22" x14ac:dyDescent="0.2">
      <c r="B34" s="42">
        <v>896</v>
      </c>
      <c r="C34" s="43" t="s">
        <v>88</v>
      </c>
      <c r="D34" s="134">
        <v>109</v>
      </c>
      <c r="E34" s="40">
        <v>1</v>
      </c>
      <c r="F34" s="40">
        <v>110</v>
      </c>
      <c r="G34" s="40"/>
      <c r="H34" s="40">
        <v>69</v>
      </c>
      <c r="I34" s="40">
        <v>1</v>
      </c>
      <c r="J34" s="40">
        <v>70</v>
      </c>
      <c r="K34" s="40"/>
      <c r="L34" s="40">
        <v>63</v>
      </c>
      <c r="M34" s="40">
        <v>100</v>
      </c>
      <c r="N34" s="40">
        <v>64</v>
      </c>
      <c r="P34" s="40">
        <v>61</v>
      </c>
      <c r="Q34" s="40">
        <v>1</v>
      </c>
      <c r="R34" s="40">
        <v>62</v>
      </c>
      <c r="S34" s="40"/>
      <c r="T34" s="40">
        <v>56</v>
      </c>
      <c r="U34" s="40">
        <v>100</v>
      </c>
      <c r="V34" s="40">
        <v>56</v>
      </c>
    </row>
    <row r="35" spans="2:22" x14ac:dyDescent="0.2">
      <c r="B35" s="42">
        <v>909</v>
      </c>
      <c r="C35" s="43" t="s">
        <v>89</v>
      </c>
      <c r="D35" s="134">
        <v>169</v>
      </c>
      <c r="E35" s="40">
        <v>1</v>
      </c>
      <c r="F35" s="40">
        <v>170</v>
      </c>
      <c r="G35" s="40"/>
      <c r="H35" s="40">
        <v>91</v>
      </c>
      <c r="I35" s="40">
        <v>1</v>
      </c>
      <c r="J35" s="40">
        <v>92</v>
      </c>
      <c r="K35" s="40"/>
      <c r="L35" s="40">
        <v>54</v>
      </c>
      <c r="M35" s="40">
        <v>100</v>
      </c>
      <c r="N35" s="40">
        <v>54</v>
      </c>
      <c r="P35" s="40">
        <v>70</v>
      </c>
      <c r="Q35" s="40">
        <v>1</v>
      </c>
      <c r="R35" s="40">
        <v>71</v>
      </c>
      <c r="S35" s="40"/>
      <c r="T35" s="40">
        <v>41</v>
      </c>
      <c r="U35" s="40">
        <v>100</v>
      </c>
      <c r="V35" s="40">
        <v>42</v>
      </c>
    </row>
    <row r="36" spans="2:22" x14ac:dyDescent="0.2">
      <c r="B36" s="42">
        <v>876</v>
      </c>
      <c r="C36" s="43" t="s">
        <v>90</v>
      </c>
      <c r="D36" s="134">
        <v>52</v>
      </c>
      <c r="E36" s="40">
        <v>0</v>
      </c>
      <c r="F36" s="40">
        <v>52</v>
      </c>
      <c r="G36" s="40"/>
      <c r="H36" s="40">
        <v>12</v>
      </c>
      <c r="I36" s="40">
        <v>0</v>
      </c>
      <c r="J36" s="40">
        <v>12</v>
      </c>
      <c r="K36" s="40"/>
      <c r="L36" s="40">
        <v>23</v>
      </c>
      <c r="M36" s="40" t="s">
        <v>410</v>
      </c>
      <c r="N36" s="40">
        <v>23</v>
      </c>
      <c r="P36" s="40">
        <v>10</v>
      </c>
      <c r="Q36" s="40">
        <v>0</v>
      </c>
      <c r="R36" s="40">
        <v>10</v>
      </c>
      <c r="S36" s="40"/>
      <c r="T36" s="40">
        <v>19</v>
      </c>
      <c r="U36" s="40" t="s">
        <v>410</v>
      </c>
      <c r="V36" s="40">
        <v>19</v>
      </c>
    </row>
    <row r="37" spans="2:22" x14ac:dyDescent="0.2">
      <c r="B37" s="42">
        <v>340</v>
      </c>
      <c r="C37" s="43" t="s">
        <v>91</v>
      </c>
      <c r="D37" s="134">
        <v>47</v>
      </c>
      <c r="E37" s="40">
        <v>0</v>
      </c>
      <c r="F37" s="40">
        <v>47</v>
      </c>
      <c r="G37" s="40"/>
      <c r="H37" s="40">
        <v>26</v>
      </c>
      <c r="I37" s="40">
        <v>0</v>
      </c>
      <c r="J37" s="40">
        <v>26</v>
      </c>
      <c r="K37" s="40"/>
      <c r="L37" s="40">
        <v>55</v>
      </c>
      <c r="M37" s="40" t="s">
        <v>410</v>
      </c>
      <c r="N37" s="40">
        <v>55</v>
      </c>
      <c r="P37" s="40">
        <v>23</v>
      </c>
      <c r="Q37" s="40">
        <v>0</v>
      </c>
      <c r="R37" s="40">
        <v>23</v>
      </c>
      <c r="S37" s="40"/>
      <c r="T37" s="40">
        <v>49</v>
      </c>
      <c r="U37" s="40" t="s">
        <v>410</v>
      </c>
      <c r="V37" s="40">
        <v>49</v>
      </c>
    </row>
    <row r="38" spans="2:22" x14ac:dyDescent="0.2">
      <c r="B38" s="42">
        <v>888</v>
      </c>
      <c r="C38" s="43" t="s">
        <v>92</v>
      </c>
      <c r="D38" s="134">
        <v>480</v>
      </c>
      <c r="E38" s="40">
        <v>3</v>
      </c>
      <c r="F38" s="40">
        <v>483</v>
      </c>
      <c r="G38" s="40"/>
      <c r="H38" s="40">
        <v>252</v>
      </c>
      <c r="I38" s="40">
        <v>3</v>
      </c>
      <c r="J38" s="40">
        <v>255</v>
      </c>
      <c r="K38" s="40"/>
      <c r="L38" s="40">
        <v>53</v>
      </c>
      <c r="M38" s="40">
        <v>100</v>
      </c>
      <c r="N38" s="40">
        <v>53</v>
      </c>
      <c r="P38" s="40">
        <v>235</v>
      </c>
      <c r="Q38" s="40">
        <v>3</v>
      </c>
      <c r="R38" s="40">
        <v>238</v>
      </c>
      <c r="S38" s="40"/>
      <c r="T38" s="40">
        <v>49</v>
      </c>
      <c r="U38" s="40">
        <v>100</v>
      </c>
      <c r="V38" s="40">
        <v>49</v>
      </c>
    </row>
    <row r="39" spans="2:22" x14ac:dyDescent="0.2">
      <c r="B39" s="42">
        <v>341</v>
      </c>
      <c r="C39" s="43" t="s">
        <v>93</v>
      </c>
      <c r="D39" s="134">
        <v>147</v>
      </c>
      <c r="E39" s="40">
        <v>1</v>
      </c>
      <c r="F39" s="40">
        <v>148</v>
      </c>
      <c r="G39" s="40"/>
      <c r="H39" s="40">
        <v>56</v>
      </c>
      <c r="I39" s="40">
        <v>0</v>
      </c>
      <c r="J39" s="40">
        <v>56</v>
      </c>
      <c r="K39" s="40"/>
      <c r="L39" s="40">
        <v>38</v>
      </c>
      <c r="M39" s="40">
        <v>0</v>
      </c>
      <c r="N39" s="40">
        <v>38</v>
      </c>
      <c r="P39" s="40">
        <v>49</v>
      </c>
      <c r="Q39" s="40">
        <v>0</v>
      </c>
      <c r="R39" s="40">
        <v>49</v>
      </c>
      <c r="S39" s="40"/>
      <c r="T39" s="40">
        <v>33</v>
      </c>
      <c r="U39" s="40">
        <v>0</v>
      </c>
      <c r="V39" s="40">
        <v>33</v>
      </c>
    </row>
    <row r="40" spans="2:22" x14ac:dyDescent="0.2">
      <c r="B40" s="42">
        <v>352</v>
      </c>
      <c r="C40" s="43" t="s">
        <v>94</v>
      </c>
      <c r="D40" s="134">
        <v>198</v>
      </c>
      <c r="E40" s="40">
        <v>2</v>
      </c>
      <c r="F40" s="40">
        <v>200</v>
      </c>
      <c r="G40" s="40"/>
      <c r="H40" s="40">
        <v>67</v>
      </c>
      <c r="I40" s="40">
        <v>2</v>
      </c>
      <c r="J40" s="40">
        <v>69</v>
      </c>
      <c r="K40" s="40"/>
      <c r="L40" s="40">
        <v>34</v>
      </c>
      <c r="M40" s="40">
        <v>100</v>
      </c>
      <c r="N40" s="40">
        <v>35</v>
      </c>
      <c r="P40" s="40">
        <v>64</v>
      </c>
      <c r="Q40" s="40">
        <v>2</v>
      </c>
      <c r="R40" s="40">
        <v>66</v>
      </c>
      <c r="S40" s="40"/>
      <c r="T40" s="40">
        <v>32</v>
      </c>
      <c r="U40" s="40">
        <v>100</v>
      </c>
      <c r="V40" s="40">
        <v>33</v>
      </c>
    </row>
    <row r="41" spans="2:22" x14ac:dyDescent="0.2">
      <c r="B41" s="42">
        <v>353</v>
      </c>
      <c r="C41" s="43" t="s">
        <v>95</v>
      </c>
      <c r="D41" s="134">
        <v>78</v>
      </c>
      <c r="E41" s="40">
        <v>0</v>
      </c>
      <c r="F41" s="40">
        <v>78</v>
      </c>
      <c r="G41" s="40"/>
      <c r="H41" s="40">
        <v>32</v>
      </c>
      <c r="I41" s="40">
        <v>0</v>
      </c>
      <c r="J41" s="40">
        <v>32</v>
      </c>
      <c r="K41" s="40"/>
      <c r="L41" s="40">
        <v>41</v>
      </c>
      <c r="M41" s="40" t="s">
        <v>410</v>
      </c>
      <c r="N41" s="40">
        <v>41</v>
      </c>
      <c r="P41" s="40">
        <v>28</v>
      </c>
      <c r="Q41" s="40">
        <v>0</v>
      </c>
      <c r="R41" s="40">
        <v>28</v>
      </c>
      <c r="S41" s="40"/>
      <c r="T41" s="40">
        <v>36</v>
      </c>
      <c r="U41" s="40" t="s">
        <v>410</v>
      </c>
      <c r="V41" s="40">
        <v>36</v>
      </c>
    </row>
    <row r="42" spans="2:22" x14ac:dyDescent="0.2">
      <c r="B42" s="42">
        <v>354</v>
      </c>
      <c r="C42" s="43" t="s">
        <v>96</v>
      </c>
      <c r="D42" s="134">
        <v>104</v>
      </c>
      <c r="E42" s="40">
        <v>1</v>
      </c>
      <c r="F42" s="40">
        <v>105</v>
      </c>
      <c r="G42" s="40"/>
      <c r="H42" s="40">
        <v>32</v>
      </c>
      <c r="I42" s="40">
        <v>1</v>
      </c>
      <c r="J42" s="40">
        <v>33</v>
      </c>
      <c r="K42" s="40"/>
      <c r="L42" s="40">
        <v>31</v>
      </c>
      <c r="M42" s="40">
        <v>100</v>
      </c>
      <c r="N42" s="40">
        <v>31</v>
      </c>
      <c r="P42" s="40">
        <v>28</v>
      </c>
      <c r="Q42" s="40">
        <v>1</v>
      </c>
      <c r="R42" s="40">
        <v>29</v>
      </c>
      <c r="S42" s="40"/>
      <c r="T42" s="40">
        <v>27</v>
      </c>
      <c r="U42" s="40">
        <v>100</v>
      </c>
      <c r="V42" s="40">
        <v>28</v>
      </c>
    </row>
    <row r="43" spans="2:22" x14ac:dyDescent="0.2">
      <c r="B43" s="42">
        <v>355</v>
      </c>
      <c r="C43" s="43" t="s">
        <v>97</v>
      </c>
      <c r="D43" s="134">
        <v>102</v>
      </c>
      <c r="E43" s="40">
        <v>3</v>
      </c>
      <c r="F43" s="40">
        <v>105</v>
      </c>
      <c r="G43" s="40"/>
      <c r="H43" s="40">
        <v>29</v>
      </c>
      <c r="I43" s="40">
        <v>3</v>
      </c>
      <c r="J43" s="40">
        <v>32</v>
      </c>
      <c r="K43" s="40"/>
      <c r="L43" s="40">
        <v>28</v>
      </c>
      <c r="M43" s="40">
        <v>100</v>
      </c>
      <c r="N43" s="40">
        <v>30</v>
      </c>
      <c r="P43" s="40">
        <v>24</v>
      </c>
      <c r="Q43" s="40">
        <v>3</v>
      </c>
      <c r="R43" s="40">
        <v>27</v>
      </c>
      <c r="S43" s="40"/>
      <c r="T43" s="40">
        <v>24</v>
      </c>
      <c r="U43" s="40">
        <v>100</v>
      </c>
      <c r="V43" s="40">
        <v>26</v>
      </c>
    </row>
    <row r="44" spans="2:22" x14ac:dyDescent="0.2">
      <c r="B44" s="42">
        <v>343</v>
      </c>
      <c r="C44" s="43" t="s">
        <v>98</v>
      </c>
      <c r="D44" s="134">
        <v>87</v>
      </c>
      <c r="E44" s="40">
        <v>1</v>
      </c>
      <c r="F44" s="40">
        <v>88</v>
      </c>
      <c r="G44" s="40"/>
      <c r="H44" s="40">
        <v>45</v>
      </c>
      <c r="I44" s="40">
        <v>1</v>
      </c>
      <c r="J44" s="40">
        <v>46</v>
      </c>
      <c r="K44" s="40"/>
      <c r="L44" s="40">
        <v>52</v>
      </c>
      <c r="M44" s="40">
        <v>100</v>
      </c>
      <c r="N44" s="40">
        <v>52</v>
      </c>
      <c r="P44" s="40">
        <v>38</v>
      </c>
      <c r="Q44" s="40">
        <v>0</v>
      </c>
      <c r="R44" s="40">
        <v>38</v>
      </c>
      <c r="S44" s="40"/>
      <c r="T44" s="40">
        <v>44</v>
      </c>
      <c r="U44" s="40">
        <v>0</v>
      </c>
      <c r="V44" s="40">
        <v>43</v>
      </c>
    </row>
    <row r="45" spans="2:22" x14ac:dyDescent="0.2">
      <c r="B45" s="42">
        <v>342</v>
      </c>
      <c r="C45" s="43" t="s">
        <v>99</v>
      </c>
      <c r="D45" s="134">
        <v>47</v>
      </c>
      <c r="E45" s="40">
        <v>0</v>
      </c>
      <c r="F45" s="40">
        <v>47</v>
      </c>
      <c r="G45" s="40"/>
      <c r="H45" s="40">
        <v>22</v>
      </c>
      <c r="I45" s="40">
        <v>0</v>
      </c>
      <c r="J45" s="40">
        <v>22</v>
      </c>
      <c r="K45" s="40"/>
      <c r="L45" s="40">
        <v>47</v>
      </c>
      <c r="M45" s="40" t="s">
        <v>410</v>
      </c>
      <c r="N45" s="40">
        <v>47</v>
      </c>
      <c r="P45" s="40">
        <v>18</v>
      </c>
      <c r="Q45" s="40">
        <v>0</v>
      </c>
      <c r="R45" s="40">
        <v>18</v>
      </c>
      <c r="S45" s="40"/>
      <c r="T45" s="40">
        <v>38</v>
      </c>
      <c r="U45" s="40" t="s">
        <v>410</v>
      </c>
      <c r="V45" s="40">
        <v>38</v>
      </c>
    </row>
    <row r="46" spans="2:22" x14ac:dyDescent="0.2">
      <c r="B46" s="42">
        <v>356</v>
      </c>
      <c r="C46" s="43" t="s">
        <v>100</v>
      </c>
      <c r="D46" s="134">
        <v>128</v>
      </c>
      <c r="E46" s="40">
        <v>3</v>
      </c>
      <c r="F46" s="40">
        <v>131</v>
      </c>
      <c r="G46" s="40"/>
      <c r="H46" s="40">
        <v>49</v>
      </c>
      <c r="I46" s="40">
        <v>3</v>
      </c>
      <c r="J46" s="40">
        <v>52</v>
      </c>
      <c r="K46" s="40"/>
      <c r="L46" s="40">
        <v>38</v>
      </c>
      <c r="M46" s="40">
        <v>100</v>
      </c>
      <c r="N46" s="40">
        <v>40</v>
      </c>
      <c r="P46" s="40">
        <v>43</v>
      </c>
      <c r="Q46" s="40">
        <v>3</v>
      </c>
      <c r="R46" s="40">
        <v>46</v>
      </c>
      <c r="S46" s="40"/>
      <c r="T46" s="40">
        <v>34</v>
      </c>
      <c r="U46" s="40">
        <v>100</v>
      </c>
      <c r="V46" s="40">
        <v>35</v>
      </c>
    </row>
    <row r="47" spans="2:22" x14ac:dyDescent="0.2">
      <c r="B47" s="42">
        <v>357</v>
      </c>
      <c r="C47" s="43" t="s">
        <v>101</v>
      </c>
      <c r="D47" s="134">
        <v>87</v>
      </c>
      <c r="E47" s="40">
        <v>0</v>
      </c>
      <c r="F47" s="40">
        <v>87</v>
      </c>
      <c r="G47" s="40"/>
      <c r="H47" s="40">
        <v>28</v>
      </c>
      <c r="I47" s="40">
        <v>0</v>
      </c>
      <c r="J47" s="40">
        <v>28</v>
      </c>
      <c r="K47" s="40"/>
      <c r="L47" s="40">
        <v>32</v>
      </c>
      <c r="M47" s="40" t="s">
        <v>410</v>
      </c>
      <c r="N47" s="40">
        <v>32</v>
      </c>
      <c r="P47" s="40">
        <v>26</v>
      </c>
      <c r="Q47" s="40">
        <v>0</v>
      </c>
      <c r="R47" s="40">
        <v>26</v>
      </c>
      <c r="S47" s="40"/>
      <c r="T47" s="40">
        <v>30</v>
      </c>
      <c r="U47" s="40" t="s">
        <v>410</v>
      </c>
      <c r="V47" s="40">
        <v>30</v>
      </c>
    </row>
    <row r="48" spans="2:22" x14ac:dyDescent="0.2">
      <c r="B48" s="42">
        <v>358</v>
      </c>
      <c r="C48" s="43" t="s">
        <v>102</v>
      </c>
      <c r="D48" s="134">
        <v>97</v>
      </c>
      <c r="E48" s="40">
        <v>0</v>
      </c>
      <c r="F48" s="40">
        <v>97</v>
      </c>
      <c r="G48" s="40"/>
      <c r="H48" s="40">
        <v>53</v>
      </c>
      <c r="I48" s="40">
        <v>0</v>
      </c>
      <c r="J48" s="40">
        <v>53</v>
      </c>
      <c r="K48" s="40"/>
      <c r="L48" s="40">
        <v>55</v>
      </c>
      <c r="M48" s="40" t="s">
        <v>410</v>
      </c>
      <c r="N48" s="40">
        <v>55</v>
      </c>
      <c r="P48" s="40">
        <v>50</v>
      </c>
      <c r="Q48" s="40">
        <v>0</v>
      </c>
      <c r="R48" s="40">
        <v>50</v>
      </c>
      <c r="S48" s="40"/>
      <c r="T48" s="40">
        <v>52</v>
      </c>
      <c r="U48" s="40" t="s">
        <v>410</v>
      </c>
      <c r="V48" s="40">
        <v>52</v>
      </c>
    </row>
    <row r="49" spans="2:23" x14ac:dyDescent="0.2">
      <c r="B49" s="42">
        <v>877</v>
      </c>
      <c r="C49" s="43" t="s">
        <v>103</v>
      </c>
      <c r="D49" s="134">
        <v>72</v>
      </c>
      <c r="E49" s="40">
        <v>0</v>
      </c>
      <c r="F49" s="40">
        <v>72</v>
      </c>
      <c r="G49" s="40"/>
      <c r="H49" s="40">
        <v>34</v>
      </c>
      <c r="I49" s="40">
        <v>0</v>
      </c>
      <c r="J49" s="40">
        <v>34</v>
      </c>
      <c r="K49" s="40"/>
      <c r="L49" s="40">
        <v>47</v>
      </c>
      <c r="M49" s="40" t="s">
        <v>410</v>
      </c>
      <c r="N49" s="40">
        <v>47</v>
      </c>
      <c r="P49" s="40">
        <v>32</v>
      </c>
      <c r="Q49" s="40">
        <v>0</v>
      </c>
      <c r="R49" s="40">
        <v>32</v>
      </c>
      <c r="S49" s="40"/>
      <c r="T49" s="40">
        <v>44</v>
      </c>
      <c r="U49" s="40" t="s">
        <v>410</v>
      </c>
      <c r="V49" s="40">
        <v>44</v>
      </c>
    </row>
    <row r="50" spans="2:23" x14ac:dyDescent="0.2">
      <c r="B50" s="42">
        <v>359</v>
      </c>
      <c r="C50" s="43" t="s">
        <v>104</v>
      </c>
      <c r="D50" s="134">
        <v>100</v>
      </c>
      <c r="E50" s="40">
        <v>0</v>
      </c>
      <c r="F50" s="40">
        <v>100</v>
      </c>
      <c r="G50" s="40"/>
      <c r="H50" s="40">
        <v>32</v>
      </c>
      <c r="I50" s="40">
        <v>0</v>
      </c>
      <c r="J50" s="40">
        <v>32</v>
      </c>
      <c r="K50" s="40"/>
      <c r="L50" s="40">
        <v>32</v>
      </c>
      <c r="M50" s="40" t="s">
        <v>410</v>
      </c>
      <c r="N50" s="40">
        <v>32</v>
      </c>
      <c r="P50" s="40">
        <v>31</v>
      </c>
      <c r="Q50" s="40">
        <v>0</v>
      </c>
      <c r="R50" s="40">
        <v>31</v>
      </c>
      <c r="S50" s="40"/>
      <c r="T50" s="40">
        <v>31</v>
      </c>
      <c r="U50" s="40" t="s">
        <v>410</v>
      </c>
      <c r="V50" s="40">
        <v>31</v>
      </c>
    </row>
    <row r="51" spans="2:23" x14ac:dyDescent="0.2">
      <c r="B51" s="42">
        <v>344</v>
      </c>
      <c r="C51" s="43" t="s">
        <v>105</v>
      </c>
      <c r="D51" s="134">
        <v>107</v>
      </c>
      <c r="E51" s="40">
        <v>1</v>
      </c>
      <c r="F51" s="40">
        <v>108</v>
      </c>
      <c r="G51" s="40"/>
      <c r="H51" s="40">
        <v>59</v>
      </c>
      <c r="I51" s="40">
        <v>1</v>
      </c>
      <c r="J51" s="40">
        <v>60</v>
      </c>
      <c r="K51" s="40"/>
      <c r="L51" s="40">
        <v>55</v>
      </c>
      <c r="M51" s="40">
        <v>100</v>
      </c>
      <c r="N51" s="40">
        <v>56</v>
      </c>
      <c r="P51" s="40">
        <v>57</v>
      </c>
      <c r="Q51" s="40">
        <v>1</v>
      </c>
      <c r="R51" s="40">
        <v>58</v>
      </c>
      <c r="S51" s="40"/>
      <c r="T51" s="40">
        <v>53</v>
      </c>
      <c r="U51" s="40">
        <v>100</v>
      </c>
      <c r="V51" s="40">
        <v>54</v>
      </c>
    </row>
    <row r="52" spans="2:23" x14ac:dyDescent="0.2">
      <c r="B52" s="42"/>
      <c r="C52" s="35"/>
      <c r="D52" s="134"/>
      <c r="E52" s="158"/>
      <c r="F52" s="158"/>
      <c r="G52" s="35"/>
      <c r="H52" s="44"/>
      <c r="I52" s="134"/>
      <c r="J52" s="158"/>
      <c r="K52" s="134"/>
      <c r="P52" s="70"/>
      <c r="Q52" s="70"/>
      <c r="R52" s="158"/>
      <c r="T52" s="159"/>
      <c r="U52" s="159"/>
      <c r="V52" s="159"/>
    </row>
    <row r="53" spans="2:23" x14ac:dyDescent="0.2">
      <c r="B53" s="46"/>
      <c r="C53" s="35" t="s">
        <v>106</v>
      </c>
      <c r="D53" s="158">
        <v>2055</v>
      </c>
      <c r="E53" s="37">
        <v>14</v>
      </c>
      <c r="F53" s="37">
        <v>2069</v>
      </c>
      <c r="G53" s="37"/>
      <c r="H53" s="37">
        <v>803</v>
      </c>
      <c r="I53" s="37">
        <v>11</v>
      </c>
      <c r="J53" s="37">
        <v>814</v>
      </c>
      <c r="K53" s="37"/>
      <c r="L53" s="37">
        <v>39</v>
      </c>
      <c r="M53" s="37">
        <v>79</v>
      </c>
      <c r="N53" s="37">
        <v>39</v>
      </c>
      <c r="O53" s="12"/>
      <c r="P53" s="37">
        <v>738</v>
      </c>
      <c r="Q53" s="37">
        <v>11</v>
      </c>
      <c r="R53" s="37">
        <v>749</v>
      </c>
      <c r="S53" s="37"/>
      <c r="T53" s="37">
        <v>36</v>
      </c>
      <c r="U53" s="37">
        <v>79</v>
      </c>
      <c r="V53" s="37">
        <v>36</v>
      </c>
      <c r="W53" s="12"/>
    </row>
    <row r="54" spans="2:23" x14ac:dyDescent="0.2">
      <c r="B54" s="42">
        <v>370</v>
      </c>
      <c r="C54" s="43" t="s">
        <v>107</v>
      </c>
      <c r="D54" s="134">
        <v>108</v>
      </c>
      <c r="E54" s="40">
        <v>0</v>
      </c>
      <c r="F54" s="40">
        <v>108</v>
      </c>
      <c r="G54" s="40"/>
      <c r="H54" s="40">
        <v>37</v>
      </c>
      <c r="I54" s="40">
        <v>0</v>
      </c>
      <c r="J54" s="40">
        <v>37</v>
      </c>
      <c r="K54" s="40"/>
      <c r="L54" s="40">
        <v>34</v>
      </c>
      <c r="M54" s="40" t="s">
        <v>410</v>
      </c>
      <c r="N54" s="40">
        <v>34</v>
      </c>
      <c r="P54" s="40">
        <v>29</v>
      </c>
      <c r="Q54" s="40">
        <v>0</v>
      </c>
      <c r="R54" s="40">
        <v>29</v>
      </c>
      <c r="S54" s="40"/>
      <c r="T54" s="40">
        <v>27</v>
      </c>
      <c r="U54" s="40" t="s">
        <v>410</v>
      </c>
      <c r="V54" s="40">
        <v>27</v>
      </c>
    </row>
    <row r="55" spans="2:23" x14ac:dyDescent="0.2">
      <c r="B55" s="42">
        <v>380</v>
      </c>
      <c r="C55" s="43" t="s">
        <v>108</v>
      </c>
      <c r="D55" s="134">
        <v>230</v>
      </c>
      <c r="E55" s="40">
        <v>3</v>
      </c>
      <c r="F55" s="40">
        <v>233</v>
      </c>
      <c r="G55" s="40"/>
      <c r="H55" s="40">
        <v>79</v>
      </c>
      <c r="I55" s="40">
        <v>1</v>
      </c>
      <c r="J55" s="40">
        <v>80</v>
      </c>
      <c r="K55" s="40"/>
      <c r="L55" s="40">
        <v>34</v>
      </c>
      <c r="M55" s="40">
        <v>33</v>
      </c>
      <c r="N55" s="40">
        <v>34</v>
      </c>
      <c r="P55" s="40">
        <v>77</v>
      </c>
      <c r="Q55" s="40">
        <v>1</v>
      </c>
      <c r="R55" s="40">
        <v>78</v>
      </c>
      <c r="S55" s="40"/>
      <c r="T55" s="40">
        <v>33</v>
      </c>
      <c r="U55" s="40">
        <v>33</v>
      </c>
      <c r="V55" s="40">
        <v>33</v>
      </c>
    </row>
    <row r="56" spans="2:23" x14ac:dyDescent="0.2">
      <c r="B56" s="42">
        <v>381</v>
      </c>
      <c r="C56" s="43" t="s">
        <v>109</v>
      </c>
      <c r="D56" s="134">
        <v>101</v>
      </c>
      <c r="E56" s="40">
        <v>1</v>
      </c>
      <c r="F56" s="40">
        <v>102</v>
      </c>
      <c r="G56" s="40"/>
      <c r="H56" s="40">
        <v>56</v>
      </c>
      <c r="I56" s="40">
        <v>1</v>
      </c>
      <c r="J56" s="40">
        <v>57</v>
      </c>
      <c r="K56" s="40"/>
      <c r="L56" s="40">
        <v>55</v>
      </c>
      <c r="M56" s="40">
        <v>100</v>
      </c>
      <c r="N56" s="40">
        <v>56</v>
      </c>
      <c r="P56" s="40">
        <v>55</v>
      </c>
      <c r="Q56" s="40">
        <v>1</v>
      </c>
      <c r="R56" s="40">
        <v>56</v>
      </c>
      <c r="S56" s="40"/>
      <c r="T56" s="40">
        <v>54</v>
      </c>
      <c r="U56" s="40">
        <v>100</v>
      </c>
      <c r="V56" s="40">
        <v>55</v>
      </c>
    </row>
    <row r="57" spans="2:23" x14ac:dyDescent="0.2">
      <c r="B57" s="42">
        <v>371</v>
      </c>
      <c r="C57" s="43" t="s">
        <v>110</v>
      </c>
      <c r="D57" s="134">
        <v>148</v>
      </c>
      <c r="E57" s="40">
        <v>0</v>
      </c>
      <c r="F57" s="40">
        <v>148</v>
      </c>
      <c r="G57" s="40"/>
      <c r="H57" s="40">
        <v>48</v>
      </c>
      <c r="I57" s="40">
        <v>0</v>
      </c>
      <c r="J57" s="40">
        <v>48</v>
      </c>
      <c r="K57" s="40"/>
      <c r="L57" s="40">
        <v>32</v>
      </c>
      <c r="M57" s="40" t="s">
        <v>410</v>
      </c>
      <c r="N57" s="40">
        <v>32</v>
      </c>
      <c r="P57" s="40">
        <v>43</v>
      </c>
      <c r="Q57" s="40">
        <v>0</v>
      </c>
      <c r="R57" s="40">
        <v>43</v>
      </c>
      <c r="S57" s="40"/>
      <c r="T57" s="40">
        <v>29</v>
      </c>
      <c r="U57" s="40" t="s">
        <v>410</v>
      </c>
      <c r="V57" s="40">
        <v>29</v>
      </c>
    </row>
    <row r="58" spans="2:23" x14ac:dyDescent="0.2">
      <c r="B58" s="42">
        <v>811</v>
      </c>
      <c r="C58" s="43" t="s">
        <v>111</v>
      </c>
      <c r="D58" s="134">
        <v>117</v>
      </c>
      <c r="E58" s="40">
        <v>2</v>
      </c>
      <c r="F58" s="40">
        <v>119</v>
      </c>
      <c r="G58" s="40"/>
      <c r="H58" s="40">
        <v>50</v>
      </c>
      <c r="I58" s="40">
        <v>2</v>
      </c>
      <c r="J58" s="40">
        <v>52</v>
      </c>
      <c r="K58" s="40"/>
      <c r="L58" s="40">
        <v>43</v>
      </c>
      <c r="M58" s="40">
        <v>100</v>
      </c>
      <c r="N58" s="40">
        <v>44</v>
      </c>
      <c r="P58" s="40">
        <v>49</v>
      </c>
      <c r="Q58" s="40">
        <v>2</v>
      </c>
      <c r="R58" s="40">
        <v>51</v>
      </c>
      <c r="S58" s="40"/>
      <c r="T58" s="40">
        <v>42</v>
      </c>
      <c r="U58" s="40">
        <v>100</v>
      </c>
      <c r="V58" s="40">
        <v>43</v>
      </c>
    </row>
    <row r="59" spans="2:23" x14ac:dyDescent="0.2">
      <c r="B59" s="42">
        <v>810</v>
      </c>
      <c r="C59" s="43" t="s">
        <v>112</v>
      </c>
      <c r="D59" s="134">
        <v>79</v>
      </c>
      <c r="E59" s="40">
        <v>0</v>
      </c>
      <c r="F59" s="40">
        <v>79</v>
      </c>
      <c r="G59" s="40"/>
      <c r="H59" s="40">
        <v>7</v>
      </c>
      <c r="I59" s="40">
        <v>0</v>
      </c>
      <c r="J59" s="40">
        <v>7</v>
      </c>
      <c r="K59" s="40"/>
      <c r="L59" s="40">
        <v>9</v>
      </c>
      <c r="M59" s="40" t="s">
        <v>410</v>
      </c>
      <c r="N59" s="40">
        <v>9</v>
      </c>
      <c r="P59" s="40">
        <v>7</v>
      </c>
      <c r="Q59" s="40">
        <v>0</v>
      </c>
      <c r="R59" s="40">
        <v>7</v>
      </c>
      <c r="S59" s="40"/>
      <c r="T59" s="40">
        <v>9</v>
      </c>
      <c r="U59" s="40" t="s">
        <v>410</v>
      </c>
      <c r="V59" s="40">
        <v>9</v>
      </c>
    </row>
    <row r="60" spans="2:23" x14ac:dyDescent="0.2">
      <c r="B60" s="42">
        <v>382</v>
      </c>
      <c r="C60" s="43" t="s">
        <v>113</v>
      </c>
      <c r="D60" s="134">
        <v>191</v>
      </c>
      <c r="E60" s="40">
        <v>2</v>
      </c>
      <c r="F60" s="40">
        <v>193</v>
      </c>
      <c r="G60" s="40"/>
      <c r="H60" s="40">
        <v>75</v>
      </c>
      <c r="I60" s="40">
        <v>2</v>
      </c>
      <c r="J60" s="40">
        <v>77</v>
      </c>
      <c r="K60" s="40"/>
      <c r="L60" s="40">
        <v>39</v>
      </c>
      <c r="M60" s="40">
        <v>100</v>
      </c>
      <c r="N60" s="40">
        <v>40</v>
      </c>
      <c r="P60" s="40">
        <v>69</v>
      </c>
      <c r="Q60" s="40">
        <v>2</v>
      </c>
      <c r="R60" s="40">
        <v>71</v>
      </c>
      <c r="S60" s="40"/>
      <c r="T60" s="40">
        <v>36</v>
      </c>
      <c r="U60" s="40">
        <v>100</v>
      </c>
      <c r="V60" s="40">
        <v>37</v>
      </c>
    </row>
    <row r="61" spans="2:23" x14ac:dyDescent="0.2">
      <c r="B61" s="42">
        <v>383</v>
      </c>
      <c r="C61" s="43" t="s">
        <v>114</v>
      </c>
      <c r="D61" s="134">
        <v>232</v>
      </c>
      <c r="E61" s="40">
        <v>1</v>
      </c>
      <c r="F61" s="40">
        <v>233</v>
      </c>
      <c r="G61" s="40"/>
      <c r="H61" s="40">
        <v>109</v>
      </c>
      <c r="I61" s="40">
        <v>0</v>
      </c>
      <c r="J61" s="40">
        <v>109</v>
      </c>
      <c r="K61" s="40"/>
      <c r="L61" s="40">
        <v>47</v>
      </c>
      <c r="M61" s="40">
        <v>0</v>
      </c>
      <c r="N61" s="40">
        <v>47</v>
      </c>
      <c r="P61" s="40">
        <v>96</v>
      </c>
      <c r="Q61" s="40">
        <v>0</v>
      </c>
      <c r="R61" s="40">
        <v>96</v>
      </c>
      <c r="S61" s="40"/>
      <c r="T61" s="40">
        <v>41</v>
      </c>
      <c r="U61" s="40">
        <v>0</v>
      </c>
      <c r="V61" s="40">
        <v>41</v>
      </c>
    </row>
    <row r="62" spans="2:23" x14ac:dyDescent="0.2">
      <c r="B62" s="42">
        <v>812</v>
      </c>
      <c r="C62" s="43" t="s">
        <v>115</v>
      </c>
      <c r="D62" s="134">
        <v>55</v>
      </c>
      <c r="E62" s="40">
        <v>1</v>
      </c>
      <c r="F62" s="40">
        <v>56</v>
      </c>
      <c r="G62" s="40"/>
      <c r="H62" s="40">
        <v>19</v>
      </c>
      <c r="I62" s="40">
        <v>1</v>
      </c>
      <c r="J62" s="40">
        <v>20</v>
      </c>
      <c r="K62" s="40"/>
      <c r="L62" s="40">
        <v>35</v>
      </c>
      <c r="M62" s="40">
        <v>100</v>
      </c>
      <c r="N62" s="40">
        <v>36</v>
      </c>
      <c r="P62" s="40">
        <v>17</v>
      </c>
      <c r="Q62" s="40">
        <v>1</v>
      </c>
      <c r="R62" s="40">
        <v>18</v>
      </c>
      <c r="S62" s="40"/>
      <c r="T62" s="40">
        <v>31</v>
      </c>
      <c r="U62" s="40">
        <v>100</v>
      </c>
      <c r="V62" s="40">
        <v>32</v>
      </c>
    </row>
    <row r="63" spans="2:23" x14ac:dyDescent="0.2">
      <c r="B63" s="42">
        <v>813</v>
      </c>
      <c r="C63" s="43" t="s">
        <v>116</v>
      </c>
      <c r="D63" s="134">
        <v>78</v>
      </c>
      <c r="E63" s="40">
        <v>0</v>
      </c>
      <c r="F63" s="40">
        <v>78</v>
      </c>
      <c r="G63" s="40"/>
      <c r="H63" s="40">
        <v>26</v>
      </c>
      <c r="I63" s="40">
        <v>0</v>
      </c>
      <c r="J63" s="40">
        <v>26</v>
      </c>
      <c r="K63" s="40"/>
      <c r="L63" s="40">
        <v>33</v>
      </c>
      <c r="M63" s="40" t="s">
        <v>410</v>
      </c>
      <c r="N63" s="40">
        <v>33</v>
      </c>
      <c r="P63" s="40">
        <v>25</v>
      </c>
      <c r="Q63" s="40">
        <v>0</v>
      </c>
      <c r="R63" s="40">
        <v>25</v>
      </c>
      <c r="S63" s="40"/>
      <c r="T63" s="40">
        <v>32</v>
      </c>
      <c r="U63" s="40" t="s">
        <v>410</v>
      </c>
      <c r="V63" s="40">
        <v>32</v>
      </c>
    </row>
    <row r="64" spans="2:23" x14ac:dyDescent="0.2">
      <c r="B64" s="42">
        <v>815</v>
      </c>
      <c r="C64" s="43" t="s">
        <v>117</v>
      </c>
      <c r="D64" s="134">
        <v>283</v>
      </c>
      <c r="E64" s="40">
        <v>2</v>
      </c>
      <c r="F64" s="40">
        <v>285</v>
      </c>
      <c r="G64" s="40"/>
      <c r="H64" s="40">
        <v>133</v>
      </c>
      <c r="I64" s="40">
        <v>2</v>
      </c>
      <c r="J64" s="40">
        <v>135</v>
      </c>
      <c r="K64" s="40"/>
      <c r="L64" s="40">
        <v>47</v>
      </c>
      <c r="M64" s="40">
        <v>100</v>
      </c>
      <c r="N64" s="40">
        <v>47</v>
      </c>
      <c r="P64" s="40">
        <v>121</v>
      </c>
      <c r="Q64" s="40">
        <v>2</v>
      </c>
      <c r="R64" s="40">
        <v>123</v>
      </c>
      <c r="S64" s="40"/>
      <c r="T64" s="40">
        <v>43</v>
      </c>
      <c r="U64" s="40">
        <v>100</v>
      </c>
      <c r="V64" s="40">
        <v>43</v>
      </c>
    </row>
    <row r="65" spans="2:23" x14ac:dyDescent="0.2">
      <c r="B65" s="42">
        <v>372</v>
      </c>
      <c r="C65" s="43" t="s">
        <v>118</v>
      </c>
      <c r="D65" s="134">
        <v>95</v>
      </c>
      <c r="E65" s="40">
        <v>0</v>
      </c>
      <c r="F65" s="40">
        <v>95</v>
      </c>
      <c r="G65" s="40"/>
      <c r="H65" s="40">
        <v>41</v>
      </c>
      <c r="I65" s="40">
        <v>0</v>
      </c>
      <c r="J65" s="40">
        <v>41</v>
      </c>
      <c r="K65" s="40"/>
      <c r="L65" s="40">
        <v>43</v>
      </c>
      <c r="M65" s="40" t="s">
        <v>410</v>
      </c>
      <c r="N65" s="40">
        <v>43</v>
      </c>
      <c r="P65" s="40">
        <v>35</v>
      </c>
      <c r="Q65" s="40">
        <v>0</v>
      </c>
      <c r="R65" s="40">
        <v>35</v>
      </c>
      <c r="S65" s="40"/>
      <c r="T65" s="40">
        <v>37</v>
      </c>
      <c r="U65" s="40" t="s">
        <v>410</v>
      </c>
      <c r="V65" s="40">
        <v>37</v>
      </c>
    </row>
    <row r="66" spans="2:23" x14ac:dyDescent="0.2">
      <c r="B66" s="42">
        <v>373</v>
      </c>
      <c r="C66" s="43" t="s">
        <v>119</v>
      </c>
      <c r="D66" s="134">
        <v>139</v>
      </c>
      <c r="E66" s="40">
        <v>0</v>
      </c>
      <c r="F66" s="40">
        <v>139</v>
      </c>
      <c r="G66" s="40"/>
      <c r="H66" s="40">
        <v>54</v>
      </c>
      <c r="I66" s="40">
        <v>0</v>
      </c>
      <c r="J66" s="40">
        <v>54</v>
      </c>
      <c r="K66" s="40"/>
      <c r="L66" s="40">
        <v>39</v>
      </c>
      <c r="M66" s="40" t="s">
        <v>410</v>
      </c>
      <c r="N66" s="40">
        <v>39</v>
      </c>
      <c r="P66" s="40">
        <v>54</v>
      </c>
      <c r="Q66" s="40">
        <v>0</v>
      </c>
      <c r="R66" s="40">
        <v>54</v>
      </c>
      <c r="S66" s="40"/>
      <c r="T66" s="40">
        <v>39</v>
      </c>
      <c r="U66" s="40" t="s">
        <v>410</v>
      </c>
      <c r="V66" s="40">
        <v>39</v>
      </c>
    </row>
    <row r="67" spans="2:23" x14ac:dyDescent="0.2">
      <c r="B67" s="42">
        <v>384</v>
      </c>
      <c r="C67" s="43" t="s">
        <v>120</v>
      </c>
      <c r="D67" s="134">
        <v>113</v>
      </c>
      <c r="E67" s="40">
        <v>1</v>
      </c>
      <c r="F67" s="40">
        <v>114</v>
      </c>
      <c r="G67" s="40"/>
      <c r="H67" s="40">
        <v>36</v>
      </c>
      <c r="I67" s="40">
        <v>1</v>
      </c>
      <c r="J67" s="40">
        <v>37</v>
      </c>
      <c r="K67" s="40"/>
      <c r="L67" s="40">
        <v>32</v>
      </c>
      <c r="M67" s="40">
        <v>100</v>
      </c>
      <c r="N67" s="40">
        <v>32</v>
      </c>
      <c r="P67" s="40">
        <v>34</v>
      </c>
      <c r="Q67" s="40">
        <v>1</v>
      </c>
      <c r="R67" s="40">
        <v>35</v>
      </c>
      <c r="S67" s="40"/>
      <c r="T67" s="40">
        <v>30</v>
      </c>
      <c r="U67" s="40">
        <v>100</v>
      </c>
      <c r="V67" s="40">
        <v>31</v>
      </c>
    </row>
    <row r="68" spans="2:23" x14ac:dyDescent="0.2">
      <c r="B68" s="42">
        <v>816</v>
      </c>
      <c r="C68" s="43" t="s">
        <v>121</v>
      </c>
      <c r="D68" s="134">
        <v>86</v>
      </c>
      <c r="E68" s="40">
        <v>1</v>
      </c>
      <c r="F68" s="40">
        <v>87</v>
      </c>
      <c r="G68" s="40"/>
      <c r="H68" s="40">
        <v>33</v>
      </c>
      <c r="I68" s="40">
        <v>1</v>
      </c>
      <c r="J68" s="40">
        <v>34</v>
      </c>
      <c r="K68" s="40"/>
      <c r="L68" s="40">
        <v>38</v>
      </c>
      <c r="M68" s="40">
        <v>100</v>
      </c>
      <c r="N68" s="40">
        <v>39</v>
      </c>
      <c r="P68" s="40">
        <v>27</v>
      </c>
      <c r="Q68" s="40">
        <v>1</v>
      </c>
      <c r="R68" s="40">
        <v>28</v>
      </c>
      <c r="S68" s="40"/>
      <c r="T68" s="40">
        <v>31</v>
      </c>
      <c r="U68" s="40">
        <v>100</v>
      </c>
      <c r="V68" s="40">
        <v>32</v>
      </c>
    </row>
    <row r="69" spans="2:23" x14ac:dyDescent="0.2">
      <c r="B69" s="42"/>
      <c r="C69" s="35"/>
      <c r="D69" s="134"/>
      <c r="E69" s="158"/>
      <c r="F69" s="158"/>
      <c r="G69" s="35"/>
      <c r="H69" s="44"/>
      <c r="I69" s="134"/>
      <c r="J69" s="158"/>
      <c r="K69" s="134"/>
      <c r="P69" s="70"/>
      <c r="Q69" s="70"/>
      <c r="R69" s="158"/>
      <c r="T69" s="159"/>
      <c r="U69" s="159"/>
      <c r="V69" s="159"/>
    </row>
    <row r="70" spans="2:23" x14ac:dyDescent="0.2">
      <c r="B70" s="46"/>
      <c r="C70" s="35" t="s">
        <v>122</v>
      </c>
      <c r="D70" s="158">
        <v>1750</v>
      </c>
      <c r="E70" s="37">
        <v>15</v>
      </c>
      <c r="F70" s="37">
        <v>1765</v>
      </c>
      <c r="G70" s="37"/>
      <c r="H70" s="37">
        <v>709</v>
      </c>
      <c r="I70" s="37">
        <v>8</v>
      </c>
      <c r="J70" s="37">
        <v>717</v>
      </c>
      <c r="K70" s="37"/>
      <c r="L70" s="37">
        <v>41</v>
      </c>
      <c r="M70" s="37">
        <v>53</v>
      </c>
      <c r="N70" s="37">
        <v>41</v>
      </c>
      <c r="O70" s="12"/>
      <c r="P70" s="37">
        <v>650</v>
      </c>
      <c r="Q70" s="37">
        <v>7</v>
      </c>
      <c r="R70" s="37">
        <v>657</v>
      </c>
      <c r="S70" s="37"/>
      <c r="T70" s="37">
        <v>37</v>
      </c>
      <c r="U70" s="37">
        <v>47</v>
      </c>
      <c r="V70" s="37">
        <v>37</v>
      </c>
      <c r="W70" s="12"/>
    </row>
    <row r="71" spans="2:23" x14ac:dyDescent="0.2">
      <c r="B71" s="42">
        <v>831</v>
      </c>
      <c r="C71" s="43" t="s">
        <v>123</v>
      </c>
      <c r="D71" s="134">
        <v>100</v>
      </c>
      <c r="E71" s="40">
        <v>1</v>
      </c>
      <c r="F71" s="40">
        <v>101</v>
      </c>
      <c r="G71" s="40"/>
      <c r="H71" s="40">
        <v>44</v>
      </c>
      <c r="I71" s="40">
        <v>0</v>
      </c>
      <c r="J71" s="40">
        <v>44</v>
      </c>
      <c r="K71" s="40"/>
      <c r="L71" s="40">
        <v>44</v>
      </c>
      <c r="M71" s="40">
        <v>0</v>
      </c>
      <c r="N71" s="40">
        <v>44</v>
      </c>
      <c r="P71" s="40">
        <v>36</v>
      </c>
      <c r="Q71" s="40">
        <v>0</v>
      </c>
      <c r="R71" s="40">
        <v>36</v>
      </c>
      <c r="S71" s="40"/>
      <c r="T71" s="40">
        <v>36</v>
      </c>
      <c r="U71" s="40">
        <v>0</v>
      </c>
      <c r="V71" s="40">
        <v>36</v>
      </c>
    </row>
    <row r="72" spans="2:23" x14ac:dyDescent="0.2">
      <c r="B72" s="42">
        <v>830</v>
      </c>
      <c r="C72" s="43" t="s">
        <v>124</v>
      </c>
      <c r="D72" s="134">
        <v>246</v>
      </c>
      <c r="E72" s="40">
        <v>1</v>
      </c>
      <c r="F72" s="40">
        <v>247</v>
      </c>
      <c r="G72" s="40"/>
      <c r="H72" s="40">
        <v>88</v>
      </c>
      <c r="I72" s="40">
        <v>1</v>
      </c>
      <c r="J72" s="40">
        <v>89</v>
      </c>
      <c r="K72" s="40"/>
      <c r="L72" s="40">
        <v>36</v>
      </c>
      <c r="M72" s="40">
        <v>100</v>
      </c>
      <c r="N72" s="40">
        <v>36</v>
      </c>
      <c r="P72" s="40">
        <v>80</v>
      </c>
      <c r="Q72" s="40">
        <v>1</v>
      </c>
      <c r="R72" s="40">
        <v>81</v>
      </c>
      <c r="S72" s="40"/>
      <c r="T72" s="40">
        <v>33</v>
      </c>
      <c r="U72" s="40">
        <v>100</v>
      </c>
      <c r="V72" s="40">
        <v>33</v>
      </c>
    </row>
    <row r="73" spans="2:23" x14ac:dyDescent="0.2">
      <c r="B73" s="42">
        <v>856</v>
      </c>
      <c r="C73" s="43" t="s">
        <v>125</v>
      </c>
      <c r="D73" s="134">
        <v>106</v>
      </c>
      <c r="E73" s="40">
        <v>1</v>
      </c>
      <c r="F73" s="40">
        <v>107</v>
      </c>
      <c r="G73" s="40"/>
      <c r="H73" s="40">
        <v>46</v>
      </c>
      <c r="I73" s="40">
        <v>0</v>
      </c>
      <c r="J73" s="40">
        <v>46</v>
      </c>
      <c r="K73" s="40"/>
      <c r="L73" s="40">
        <v>43</v>
      </c>
      <c r="M73" s="40">
        <v>0</v>
      </c>
      <c r="N73" s="40">
        <v>43</v>
      </c>
      <c r="P73" s="40">
        <v>43</v>
      </c>
      <c r="Q73" s="40">
        <v>0</v>
      </c>
      <c r="R73" s="40">
        <v>43</v>
      </c>
      <c r="S73" s="40"/>
      <c r="T73" s="40">
        <v>41</v>
      </c>
      <c r="U73" s="40">
        <v>0</v>
      </c>
      <c r="V73" s="40">
        <v>40</v>
      </c>
    </row>
    <row r="74" spans="2:23" x14ac:dyDescent="0.2">
      <c r="B74" s="42">
        <v>855</v>
      </c>
      <c r="C74" s="43" t="s">
        <v>126</v>
      </c>
      <c r="D74" s="134">
        <v>314</v>
      </c>
      <c r="E74" s="40">
        <v>3</v>
      </c>
      <c r="F74" s="40">
        <v>317</v>
      </c>
      <c r="G74" s="40"/>
      <c r="H74" s="40">
        <v>149</v>
      </c>
      <c r="I74" s="40">
        <v>1</v>
      </c>
      <c r="J74" s="40">
        <v>150</v>
      </c>
      <c r="K74" s="40"/>
      <c r="L74" s="40">
        <v>47</v>
      </c>
      <c r="M74" s="40">
        <v>33</v>
      </c>
      <c r="N74" s="40">
        <v>47</v>
      </c>
      <c r="P74" s="40">
        <v>134</v>
      </c>
      <c r="Q74" s="40">
        <v>1</v>
      </c>
      <c r="R74" s="40">
        <v>135</v>
      </c>
      <c r="S74" s="40"/>
      <c r="T74" s="40">
        <v>43</v>
      </c>
      <c r="U74" s="40">
        <v>33</v>
      </c>
      <c r="V74" s="40">
        <v>43</v>
      </c>
    </row>
    <row r="75" spans="2:23" x14ac:dyDescent="0.2">
      <c r="B75" s="42">
        <v>925</v>
      </c>
      <c r="C75" s="43" t="s">
        <v>127</v>
      </c>
      <c r="D75" s="134">
        <v>298</v>
      </c>
      <c r="E75" s="40">
        <v>1</v>
      </c>
      <c r="F75" s="40">
        <v>299</v>
      </c>
      <c r="G75" s="40"/>
      <c r="H75" s="40">
        <v>123</v>
      </c>
      <c r="I75" s="40">
        <v>1</v>
      </c>
      <c r="J75" s="40">
        <v>124</v>
      </c>
      <c r="K75" s="40"/>
      <c r="L75" s="40">
        <v>41</v>
      </c>
      <c r="M75" s="40">
        <v>100</v>
      </c>
      <c r="N75" s="40">
        <v>41</v>
      </c>
      <c r="P75" s="40">
        <v>123</v>
      </c>
      <c r="Q75" s="40">
        <v>1</v>
      </c>
      <c r="R75" s="40">
        <v>124</v>
      </c>
      <c r="S75" s="40"/>
      <c r="T75" s="40">
        <v>41</v>
      </c>
      <c r="U75" s="40">
        <v>100</v>
      </c>
      <c r="V75" s="40">
        <v>41</v>
      </c>
    </row>
    <row r="76" spans="2:23" x14ac:dyDescent="0.2">
      <c r="B76" s="42">
        <v>928</v>
      </c>
      <c r="C76" s="43" t="s">
        <v>128</v>
      </c>
      <c r="D76" s="134">
        <v>285</v>
      </c>
      <c r="E76" s="40">
        <v>4</v>
      </c>
      <c r="F76" s="40">
        <v>289</v>
      </c>
      <c r="G76" s="40"/>
      <c r="H76" s="40">
        <v>114</v>
      </c>
      <c r="I76" s="40">
        <v>2</v>
      </c>
      <c r="J76" s="40">
        <v>116</v>
      </c>
      <c r="K76" s="40"/>
      <c r="L76" s="40">
        <v>40</v>
      </c>
      <c r="M76" s="40">
        <v>50</v>
      </c>
      <c r="N76" s="40">
        <v>40</v>
      </c>
      <c r="P76" s="40">
        <v>106</v>
      </c>
      <c r="Q76" s="40">
        <v>1</v>
      </c>
      <c r="R76" s="40">
        <v>107</v>
      </c>
      <c r="S76" s="40"/>
      <c r="T76" s="40">
        <v>37</v>
      </c>
      <c r="U76" s="40">
        <v>25</v>
      </c>
      <c r="V76" s="40">
        <v>37</v>
      </c>
    </row>
    <row r="77" spans="2:23" x14ac:dyDescent="0.2">
      <c r="B77" s="42">
        <v>892</v>
      </c>
      <c r="C77" s="43" t="s">
        <v>129</v>
      </c>
      <c r="D77" s="134">
        <v>77</v>
      </c>
      <c r="E77" s="40">
        <v>0</v>
      </c>
      <c r="F77" s="40">
        <v>77</v>
      </c>
      <c r="G77" s="40"/>
      <c r="H77" s="40">
        <v>35</v>
      </c>
      <c r="I77" s="40">
        <v>0</v>
      </c>
      <c r="J77" s="40">
        <v>35</v>
      </c>
      <c r="K77" s="40"/>
      <c r="L77" s="40">
        <v>45</v>
      </c>
      <c r="M77" s="40" t="s">
        <v>410</v>
      </c>
      <c r="N77" s="40">
        <v>45</v>
      </c>
      <c r="P77" s="40">
        <v>31</v>
      </c>
      <c r="Q77" s="40">
        <v>0</v>
      </c>
      <c r="R77" s="40">
        <v>31</v>
      </c>
      <c r="S77" s="40"/>
      <c r="T77" s="40">
        <v>40</v>
      </c>
      <c r="U77" s="40" t="s">
        <v>410</v>
      </c>
      <c r="V77" s="40">
        <v>40</v>
      </c>
    </row>
    <row r="78" spans="2:23" x14ac:dyDescent="0.2">
      <c r="B78" s="42">
        <v>891</v>
      </c>
      <c r="C78" s="43" t="s">
        <v>130</v>
      </c>
      <c r="D78" s="134">
        <v>307</v>
      </c>
      <c r="E78" s="40">
        <v>3</v>
      </c>
      <c r="F78" s="40">
        <v>310</v>
      </c>
      <c r="G78" s="40"/>
      <c r="H78" s="40">
        <v>107</v>
      </c>
      <c r="I78" s="40">
        <v>2</v>
      </c>
      <c r="J78" s="40">
        <v>109</v>
      </c>
      <c r="K78" s="40"/>
      <c r="L78" s="40">
        <v>35</v>
      </c>
      <c r="M78" s="40">
        <v>67</v>
      </c>
      <c r="N78" s="40">
        <v>35</v>
      </c>
      <c r="P78" s="40">
        <v>94</v>
      </c>
      <c r="Q78" s="40">
        <v>2</v>
      </c>
      <c r="R78" s="40">
        <v>96</v>
      </c>
      <c r="S78" s="40"/>
      <c r="T78" s="40">
        <v>31</v>
      </c>
      <c r="U78" s="40">
        <v>67</v>
      </c>
      <c r="V78" s="40">
        <v>31</v>
      </c>
    </row>
    <row r="79" spans="2:23" x14ac:dyDescent="0.2">
      <c r="B79" s="42">
        <v>857</v>
      </c>
      <c r="C79" s="43" t="s">
        <v>131</v>
      </c>
      <c r="D79" s="134">
        <v>17</v>
      </c>
      <c r="E79" s="40">
        <v>1</v>
      </c>
      <c r="F79" s="40">
        <v>18</v>
      </c>
      <c r="G79" s="40"/>
      <c r="H79" s="40">
        <v>3</v>
      </c>
      <c r="I79" s="40">
        <v>1</v>
      </c>
      <c r="J79" s="40">
        <v>4</v>
      </c>
      <c r="K79" s="40"/>
      <c r="L79" s="40">
        <v>18</v>
      </c>
      <c r="M79" s="40">
        <v>100</v>
      </c>
      <c r="N79" s="40">
        <v>22</v>
      </c>
      <c r="P79" s="40">
        <v>3</v>
      </c>
      <c r="Q79" s="40">
        <v>1</v>
      </c>
      <c r="R79" s="40">
        <v>4</v>
      </c>
      <c r="S79" s="40"/>
      <c r="T79" s="40">
        <v>18</v>
      </c>
      <c r="U79" s="40">
        <v>100</v>
      </c>
      <c r="V79" s="40">
        <v>22</v>
      </c>
    </row>
    <row r="80" spans="2:23" x14ac:dyDescent="0.2">
      <c r="B80" s="42"/>
      <c r="C80" s="35"/>
      <c r="D80" s="134"/>
      <c r="E80" s="158"/>
      <c r="F80" s="158"/>
      <c r="G80" s="35"/>
      <c r="H80" s="44"/>
      <c r="I80" s="134"/>
      <c r="J80" s="158"/>
      <c r="K80" s="134"/>
      <c r="P80" s="70"/>
      <c r="Q80" s="70"/>
      <c r="R80" s="158"/>
      <c r="T80" s="159"/>
      <c r="U80" s="159"/>
      <c r="V80" s="159"/>
    </row>
    <row r="81" spans="2:23" x14ac:dyDescent="0.2">
      <c r="B81" s="46"/>
      <c r="C81" s="35" t="s">
        <v>132</v>
      </c>
      <c r="D81" s="158">
        <v>2098</v>
      </c>
      <c r="E81" s="37">
        <v>10</v>
      </c>
      <c r="F81" s="37">
        <v>2108</v>
      </c>
      <c r="G81" s="37"/>
      <c r="H81" s="37">
        <v>771</v>
      </c>
      <c r="I81" s="37">
        <v>9</v>
      </c>
      <c r="J81" s="37">
        <v>780</v>
      </c>
      <c r="K81" s="37"/>
      <c r="L81" s="37">
        <v>37</v>
      </c>
      <c r="M81" s="37">
        <v>90</v>
      </c>
      <c r="N81" s="37">
        <v>37</v>
      </c>
      <c r="O81" s="12"/>
      <c r="P81" s="37">
        <v>683</v>
      </c>
      <c r="Q81" s="37">
        <v>9</v>
      </c>
      <c r="R81" s="37">
        <v>692</v>
      </c>
      <c r="S81" s="37"/>
      <c r="T81" s="37">
        <v>33</v>
      </c>
      <c r="U81" s="37">
        <v>90</v>
      </c>
      <c r="V81" s="37">
        <v>33</v>
      </c>
      <c r="W81" s="12"/>
    </row>
    <row r="82" spans="2:23" x14ac:dyDescent="0.2">
      <c r="B82" s="42">
        <v>330</v>
      </c>
      <c r="C82" s="43" t="s">
        <v>133</v>
      </c>
      <c r="D82" s="134">
        <v>380</v>
      </c>
      <c r="E82" s="40">
        <v>0</v>
      </c>
      <c r="F82" s="40">
        <v>380</v>
      </c>
      <c r="G82" s="40"/>
      <c r="H82" s="40">
        <v>134</v>
      </c>
      <c r="I82" s="40">
        <v>0</v>
      </c>
      <c r="J82" s="40">
        <v>134</v>
      </c>
      <c r="K82" s="40"/>
      <c r="L82" s="40">
        <v>35</v>
      </c>
      <c r="M82" s="40" t="s">
        <v>410</v>
      </c>
      <c r="N82" s="40">
        <v>35</v>
      </c>
      <c r="P82" s="40">
        <v>112</v>
      </c>
      <c r="Q82" s="40">
        <v>0</v>
      </c>
      <c r="R82" s="40">
        <v>112</v>
      </c>
      <c r="S82" s="40"/>
      <c r="T82" s="40">
        <v>29</v>
      </c>
      <c r="U82" s="40" t="s">
        <v>410</v>
      </c>
      <c r="V82" s="40">
        <v>29</v>
      </c>
    </row>
    <row r="83" spans="2:23" x14ac:dyDescent="0.2">
      <c r="B83" s="42">
        <v>331</v>
      </c>
      <c r="C83" s="43" t="s">
        <v>134</v>
      </c>
      <c r="D83" s="134">
        <v>133</v>
      </c>
      <c r="E83" s="40">
        <v>0</v>
      </c>
      <c r="F83" s="40">
        <v>133</v>
      </c>
      <c r="G83" s="40"/>
      <c r="H83" s="40">
        <v>30</v>
      </c>
      <c r="I83" s="40">
        <v>0</v>
      </c>
      <c r="J83" s="40">
        <v>30</v>
      </c>
      <c r="K83" s="40"/>
      <c r="L83" s="40">
        <v>23</v>
      </c>
      <c r="M83" s="40" t="s">
        <v>410</v>
      </c>
      <c r="N83" s="40">
        <v>23</v>
      </c>
      <c r="P83" s="40">
        <v>26</v>
      </c>
      <c r="Q83" s="40">
        <v>0</v>
      </c>
      <c r="R83" s="40">
        <v>26</v>
      </c>
      <c r="S83" s="40"/>
      <c r="T83" s="40">
        <v>20</v>
      </c>
      <c r="U83" s="40" t="s">
        <v>410</v>
      </c>
      <c r="V83" s="40">
        <v>20</v>
      </c>
    </row>
    <row r="84" spans="2:23" x14ac:dyDescent="0.2">
      <c r="B84" s="42">
        <v>332</v>
      </c>
      <c r="C84" s="43" t="s">
        <v>135</v>
      </c>
      <c r="D84" s="134">
        <v>91</v>
      </c>
      <c r="E84" s="40">
        <v>0</v>
      </c>
      <c r="F84" s="40">
        <v>91</v>
      </c>
      <c r="G84" s="40"/>
      <c r="H84" s="40">
        <v>28</v>
      </c>
      <c r="I84" s="40">
        <v>0</v>
      </c>
      <c r="J84" s="40">
        <v>28</v>
      </c>
      <c r="K84" s="40"/>
      <c r="L84" s="40">
        <v>31</v>
      </c>
      <c r="M84" s="40" t="s">
        <v>410</v>
      </c>
      <c r="N84" s="40">
        <v>31</v>
      </c>
      <c r="P84" s="40">
        <v>26</v>
      </c>
      <c r="Q84" s="40">
        <v>0</v>
      </c>
      <c r="R84" s="40">
        <v>26</v>
      </c>
      <c r="S84" s="40"/>
      <c r="T84" s="40">
        <v>29</v>
      </c>
      <c r="U84" s="40" t="s">
        <v>410</v>
      </c>
      <c r="V84" s="40">
        <v>29</v>
      </c>
    </row>
    <row r="85" spans="2:23" x14ac:dyDescent="0.2">
      <c r="B85" s="42">
        <v>884</v>
      </c>
      <c r="C85" s="43" t="s">
        <v>136</v>
      </c>
      <c r="D85" s="134">
        <v>87</v>
      </c>
      <c r="E85" s="40">
        <v>0</v>
      </c>
      <c r="F85" s="40">
        <v>87</v>
      </c>
      <c r="G85" s="40"/>
      <c r="H85" s="40">
        <v>56</v>
      </c>
      <c r="I85" s="40">
        <v>0</v>
      </c>
      <c r="J85" s="40">
        <v>56</v>
      </c>
      <c r="K85" s="40"/>
      <c r="L85" s="40">
        <v>64</v>
      </c>
      <c r="M85" s="40" t="s">
        <v>410</v>
      </c>
      <c r="N85" s="40">
        <v>64</v>
      </c>
      <c r="P85" s="40">
        <v>55</v>
      </c>
      <c r="Q85" s="40">
        <v>0</v>
      </c>
      <c r="R85" s="40">
        <v>55</v>
      </c>
      <c r="S85" s="40"/>
      <c r="T85" s="40">
        <v>63</v>
      </c>
      <c r="U85" s="40" t="s">
        <v>410</v>
      </c>
      <c r="V85" s="40">
        <v>63</v>
      </c>
    </row>
    <row r="86" spans="2:23" x14ac:dyDescent="0.2">
      <c r="B86" s="42">
        <v>333</v>
      </c>
      <c r="C86" s="43" t="s">
        <v>137</v>
      </c>
      <c r="D86" s="134">
        <v>93</v>
      </c>
      <c r="E86" s="40">
        <v>0</v>
      </c>
      <c r="F86" s="40">
        <v>93</v>
      </c>
      <c r="G86" s="40"/>
      <c r="H86" s="40">
        <v>39</v>
      </c>
      <c r="I86" s="40">
        <v>0</v>
      </c>
      <c r="J86" s="40">
        <v>39</v>
      </c>
      <c r="K86" s="40"/>
      <c r="L86" s="40">
        <v>42</v>
      </c>
      <c r="M86" s="40" t="s">
        <v>410</v>
      </c>
      <c r="N86" s="40">
        <v>42</v>
      </c>
      <c r="P86" s="40">
        <v>36</v>
      </c>
      <c r="Q86" s="40">
        <v>0</v>
      </c>
      <c r="R86" s="40">
        <v>36</v>
      </c>
      <c r="S86" s="40"/>
      <c r="T86" s="40">
        <v>39</v>
      </c>
      <c r="U86" s="40" t="s">
        <v>410</v>
      </c>
      <c r="V86" s="40">
        <v>39</v>
      </c>
    </row>
    <row r="87" spans="2:23" x14ac:dyDescent="0.2">
      <c r="B87" s="42">
        <v>893</v>
      </c>
      <c r="C87" s="43" t="s">
        <v>138</v>
      </c>
      <c r="D87" s="134">
        <v>156</v>
      </c>
      <c r="E87" s="40">
        <v>0</v>
      </c>
      <c r="F87" s="40">
        <v>156</v>
      </c>
      <c r="G87" s="40"/>
      <c r="H87" s="40">
        <v>25</v>
      </c>
      <c r="I87" s="40">
        <v>0</v>
      </c>
      <c r="J87" s="40">
        <v>25</v>
      </c>
      <c r="K87" s="40"/>
      <c r="L87" s="40">
        <v>16</v>
      </c>
      <c r="M87" s="40" t="s">
        <v>410</v>
      </c>
      <c r="N87" s="40">
        <v>16</v>
      </c>
      <c r="P87" s="40">
        <v>20</v>
      </c>
      <c r="Q87" s="40">
        <v>0</v>
      </c>
      <c r="R87" s="40">
        <v>20</v>
      </c>
      <c r="S87" s="40"/>
      <c r="T87" s="40">
        <v>13</v>
      </c>
      <c r="U87" s="40" t="s">
        <v>410</v>
      </c>
      <c r="V87" s="40">
        <v>13</v>
      </c>
    </row>
    <row r="88" spans="2:23" x14ac:dyDescent="0.2">
      <c r="B88" s="42">
        <v>334</v>
      </c>
      <c r="C88" s="43" t="s">
        <v>139</v>
      </c>
      <c r="D88" s="134">
        <v>77</v>
      </c>
      <c r="E88" s="40">
        <v>0</v>
      </c>
      <c r="F88" s="40">
        <v>77</v>
      </c>
      <c r="G88" s="40"/>
      <c r="H88" s="40">
        <v>38</v>
      </c>
      <c r="I88" s="40">
        <v>0</v>
      </c>
      <c r="J88" s="40">
        <v>38</v>
      </c>
      <c r="K88" s="40"/>
      <c r="L88" s="40">
        <v>49</v>
      </c>
      <c r="M88" s="40" t="s">
        <v>410</v>
      </c>
      <c r="N88" s="40">
        <v>49</v>
      </c>
      <c r="P88" s="40">
        <v>35</v>
      </c>
      <c r="Q88" s="40">
        <v>0</v>
      </c>
      <c r="R88" s="40">
        <v>35</v>
      </c>
      <c r="S88" s="40"/>
      <c r="T88" s="40">
        <v>45</v>
      </c>
      <c r="U88" s="40" t="s">
        <v>410</v>
      </c>
      <c r="V88" s="40">
        <v>45</v>
      </c>
    </row>
    <row r="89" spans="2:23" x14ac:dyDescent="0.2">
      <c r="B89" s="42">
        <v>860</v>
      </c>
      <c r="C89" s="43" t="s">
        <v>140</v>
      </c>
      <c r="D89" s="134">
        <v>353</v>
      </c>
      <c r="E89" s="40">
        <v>3</v>
      </c>
      <c r="F89" s="40">
        <v>356</v>
      </c>
      <c r="G89" s="40"/>
      <c r="H89" s="40">
        <v>132</v>
      </c>
      <c r="I89" s="40">
        <v>3</v>
      </c>
      <c r="J89" s="40">
        <v>135</v>
      </c>
      <c r="K89" s="40"/>
      <c r="L89" s="40">
        <v>37</v>
      </c>
      <c r="M89" s="40">
        <v>100</v>
      </c>
      <c r="N89" s="40">
        <v>38</v>
      </c>
      <c r="P89" s="40">
        <v>118</v>
      </c>
      <c r="Q89" s="40">
        <v>3</v>
      </c>
      <c r="R89" s="40">
        <v>121</v>
      </c>
      <c r="S89" s="40"/>
      <c r="T89" s="40">
        <v>33</v>
      </c>
      <c r="U89" s="40">
        <v>100</v>
      </c>
      <c r="V89" s="40">
        <v>34</v>
      </c>
    </row>
    <row r="90" spans="2:23" x14ac:dyDescent="0.2">
      <c r="B90" s="42">
        <v>861</v>
      </c>
      <c r="C90" s="43" t="s">
        <v>141</v>
      </c>
      <c r="D90" s="134">
        <v>73</v>
      </c>
      <c r="E90" s="40">
        <v>1</v>
      </c>
      <c r="F90" s="40">
        <v>74</v>
      </c>
      <c r="G90" s="40"/>
      <c r="H90" s="40">
        <v>25</v>
      </c>
      <c r="I90" s="40">
        <v>1</v>
      </c>
      <c r="J90" s="40">
        <v>26</v>
      </c>
      <c r="K90" s="40"/>
      <c r="L90" s="40">
        <v>34</v>
      </c>
      <c r="M90" s="40">
        <v>100</v>
      </c>
      <c r="N90" s="40">
        <v>35</v>
      </c>
      <c r="P90" s="40">
        <v>20</v>
      </c>
      <c r="Q90" s="40">
        <v>1</v>
      </c>
      <c r="R90" s="40">
        <v>21</v>
      </c>
      <c r="S90" s="40"/>
      <c r="T90" s="40">
        <v>27</v>
      </c>
      <c r="U90" s="40">
        <v>100</v>
      </c>
      <c r="V90" s="40">
        <v>28</v>
      </c>
    </row>
    <row r="91" spans="2:23" x14ac:dyDescent="0.2">
      <c r="B91" s="42">
        <v>894</v>
      </c>
      <c r="C91" s="43" t="s">
        <v>142</v>
      </c>
      <c r="D91" s="134">
        <v>82</v>
      </c>
      <c r="E91" s="40">
        <v>0</v>
      </c>
      <c r="F91" s="40">
        <v>82</v>
      </c>
      <c r="G91" s="40"/>
      <c r="H91" s="40">
        <v>24</v>
      </c>
      <c r="I91" s="40">
        <v>0</v>
      </c>
      <c r="J91" s="40">
        <v>24</v>
      </c>
      <c r="K91" s="40"/>
      <c r="L91" s="40">
        <v>29</v>
      </c>
      <c r="M91" s="40" t="s">
        <v>410</v>
      </c>
      <c r="N91" s="40">
        <v>29</v>
      </c>
      <c r="P91" s="40">
        <v>23</v>
      </c>
      <c r="Q91" s="40">
        <v>0</v>
      </c>
      <c r="R91" s="40">
        <v>23</v>
      </c>
      <c r="S91" s="40"/>
      <c r="T91" s="40">
        <v>28</v>
      </c>
      <c r="U91" s="40" t="s">
        <v>410</v>
      </c>
      <c r="V91" s="40">
        <v>28</v>
      </c>
    </row>
    <row r="92" spans="2:23" x14ac:dyDescent="0.2">
      <c r="B92" s="42">
        <v>335</v>
      </c>
      <c r="C92" s="43" t="s">
        <v>143</v>
      </c>
      <c r="D92" s="134">
        <v>77</v>
      </c>
      <c r="E92" s="40">
        <v>0</v>
      </c>
      <c r="F92" s="40">
        <v>77</v>
      </c>
      <c r="G92" s="40"/>
      <c r="H92" s="40">
        <v>29</v>
      </c>
      <c r="I92" s="40">
        <v>0</v>
      </c>
      <c r="J92" s="40">
        <v>29</v>
      </c>
      <c r="K92" s="40"/>
      <c r="L92" s="40">
        <v>38</v>
      </c>
      <c r="M92" s="40" t="s">
        <v>410</v>
      </c>
      <c r="N92" s="40">
        <v>38</v>
      </c>
      <c r="P92" s="40">
        <v>23</v>
      </c>
      <c r="Q92" s="40">
        <v>0</v>
      </c>
      <c r="R92" s="40">
        <v>23</v>
      </c>
      <c r="S92" s="40"/>
      <c r="T92" s="40">
        <v>30</v>
      </c>
      <c r="U92" s="40" t="s">
        <v>410</v>
      </c>
      <c r="V92" s="40">
        <v>30</v>
      </c>
    </row>
    <row r="93" spans="2:23" x14ac:dyDescent="0.2">
      <c r="B93" s="42">
        <v>937</v>
      </c>
      <c r="C93" s="43" t="s">
        <v>144</v>
      </c>
      <c r="D93" s="134">
        <v>211</v>
      </c>
      <c r="E93" s="40">
        <v>2</v>
      </c>
      <c r="F93" s="40">
        <v>213</v>
      </c>
      <c r="G93" s="40"/>
      <c r="H93" s="40">
        <v>82</v>
      </c>
      <c r="I93" s="40">
        <v>1</v>
      </c>
      <c r="J93" s="40">
        <v>83</v>
      </c>
      <c r="K93" s="40"/>
      <c r="L93" s="40">
        <v>39</v>
      </c>
      <c r="M93" s="40">
        <v>50</v>
      </c>
      <c r="N93" s="40">
        <v>39</v>
      </c>
      <c r="P93" s="40">
        <v>72</v>
      </c>
      <c r="Q93" s="40">
        <v>1</v>
      </c>
      <c r="R93" s="40">
        <v>73</v>
      </c>
      <c r="S93" s="40"/>
      <c r="T93" s="40">
        <v>34</v>
      </c>
      <c r="U93" s="40">
        <v>50</v>
      </c>
      <c r="V93" s="40">
        <v>34</v>
      </c>
    </row>
    <row r="94" spans="2:23" x14ac:dyDescent="0.2">
      <c r="B94" s="42">
        <v>336</v>
      </c>
      <c r="C94" s="47" t="s">
        <v>145</v>
      </c>
      <c r="D94" s="134">
        <v>53</v>
      </c>
      <c r="E94" s="40">
        <v>0</v>
      </c>
      <c r="F94" s="40">
        <v>53</v>
      </c>
      <c r="G94" s="40"/>
      <c r="H94" s="40">
        <v>20</v>
      </c>
      <c r="I94" s="40">
        <v>0</v>
      </c>
      <c r="J94" s="40">
        <v>20</v>
      </c>
      <c r="K94" s="40"/>
      <c r="L94" s="40">
        <v>38</v>
      </c>
      <c r="M94" s="40" t="s">
        <v>410</v>
      </c>
      <c r="N94" s="40">
        <v>38</v>
      </c>
      <c r="P94" s="40">
        <v>17</v>
      </c>
      <c r="Q94" s="40">
        <v>0</v>
      </c>
      <c r="R94" s="40">
        <v>17</v>
      </c>
      <c r="S94" s="40"/>
      <c r="T94" s="40">
        <v>32</v>
      </c>
      <c r="U94" s="40" t="s">
        <v>410</v>
      </c>
      <c r="V94" s="40">
        <v>32</v>
      </c>
    </row>
    <row r="95" spans="2:23" x14ac:dyDescent="0.2">
      <c r="B95" s="42">
        <v>885</v>
      </c>
      <c r="C95" s="43" t="s">
        <v>146</v>
      </c>
      <c r="D95" s="134">
        <v>232</v>
      </c>
      <c r="E95" s="40">
        <v>4</v>
      </c>
      <c r="F95" s="40">
        <v>236</v>
      </c>
      <c r="G95" s="40"/>
      <c r="H95" s="40">
        <v>109</v>
      </c>
      <c r="I95" s="40">
        <v>4</v>
      </c>
      <c r="J95" s="40">
        <v>113</v>
      </c>
      <c r="K95" s="40"/>
      <c r="L95" s="40">
        <v>47</v>
      </c>
      <c r="M95" s="40">
        <v>100</v>
      </c>
      <c r="N95" s="40">
        <v>48</v>
      </c>
      <c r="P95" s="40">
        <v>100</v>
      </c>
      <c r="Q95" s="40">
        <v>4</v>
      </c>
      <c r="R95" s="40">
        <v>104</v>
      </c>
      <c r="S95" s="40"/>
      <c r="T95" s="40">
        <v>43</v>
      </c>
      <c r="U95" s="40">
        <v>100</v>
      </c>
      <c r="V95" s="40">
        <v>44</v>
      </c>
    </row>
    <row r="96" spans="2:23" x14ac:dyDescent="0.2">
      <c r="B96" s="42"/>
      <c r="C96" s="35"/>
      <c r="D96" s="134"/>
      <c r="E96" s="158"/>
      <c r="F96" s="158"/>
      <c r="G96" s="35"/>
      <c r="H96" s="44"/>
      <c r="I96" s="134"/>
      <c r="J96" s="158"/>
      <c r="K96" s="134"/>
      <c r="P96" s="70"/>
      <c r="Q96" s="70"/>
      <c r="R96" s="158"/>
      <c r="T96" s="159"/>
      <c r="U96" s="159"/>
      <c r="V96" s="159"/>
    </row>
    <row r="97" spans="2:23" x14ac:dyDescent="0.2">
      <c r="B97" s="46"/>
      <c r="C97" s="35" t="s">
        <v>147</v>
      </c>
      <c r="D97" s="158">
        <v>2381</v>
      </c>
      <c r="E97" s="37">
        <v>13</v>
      </c>
      <c r="F97" s="37">
        <v>2394</v>
      </c>
      <c r="G97" s="37"/>
      <c r="H97" s="37">
        <v>879</v>
      </c>
      <c r="I97" s="37">
        <v>11</v>
      </c>
      <c r="J97" s="37">
        <v>890</v>
      </c>
      <c r="K97" s="37"/>
      <c r="L97" s="37">
        <v>37</v>
      </c>
      <c r="M97" s="37">
        <v>85</v>
      </c>
      <c r="N97" s="37">
        <v>37</v>
      </c>
      <c r="O97" s="12"/>
      <c r="P97" s="37">
        <v>808</v>
      </c>
      <c r="Q97" s="37">
        <v>11</v>
      </c>
      <c r="R97" s="37">
        <v>819</v>
      </c>
      <c r="S97" s="37"/>
      <c r="T97" s="37">
        <v>34</v>
      </c>
      <c r="U97" s="37">
        <v>85</v>
      </c>
      <c r="V97" s="37">
        <v>34</v>
      </c>
      <c r="W97" s="12"/>
    </row>
    <row r="98" spans="2:23" x14ac:dyDescent="0.2">
      <c r="B98" s="42">
        <v>822</v>
      </c>
      <c r="C98" s="43" t="s">
        <v>148</v>
      </c>
      <c r="D98" s="134">
        <v>61</v>
      </c>
      <c r="E98" s="40">
        <v>2</v>
      </c>
      <c r="F98" s="40">
        <v>63</v>
      </c>
      <c r="G98" s="40"/>
      <c r="H98" s="40">
        <v>19</v>
      </c>
      <c r="I98" s="40">
        <v>2</v>
      </c>
      <c r="J98" s="40">
        <v>21</v>
      </c>
      <c r="K98" s="40"/>
      <c r="L98" s="40">
        <v>31</v>
      </c>
      <c r="M98" s="40">
        <v>100</v>
      </c>
      <c r="N98" s="40">
        <v>33</v>
      </c>
      <c r="P98" s="40">
        <v>17</v>
      </c>
      <c r="Q98" s="40">
        <v>2</v>
      </c>
      <c r="R98" s="40">
        <v>19</v>
      </c>
      <c r="S98" s="40"/>
      <c r="T98" s="40">
        <v>28</v>
      </c>
      <c r="U98" s="40">
        <v>100</v>
      </c>
      <c r="V98" s="40">
        <v>30</v>
      </c>
    </row>
    <row r="99" spans="2:23" x14ac:dyDescent="0.2">
      <c r="B99" s="42">
        <v>873</v>
      </c>
      <c r="C99" s="43" t="s">
        <v>149</v>
      </c>
      <c r="D99" s="134">
        <v>257</v>
      </c>
      <c r="E99" s="40">
        <v>1</v>
      </c>
      <c r="F99" s="40">
        <v>258</v>
      </c>
      <c r="G99" s="40"/>
      <c r="H99" s="40">
        <v>104</v>
      </c>
      <c r="I99" s="40">
        <v>1</v>
      </c>
      <c r="J99" s="40">
        <v>105</v>
      </c>
      <c r="K99" s="40"/>
      <c r="L99" s="40">
        <v>40</v>
      </c>
      <c r="M99" s="40">
        <v>100</v>
      </c>
      <c r="N99" s="40">
        <v>41</v>
      </c>
      <c r="P99" s="40">
        <v>95</v>
      </c>
      <c r="Q99" s="40">
        <v>1</v>
      </c>
      <c r="R99" s="40">
        <v>96</v>
      </c>
      <c r="S99" s="40"/>
      <c r="T99" s="40">
        <v>37</v>
      </c>
      <c r="U99" s="40">
        <v>100</v>
      </c>
      <c r="V99" s="40">
        <v>37</v>
      </c>
    </row>
    <row r="100" spans="2:23" x14ac:dyDescent="0.2">
      <c r="B100" s="42">
        <v>823</v>
      </c>
      <c r="C100" s="43" t="s">
        <v>150</v>
      </c>
      <c r="D100" s="134">
        <v>123</v>
      </c>
      <c r="E100" s="40">
        <v>2</v>
      </c>
      <c r="F100" s="40">
        <v>125</v>
      </c>
      <c r="G100" s="40"/>
      <c r="H100" s="40">
        <v>48</v>
      </c>
      <c r="I100" s="40">
        <v>1</v>
      </c>
      <c r="J100" s="40">
        <v>49</v>
      </c>
      <c r="K100" s="40"/>
      <c r="L100" s="40">
        <v>39</v>
      </c>
      <c r="M100" s="40">
        <v>50</v>
      </c>
      <c r="N100" s="40">
        <v>39</v>
      </c>
      <c r="P100" s="40">
        <v>44</v>
      </c>
      <c r="Q100" s="40">
        <v>1</v>
      </c>
      <c r="R100" s="40">
        <v>45</v>
      </c>
      <c r="S100" s="40"/>
      <c r="T100" s="40">
        <v>36</v>
      </c>
      <c r="U100" s="40">
        <v>50</v>
      </c>
      <c r="V100" s="40">
        <v>36</v>
      </c>
    </row>
    <row r="101" spans="2:23" x14ac:dyDescent="0.2">
      <c r="B101" s="42">
        <v>881</v>
      </c>
      <c r="C101" s="43" t="s">
        <v>151</v>
      </c>
      <c r="D101" s="134">
        <v>531</v>
      </c>
      <c r="E101" s="40">
        <v>0</v>
      </c>
      <c r="F101" s="40">
        <v>531</v>
      </c>
      <c r="G101" s="40"/>
      <c r="H101" s="40">
        <v>183</v>
      </c>
      <c r="I101" s="40">
        <v>0</v>
      </c>
      <c r="J101" s="40">
        <v>183</v>
      </c>
      <c r="K101" s="40"/>
      <c r="L101" s="40">
        <v>34</v>
      </c>
      <c r="M101" s="40" t="s">
        <v>410</v>
      </c>
      <c r="N101" s="40">
        <v>34</v>
      </c>
      <c r="P101" s="40">
        <v>170</v>
      </c>
      <c r="Q101" s="40">
        <v>0</v>
      </c>
      <c r="R101" s="40">
        <v>170</v>
      </c>
      <c r="S101" s="40"/>
      <c r="T101" s="40">
        <v>32</v>
      </c>
      <c r="U101" s="40" t="s">
        <v>410</v>
      </c>
      <c r="V101" s="40">
        <v>32</v>
      </c>
    </row>
    <row r="102" spans="2:23" x14ac:dyDescent="0.2">
      <c r="B102" s="42">
        <v>919</v>
      </c>
      <c r="C102" s="43" t="s">
        <v>152</v>
      </c>
      <c r="D102" s="134">
        <v>365</v>
      </c>
      <c r="E102" s="40">
        <v>1</v>
      </c>
      <c r="F102" s="40">
        <v>366</v>
      </c>
      <c r="G102" s="40"/>
      <c r="H102" s="40">
        <v>197</v>
      </c>
      <c r="I102" s="40">
        <v>1</v>
      </c>
      <c r="J102" s="40">
        <v>198</v>
      </c>
      <c r="K102" s="40"/>
      <c r="L102" s="40">
        <v>54</v>
      </c>
      <c r="M102" s="40">
        <v>100</v>
      </c>
      <c r="N102" s="40">
        <v>54</v>
      </c>
      <c r="P102" s="40">
        <v>178</v>
      </c>
      <c r="Q102" s="40">
        <v>1</v>
      </c>
      <c r="R102" s="40">
        <v>179</v>
      </c>
      <c r="S102" s="40"/>
      <c r="T102" s="40">
        <v>49</v>
      </c>
      <c r="U102" s="40">
        <v>100</v>
      </c>
      <c r="V102" s="40">
        <v>49</v>
      </c>
    </row>
    <row r="103" spans="2:23" x14ac:dyDescent="0.2">
      <c r="B103" s="42">
        <v>821</v>
      </c>
      <c r="C103" s="43" t="s">
        <v>153</v>
      </c>
      <c r="D103" s="134">
        <v>72</v>
      </c>
      <c r="E103" s="40">
        <v>1</v>
      </c>
      <c r="F103" s="40">
        <v>73</v>
      </c>
      <c r="G103" s="40"/>
      <c r="H103" s="40">
        <v>30</v>
      </c>
      <c r="I103" s="40">
        <v>1</v>
      </c>
      <c r="J103" s="40">
        <v>31</v>
      </c>
      <c r="K103" s="40"/>
      <c r="L103" s="40">
        <v>42</v>
      </c>
      <c r="M103" s="40">
        <v>100</v>
      </c>
      <c r="N103" s="40">
        <v>42</v>
      </c>
      <c r="P103" s="40">
        <v>27</v>
      </c>
      <c r="Q103" s="40">
        <v>1</v>
      </c>
      <c r="R103" s="40">
        <v>28</v>
      </c>
      <c r="S103" s="40"/>
      <c r="T103" s="40">
        <v>38</v>
      </c>
      <c r="U103" s="40">
        <v>100</v>
      </c>
      <c r="V103" s="40">
        <v>38</v>
      </c>
    </row>
    <row r="104" spans="2:23" x14ac:dyDescent="0.2">
      <c r="B104" s="42">
        <v>926</v>
      </c>
      <c r="C104" s="43" t="s">
        <v>154</v>
      </c>
      <c r="D104" s="134">
        <v>416</v>
      </c>
      <c r="E104" s="40">
        <v>2</v>
      </c>
      <c r="F104" s="40">
        <v>418</v>
      </c>
      <c r="G104" s="40"/>
      <c r="H104" s="40">
        <v>108</v>
      </c>
      <c r="I104" s="40">
        <v>2</v>
      </c>
      <c r="J104" s="40">
        <v>110</v>
      </c>
      <c r="K104" s="40"/>
      <c r="L104" s="40">
        <v>26</v>
      </c>
      <c r="M104" s="40">
        <v>100</v>
      </c>
      <c r="N104" s="40">
        <v>26</v>
      </c>
      <c r="P104" s="40">
        <v>100</v>
      </c>
      <c r="Q104" s="40">
        <v>2</v>
      </c>
      <c r="R104" s="40">
        <v>102</v>
      </c>
      <c r="S104" s="40"/>
      <c r="T104" s="40">
        <v>24</v>
      </c>
      <c r="U104" s="40">
        <v>100</v>
      </c>
      <c r="V104" s="40">
        <v>24</v>
      </c>
    </row>
    <row r="105" spans="2:23" x14ac:dyDescent="0.2">
      <c r="B105" s="42">
        <v>874</v>
      </c>
      <c r="C105" s="43" t="s">
        <v>155</v>
      </c>
      <c r="D105" s="134">
        <v>114</v>
      </c>
      <c r="E105" s="40">
        <v>0</v>
      </c>
      <c r="F105" s="40">
        <v>114</v>
      </c>
      <c r="G105" s="40"/>
      <c r="H105" s="40">
        <v>29</v>
      </c>
      <c r="I105" s="40">
        <v>0</v>
      </c>
      <c r="J105" s="40">
        <v>29</v>
      </c>
      <c r="K105" s="40"/>
      <c r="L105" s="40">
        <v>25</v>
      </c>
      <c r="M105" s="40" t="s">
        <v>410</v>
      </c>
      <c r="N105" s="40">
        <v>25</v>
      </c>
      <c r="P105" s="40">
        <v>24</v>
      </c>
      <c r="Q105" s="40">
        <v>0</v>
      </c>
      <c r="R105" s="40">
        <v>24</v>
      </c>
      <c r="S105" s="40"/>
      <c r="T105" s="40">
        <v>21</v>
      </c>
      <c r="U105" s="40" t="s">
        <v>410</v>
      </c>
      <c r="V105" s="40">
        <v>21</v>
      </c>
    </row>
    <row r="106" spans="2:23" x14ac:dyDescent="0.2">
      <c r="B106" s="42">
        <v>882</v>
      </c>
      <c r="C106" s="47" t="s">
        <v>156</v>
      </c>
      <c r="D106" s="134">
        <v>70</v>
      </c>
      <c r="E106" s="40">
        <v>0</v>
      </c>
      <c r="F106" s="40">
        <v>70</v>
      </c>
      <c r="G106" s="40"/>
      <c r="H106" s="40">
        <v>24</v>
      </c>
      <c r="I106" s="40">
        <v>0</v>
      </c>
      <c r="J106" s="40">
        <v>24</v>
      </c>
      <c r="K106" s="40"/>
      <c r="L106" s="40">
        <v>34</v>
      </c>
      <c r="M106" s="40" t="s">
        <v>410</v>
      </c>
      <c r="N106" s="40">
        <v>34</v>
      </c>
      <c r="P106" s="40">
        <v>22</v>
      </c>
      <c r="Q106" s="40">
        <v>0</v>
      </c>
      <c r="R106" s="40">
        <v>22</v>
      </c>
      <c r="S106" s="40"/>
      <c r="T106" s="40">
        <v>31</v>
      </c>
      <c r="U106" s="40" t="s">
        <v>410</v>
      </c>
      <c r="V106" s="40">
        <v>31</v>
      </c>
    </row>
    <row r="107" spans="2:23" x14ac:dyDescent="0.2">
      <c r="B107" s="42">
        <v>935</v>
      </c>
      <c r="C107" s="38" t="s">
        <v>157</v>
      </c>
      <c r="D107" s="134">
        <v>306</v>
      </c>
      <c r="E107" s="40">
        <v>4</v>
      </c>
      <c r="F107" s="40">
        <v>310</v>
      </c>
      <c r="G107" s="40"/>
      <c r="H107" s="40">
        <v>123</v>
      </c>
      <c r="I107" s="40">
        <v>3</v>
      </c>
      <c r="J107" s="40">
        <v>126</v>
      </c>
      <c r="K107" s="40"/>
      <c r="L107" s="40">
        <v>40</v>
      </c>
      <c r="M107" s="40">
        <v>75</v>
      </c>
      <c r="N107" s="40">
        <v>41</v>
      </c>
      <c r="P107" s="40">
        <v>118</v>
      </c>
      <c r="Q107" s="40">
        <v>3</v>
      </c>
      <c r="R107" s="40">
        <v>121</v>
      </c>
      <c r="S107" s="40"/>
      <c r="T107" s="40">
        <v>39</v>
      </c>
      <c r="U107" s="40">
        <v>75</v>
      </c>
      <c r="V107" s="40">
        <v>39</v>
      </c>
    </row>
    <row r="108" spans="2:23" x14ac:dyDescent="0.2">
      <c r="B108" s="42">
        <v>883</v>
      </c>
      <c r="C108" s="43" t="s">
        <v>158</v>
      </c>
      <c r="D108" s="134">
        <v>66</v>
      </c>
      <c r="E108" s="40">
        <v>0</v>
      </c>
      <c r="F108" s="40">
        <v>66</v>
      </c>
      <c r="G108" s="40"/>
      <c r="H108" s="40">
        <v>14</v>
      </c>
      <c r="I108" s="40">
        <v>0</v>
      </c>
      <c r="J108" s="40">
        <v>14</v>
      </c>
      <c r="K108" s="40"/>
      <c r="L108" s="40">
        <v>21</v>
      </c>
      <c r="M108" s="40" t="s">
        <v>410</v>
      </c>
      <c r="N108" s="40">
        <v>21</v>
      </c>
      <c r="P108" s="40">
        <v>13</v>
      </c>
      <c r="Q108" s="40">
        <v>0</v>
      </c>
      <c r="R108" s="40">
        <v>13</v>
      </c>
      <c r="S108" s="40"/>
      <c r="T108" s="40">
        <v>20</v>
      </c>
      <c r="U108" s="40" t="s">
        <v>410</v>
      </c>
      <c r="V108" s="40">
        <v>20</v>
      </c>
    </row>
    <row r="109" spans="2:23" x14ac:dyDescent="0.2">
      <c r="B109" s="42"/>
      <c r="C109" s="35"/>
      <c r="D109" s="134"/>
      <c r="E109" s="158"/>
      <c r="F109" s="158"/>
      <c r="G109" s="35"/>
      <c r="H109" s="44"/>
      <c r="I109" s="134"/>
      <c r="J109" s="158"/>
      <c r="K109" s="134"/>
      <c r="P109" s="70"/>
      <c r="Q109" s="70"/>
      <c r="R109" s="158"/>
      <c r="T109" s="159"/>
      <c r="U109" s="159"/>
      <c r="V109" s="159"/>
    </row>
    <row r="110" spans="2:23" x14ac:dyDescent="0.2">
      <c r="B110" s="46"/>
      <c r="C110" s="35" t="s">
        <v>159</v>
      </c>
      <c r="D110" s="158">
        <v>2487</v>
      </c>
      <c r="E110" s="37">
        <v>21</v>
      </c>
      <c r="F110" s="37">
        <v>2508</v>
      </c>
      <c r="G110" s="37"/>
      <c r="H110" s="37">
        <v>1088</v>
      </c>
      <c r="I110" s="37">
        <v>10</v>
      </c>
      <c r="J110" s="37">
        <v>1098</v>
      </c>
      <c r="K110" s="37"/>
      <c r="L110" s="37">
        <v>44</v>
      </c>
      <c r="M110" s="37">
        <v>48</v>
      </c>
      <c r="N110" s="37">
        <v>44</v>
      </c>
      <c r="O110" s="12"/>
      <c r="P110" s="37">
        <v>962</v>
      </c>
      <c r="Q110" s="37">
        <v>9</v>
      </c>
      <c r="R110" s="37">
        <v>971</v>
      </c>
      <c r="S110" s="37"/>
      <c r="T110" s="37">
        <v>39</v>
      </c>
      <c r="U110" s="37">
        <v>43</v>
      </c>
      <c r="V110" s="37">
        <v>39</v>
      </c>
      <c r="W110" s="12"/>
    </row>
    <row r="111" spans="2:23" x14ac:dyDescent="0.2">
      <c r="B111" s="46"/>
      <c r="C111" s="35" t="s">
        <v>160</v>
      </c>
      <c r="D111" s="158">
        <v>803</v>
      </c>
      <c r="E111" s="37">
        <v>13</v>
      </c>
      <c r="F111" s="37">
        <v>816</v>
      </c>
      <c r="G111" s="37"/>
      <c r="H111" s="37">
        <v>387</v>
      </c>
      <c r="I111" s="37">
        <v>6</v>
      </c>
      <c r="J111" s="37">
        <v>393</v>
      </c>
      <c r="K111" s="37"/>
      <c r="L111" s="37">
        <v>48</v>
      </c>
      <c r="M111" s="37">
        <v>46</v>
      </c>
      <c r="N111" s="37">
        <v>48</v>
      </c>
      <c r="O111" s="12"/>
      <c r="P111" s="37">
        <v>329</v>
      </c>
      <c r="Q111" s="37">
        <v>5</v>
      </c>
      <c r="R111" s="37">
        <v>334</v>
      </c>
      <c r="S111" s="37"/>
      <c r="T111" s="37">
        <v>41</v>
      </c>
      <c r="U111" s="37">
        <v>38</v>
      </c>
      <c r="V111" s="37">
        <v>41</v>
      </c>
      <c r="W111" s="12"/>
    </row>
    <row r="112" spans="2:23" x14ac:dyDescent="0.2">
      <c r="B112" s="42">
        <v>202</v>
      </c>
      <c r="C112" s="43" t="s">
        <v>161</v>
      </c>
      <c r="D112" s="134">
        <v>44</v>
      </c>
      <c r="E112" s="40">
        <v>0</v>
      </c>
      <c r="F112" s="40">
        <v>44</v>
      </c>
      <c r="G112" s="40"/>
      <c r="H112" s="40">
        <v>27</v>
      </c>
      <c r="I112" s="40">
        <v>0</v>
      </c>
      <c r="J112" s="40">
        <v>27</v>
      </c>
      <c r="K112" s="40"/>
      <c r="L112" s="40">
        <v>61</v>
      </c>
      <c r="M112" s="40" t="s">
        <v>410</v>
      </c>
      <c r="N112" s="40">
        <v>61</v>
      </c>
      <c r="P112" s="40">
        <v>25</v>
      </c>
      <c r="Q112" s="40">
        <v>0</v>
      </c>
      <c r="R112" s="40">
        <v>25</v>
      </c>
      <c r="S112" s="40"/>
      <c r="T112" s="40">
        <v>57</v>
      </c>
      <c r="U112" s="40" t="s">
        <v>410</v>
      </c>
      <c r="V112" s="40">
        <v>57</v>
      </c>
    </row>
    <row r="113" spans="2:23" x14ac:dyDescent="0.2">
      <c r="B113" s="42">
        <v>201</v>
      </c>
      <c r="C113" s="43" t="s">
        <v>162</v>
      </c>
      <c r="D113" s="134">
        <v>1</v>
      </c>
      <c r="E113" s="40">
        <v>0</v>
      </c>
      <c r="F113" s="40">
        <v>1</v>
      </c>
      <c r="G113" s="40"/>
      <c r="H113" s="40">
        <v>1</v>
      </c>
      <c r="I113" s="40">
        <v>0</v>
      </c>
      <c r="J113" s="40">
        <v>1</v>
      </c>
      <c r="K113" s="40"/>
      <c r="L113" s="40">
        <v>100</v>
      </c>
      <c r="M113" s="40" t="s">
        <v>410</v>
      </c>
      <c r="N113" s="40">
        <v>100</v>
      </c>
      <c r="P113" s="40">
        <v>1</v>
      </c>
      <c r="Q113" s="40">
        <v>0</v>
      </c>
      <c r="R113" s="40">
        <v>1</v>
      </c>
      <c r="S113" s="40"/>
      <c r="T113" s="40">
        <v>100</v>
      </c>
      <c r="U113" s="40" t="s">
        <v>410</v>
      </c>
      <c r="V113" s="40">
        <v>100</v>
      </c>
    </row>
    <row r="114" spans="2:23" x14ac:dyDescent="0.2">
      <c r="B114" s="42">
        <v>204</v>
      </c>
      <c r="C114" s="43" t="s">
        <v>163</v>
      </c>
      <c r="D114" s="134">
        <v>97</v>
      </c>
      <c r="E114" s="40">
        <v>9</v>
      </c>
      <c r="F114" s="40">
        <v>106</v>
      </c>
      <c r="G114" s="40"/>
      <c r="H114" s="40">
        <v>45</v>
      </c>
      <c r="I114" s="40">
        <v>3</v>
      </c>
      <c r="J114" s="40">
        <v>48</v>
      </c>
      <c r="K114" s="40"/>
      <c r="L114" s="40">
        <v>46</v>
      </c>
      <c r="M114" s="40">
        <v>33</v>
      </c>
      <c r="N114" s="40">
        <v>45</v>
      </c>
      <c r="P114" s="40">
        <v>40</v>
      </c>
      <c r="Q114" s="40">
        <v>3</v>
      </c>
      <c r="R114" s="40">
        <v>43</v>
      </c>
      <c r="S114" s="40"/>
      <c r="T114" s="40">
        <v>41</v>
      </c>
      <c r="U114" s="40">
        <v>33</v>
      </c>
      <c r="V114" s="40">
        <v>41</v>
      </c>
    </row>
    <row r="115" spans="2:23" x14ac:dyDescent="0.2">
      <c r="B115" s="42">
        <v>205</v>
      </c>
      <c r="C115" s="43" t="s">
        <v>164</v>
      </c>
      <c r="D115" s="134">
        <v>40</v>
      </c>
      <c r="E115" s="40">
        <v>1</v>
      </c>
      <c r="F115" s="40">
        <v>41</v>
      </c>
      <c r="G115" s="40"/>
      <c r="H115" s="40">
        <v>27</v>
      </c>
      <c r="I115" s="40">
        <v>1</v>
      </c>
      <c r="J115" s="40">
        <v>28</v>
      </c>
      <c r="K115" s="40"/>
      <c r="L115" s="40">
        <v>68</v>
      </c>
      <c r="M115" s="40">
        <v>100</v>
      </c>
      <c r="N115" s="40">
        <v>68</v>
      </c>
      <c r="P115" s="40">
        <v>16</v>
      </c>
      <c r="Q115" s="40">
        <v>1</v>
      </c>
      <c r="R115" s="40">
        <v>17</v>
      </c>
      <c r="S115" s="40"/>
      <c r="T115" s="40">
        <v>40</v>
      </c>
      <c r="U115" s="40">
        <v>100</v>
      </c>
      <c r="V115" s="40">
        <v>41</v>
      </c>
    </row>
    <row r="116" spans="2:23" x14ac:dyDescent="0.2">
      <c r="B116" s="42">
        <v>309</v>
      </c>
      <c r="C116" s="43" t="s">
        <v>165</v>
      </c>
      <c r="D116" s="134">
        <v>59</v>
      </c>
      <c r="E116" s="40">
        <v>0</v>
      </c>
      <c r="F116" s="40">
        <v>59</v>
      </c>
      <c r="G116" s="40"/>
      <c r="H116" s="40">
        <v>29</v>
      </c>
      <c r="I116" s="40">
        <v>0</v>
      </c>
      <c r="J116" s="40">
        <v>29</v>
      </c>
      <c r="K116" s="40"/>
      <c r="L116" s="40">
        <v>49</v>
      </c>
      <c r="M116" s="40" t="s">
        <v>410</v>
      </c>
      <c r="N116" s="40">
        <v>49</v>
      </c>
      <c r="P116" s="40">
        <v>27</v>
      </c>
      <c r="Q116" s="40">
        <v>0</v>
      </c>
      <c r="R116" s="40">
        <v>27</v>
      </c>
      <c r="S116" s="40"/>
      <c r="T116" s="40">
        <v>46</v>
      </c>
      <c r="U116" s="40" t="s">
        <v>410</v>
      </c>
      <c r="V116" s="40">
        <v>46</v>
      </c>
    </row>
    <row r="117" spans="2:23" x14ac:dyDescent="0.2">
      <c r="B117" s="42">
        <v>206</v>
      </c>
      <c r="C117" s="43" t="s">
        <v>166</v>
      </c>
      <c r="D117" s="134">
        <v>57</v>
      </c>
      <c r="E117" s="40">
        <v>0</v>
      </c>
      <c r="F117" s="40">
        <v>57</v>
      </c>
      <c r="G117" s="40"/>
      <c r="H117" s="40">
        <v>21</v>
      </c>
      <c r="I117" s="40">
        <v>0</v>
      </c>
      <c r="J117" s="40">
        <v>21</v>
      </c>
      <c r="K117" s="40"/>
      <c r="L117" s="40">
        <v>37</v>
      </c>
      <c r="M117" s="40" t="s">
        <v>410</v>
      </c>
      <c r="N117" s="40">
        <v>37</v>
      </c>
      <c r="P117" s="40">
        <v>20</v>
      </c>
      <c r="Q117" s="40">
        <v>0</v>
      </c>
      <c r="R117" s="40">
        <v>20</v>
      </c>
      <c r="S117" s="40"/>
      <c r="T117" s="40">
        <v>35</v>
      </c>
      <c r="U117" s="40" t="s">
        <v>410</v>
      </c>
      <c r="V117" s="40">
        <v>35</v>
      </c>
    </row>
    <row r="118" spans="2:23" x14ac:dyDescent="0.2">
      <c r="B118" s="42">
        <v>207</v>
      </c>
      <c r="C118" s="43" t="s">
        <v>167</v>
      </c>
      <c r="D118" s="134">
        <v>23</v>
      </c>
      <c r="E118" s="40">
        <v>0</v>
      </c>
      <c r="F118" s="40">
        <v>23</v>
      </c>
      <c r="G118" s="40"/>
      <c r="H118" s="40">
        <v>15</v>
      </c>
      <c r="I118" s="40">
        <v>0</v>
      </c>
      <c r="J118" s="40">
        <v>15</v>
      </c>
      <c r="K118" s="40"/>
      <c r="L118" s="40">
        <v>65</v>
      </c>
      <c r="M118" s="40" t="s">
        <v>410</v>
      </c>
      <c r="N118" s="40">
        <v>65</v>
      </c>
      <c r="P118" s="40">
        <v>15</v>
      </c>
      <c r="Q118" s="40">
        <v>0</v>
      </c>
      <c r="R118" s="40">
        <v>15</v>
      </c>
      <c r="S118" s="40"/>
      <c r="T118" s="40">
        <v>65</v>
      </c>
      <c r="U118" s="40" t="s">
        <v>410</v>
      </c>
      <c r="V118" s="40">
        <v>65</v>
      </c>
    </row>
    <row r="119" spans="2:23" x14ac:dyDescent="0.2">
      <c r="B119" s="42">
        <v>208</v>
      </c>
      <c r="C119" s="43" t="s">
        <v>168</v>
      </c>
      <c r="D119" s="134">
        <v>78</v>
      </c>
      <c r="E119" s="40">
        <v>0</v>
      </c>
      <c r="F119" s="40">
        <v>78</v>
      </c>
      <c r="G119" s="40"/>
      <c r="H119" s="40">
        <v>46</v>
      </c>
      <c r="I119" s="40">
        <v>0</v>
      </c>
      <c r="J119" s="40">
        <v>46</v>
      </c>
      <c r="K119" s="40"/>
      <c r="L119" s="40">
        <v>59</v>
      </c>
      <c r="M119" s="40" t="s">
        <v>410</v>
      </c>
      <c r="N119" s="40">
        <v>59</v>
      </c>
      <c r="P119" s="40">
        <v>45</v>
      </c>
      <c r="Q119" s="40">
        <v>0</v>
      </c>
      <c r="R119" s="40">
        <v>45</v>
      </c>
      <c r="S119" s="40"/>
      <c r="T119" s="40">
        <v>58</v>
      </c>
      <c r="U119" s="40" t="s">
        <v>410</v>
      </c>
      <c r="V119" s="40">
        <v>58</v>
      </c>
    </row>
    <row r="120" spans="2:23" x14ac:dyDescent="0.2">
      <c r="B120" s="42">
        <v>209</v>
      </c>
      <c r="C120" s="43" t="s">
        <v>169</v>
      </c>
      <c r="D120" s="134">
        <v>126</v>
      </c>
      <c r="E120" s="40">
        <v>1</v>
      </c>
      <c r="F120" s="40">
        <v>127</v>
      </c>
      <c r="G120" s="40"/>
      <c r="H120" s="40">
        <v>46</v>
      </c>
      <c r="I120" s="40">
        <v>1</v>
      </c>
      <c r="J120" s="40">
        <v>47</v>
      </c>
      <c r="K120" s="40"/>
      <c r="L120" s="40">
        <v>37</v>
      </c>
      <c r="M120" s="40">
        <v>100</v>
      </c>
      <c r="N120" s="40">
        <v>37</v>
      </c>
      <c r="P120" s="40">
        <v>41</v>
      </c>
      <c r="Q120" s="40">
        <v>1</v>
      </c>
      <c r="R120" s="40">
        <v>42</v>
      </c>
      <c r="S120" s="40"/>
      <c r="T120" s="40">
        <v>33</v>
      </c>
      <c r="U120" s="40">
        <v>100</v>
      </c>
      <c r="V120" s="40">
        <v>33</v>
      </c>
    </row>
    <row r="121" spans="2:23" x14ac:dyDescent="0.2">
      <c r="B121" s="42">
        <v>316</v>
      </c>
      <c r="C121" s="43" t="s">
        <v>170</v>
      </c>
      <c r="D121" s="134">
        <v>69</v>
      </c>
      <c r="E121" s="40">
        <v>0</v>
      </c>
      <c r="F121" s="40">
        <v>69</v>
      </c>
      <c r="G121" s="40"/>
      <c r="H121" s="40">
        <v>18</v>
      </c>
      <c r="I121" s="40">
        <v>0</v>
      </c>
      <c r="J121" s="40">
        <v>18</v>
      </c>
      <c r="K121" s="40"/>
      <c r="L121" s="40">
        <v>26</v>
      </c>
      <c r="M121" s="40" t="s">
        <v>410</v>
      </c>
      <c r="N121" s="40">
        <v>26</v>
      </c>
      <c r="P121" s="40">
        <v>13</v>
      </c>
      <c r="Q121" s="40">
        <v>0</v>
      </c>
      <c r="R121" s="40">
        <v>13</v>
      </c>
      <c r="S121" s="40"/>
      <c r="T121" s="40">
        <v>19</v>
      </c>
      <c r="U121" s="40" t="s">
        <v>410</v>
      </c>
      <c r="V121" s="40">
        <v>19</v>
      </c>
    </row>
    <row r="122" spans="2:23" x14ac:dyDescent="0.2">
      <c r="B122" s="42">
        <v>210</v>
      </c>
      <c r="C122" s="43" t="s">
        <v>171</v>
      </c>
      <c r="D122" s="134">
        <v>82</v>
      </c>
      <c r="E122" s="40">
        <v>0</v>
      </c>
      <c r="F122" s="40">
        <v>82</v>
      </c>
      <c r="G122" s="40"/>
      <c r="H122" s="40">
        <v>56</v>
      </c>
      <c r="I122" s="40">
        <v>0</v>
      </c>
      <c r="J122" s="40">
        <v>56</v>
      </c>
      <c r="K122" s="40"/>
      <c r="L122" s="40">
        <v>68</v>
      </c>
      <c r="M122" s="40" t="s">
        <v>410</v>
      </c>
      <c r="N122" s="40">
        <v>68</v>
      </c>
      <c r="P122" s="40">
        <v>38</v>
      </c>
      <c r="Q122" s="40">
        <v>0</v>
      </c>
      <c r="R122" s="40">
        <v>38</v>
      </c>
      <c r="S122" s="40"/>
      <c r="T122" s="40">
        <v>46</v>
      </c>
      <c r="U122" s="40" t="s">
        <v>410</v>
      </c>
      <c r="V122" s="40">
        <v>46</v>
      </c>
    </row>
    <row r="123" spans="2:23" x14ac:dyDescent="0.2">
      <c r="B123" s="42">
        <v>211</v>
      </c>
      <c r="C123" s="43" t="s">
        <v>172</v>
      </c>
      <c r="D123" s="134">
        <v>39</v>
      </c>
      <c r="E123" s="40">
        <v>0</v>
      </c>
      <c r="F123" s="40">
        <v>39</v>
      </c>
      <c r="G123" s="40"/>
      <c r="H123" s="40">
        <v>19</v>
      </c>
      <c r="I123" s="40">
        <v>0</v>
      </c>
      <c r="J123" s="40">
        <v>19</v>
      </c>
      <c r="K123" s="40"/>
      <c r="L123" s="40">
        <v>49</v>
      </c>
      <c r="M123" s="40" t="s">
        <v>410</v>
      </c>
      <c r="N123" s="40">
        <v>49</v>
      </c>
      <c r="P123" s="40">
        <v>18</v>
      </c>
      <c r="Q123" s="40">
        <v>0</v>
      </c>
      <c r="R123" s="40">
        <v>18</v>
      </c>
      <c r="S123" s="40"/>
      <c r="T123" s="40">
        <v>46</v>
      </c>
      <c r="U123" s="40" t="s">
        <v>410</v>
      </c>
      <c r="V123" s="40">
        <v>46</v>
      </c>
    </row>
    <row r="124" spans="2:23" x14ac:dyDescent="0.2">
      <c r="B124" s="42">
        <v>212</v>
      </c>
      <c r="C124" s="43" t="s">
        <v>173</v>
      </c>
      <c r="D124" s="134">
        <v>54</v>
      </c>
      <c r="E124" s="40">
        <v>2</v>
      </c>
      <c r="F124" s="40">
        <v>56</v>
      </c>
      <c r="G124" s="40"/>
      <c r="H124" s="40">
        <v>27</v>
      </c>
      <c r="I124" s="40">
        <v>1</v>
      </c>
      <c r="J124" s="40">
        <v>28</v>
      </c>
      <c r="K124" s="40"/>
      <c r="L124" s="40">
        <v>50</v>
      </c>
      <c r="M124" s="40">
        <v>50</v>
      </c>
      <c r="N124" s="40">
        <v>50</v>
      </c>
      <c r="P124" s="40">
        <v>26</v>
      </c>
      <c r="Q124" s="40">
        <v>0</v>
      </c>
      <c r="R124" s="40">
        <v>26</v>
      </c>
      <c r="S124" s="40"/>
      <c r="T124" s="40">
        <v>48</v>
      </c>
      <c r="U124" s="40">
        <v>0</v>
      </c>
      <c r="V124" s="40">
        <v>46</v>
      </c>
    </row>
    <row r="125" spans="2:23" x14ac:dyDescent="0.2">
      <c r="B125" s="42">
        <v>213</v>
      </c>
      <c r="C125" s="43" t="s">
        <v>174</v>
      </c>
      <c r="D125" s="134">
        <v>34</v>
      </c>
      <c r="E125" s="40">
        <v>0</v>
      </c>
      <c r="F125" s="40">
        <v>34</v>
      </c>
      <c r="G125" s="40"/>
      <c r="H125" s="40">
        <v>10</v>
      </c>
      <c r="I125" s="40">
        <v>0</v>
      </c>
      <c r="J125" s="40">
        <v>10</v>
      </c>
      <c r="K125" s="40"/>
      <c r="L125" s="40">
        <v>29</v>
      </c>
      <c r="M125" s="40" t="s">
        <v>410</v>
      </c>
      <c r="N125" s="40">
        <v>29</v>
      </c>
      <c r="P125" s="40">
        <v>4</v>
      </c>
      <c r="Q125" s="40">
        <v>0</v>
      </c>
      <c r="R125" s="40">
        <v>4</v>
      </c>
      <c r="S125" s="40"/>
      <c r="T125" s="40">
        <v>12</v>
      </c>
      <c r="U125" s="40" t="s">
        <v>410</v>
      </c>
      <c r="V125" s="40">
        <v>12</v>
      </c>
    </row>
    <row r="126" spans="2:23" x14ac:dyDescent="0.2">
      <c r="B126" s="46"/>
      <c r="C126" s="35" t="s">
        <v>175</v>
      </c>
      <c r="D126" s="158">
        <v>1684</v>
      </c>
      <c r="E126" s="37">
        <v>8</v>
      </c>
      <c r="F126" s="37">
        <v>1692</v>
      </c>
      <c r="G126" s="37"/>
      <c r="H126" s="37">
        <v>701</v>
      </c>
      <c r="I126" s="37">
        <v>4</v>
      </c>
      <c r="J126" s="37">
        <v>705</v>
      </c>
      <c r="K126" s="37"/>
      <c r="L126" s="37">
        <v>42</v>
      </c>
      <c r="M126" s="37">
        <v>50</v>
      </c>
      <c r="N126" s="37">
        <v>42</v>
      </c>
      <c r="O126" s="12"/>
      <c r="P126" s="37">
        <v>633</v>
      </c>
      <c r="Q126" s="37">
        <v>4</v>
      </c>
      <c r="R126" s="37">
        <v>637</v>
      </c>
      <c r="S126" s="37"/>
      <c r="T126" s="37">
        <v>38</v>
      </c>
      <c r="U126" s="37">
        <v>50</v>
      </c>
      <c r="V126" s="37">
        <v>38</v>
      </c>
      <c r="W126" s="12"/>
    </row>
    <row r="127" spans="2:23" x14ac:dyDescent="0.2">
      <c r="B127" s="42">
        <v>301</v>
      </c>
      <c r="C127" s="43" t="s">
        <v>176</v>
      </c>
      <c r="D127" s="134">
        <v>69</v>
      </c>
      <c r="E127" s="40">
        <v>0</v>
      </c>
      <c r="F127" s="40">
        <v>69</v>
      </c>
      <c r="G127" s="40"/>
      <c r="H127" s="40">
        <v>29</v>
      </c>
      <c r="I127" s="40">
        <v>0</v>
      </c>
      <c r="J127" s="40">
        <v>29</v>
      </c>
      <c r="K127" s="40"/>
      <c r="L127" s="40">
        <v>42</v>
      </c>
      <c r="M127" s="40" t="s">
        <v>410</v>
      </c>
      <c r="N127" s="40">
        <v>42</v>
      </c>
      <c r="P127" s="40">
        <v>24</v>
      </c>
      <c r="Q127" s="40">
        <v>0</v>
      </c>
      <c r="R127" s="40">
        <v>24</v>
      </c>
      <c r="S127" s="40"/>
      <c r="T127" s="40">
        <v>35</v>
      </c>
      <c r="U127" s="40" t="s">
        <v>410</v>
      </c>
      <c r="V127" s="40">
        <v>35</v>
      </c>
    </row>
    <row r="128" spans="2:23" x14ac:dyDescent="0.2">
      <c r="B128" s="42">
        <v>302</v>
      </c>
      <c r="C128" s="43" t="s">
        <v>177</v>
      </c>
      <c r="D128" s="134">
        <v>101</v>
      </c>
      <c r="E128" s="40">
        <v>0</v>
      </c>
      <c r="F128" s="40">
        <v>101</v>
      </c>
      <c r="G128" s="40"/>
      <c r="H128" s="40">
        <v>46</v>
      </c>
      <c r="I128" s="40">
        <v>0</v>
      </c>
      <c r="J128" s="40">
        <v>46</v>
      </c>
      <c r="K128" s="40"/>
      <c r="L128" s="40">
        <v>46</v>
      </c>
      <c r="M128" s="40" t="s">
        <v>410</v>
      </c>
      <c r="N128" s="40">
        <v>46</v>
      </c>
      <c r="P128" s="40">
        <v>41</v>
      </c>
      <c r="Q128" s="40">
        <v>0</v>
      </c>
      <c r="R128" s="40">
        <v>41</v>
      </c>
      <c r="S128" s="40"/>
      <c r="T128" s="40">
        <v>41</v>
      </c>
      <c r="U128" s="40" t="s">
        <v>410</v>
      </c>
      <c r="V128" s="40">
        <v>41</v>
      </c>
    </row>
    <row r="129" spans="2:22" x14ac:dyDescent="0.2">
      <c r="B129" s="42">
        <v>303</v>
      </c>
      <c r="C129" s="43" t="s">
        <v>178</v>
      </c>
      <c r="D129" s="134">
        <v>99</v>
      </c>
      <c r="E129" s="40">
        <v>0</v>
      </c>
      <c r="F129" s="40">
        <v>99</v>
      </c>
      <c r="G129" s="40"/>
      <c r="H129" s="40">
        <v>42</v>
      </c>
      <c r="I129" s="40">
        <v>0</v>
      </c>
      <c r="J129" s="40">
        <v>42</v>
      </c>
      <c r="K129" s="40"/>
      <c r="L129" s="40">
        <v>42</v>
      </c>
      <c r="M129" s="40" t="s">
        <v>410</v>
      </c>
      <c r="N129" s="40">
        <v>42</v>
      </c>
      <c r="P129" s="40">
        <v>40</v>
      </c>
      <c r="Q129" s="40">
        <v>0</v>
      </c>
      <c r="R129" s="40">
        <v>40</v>
      </c>
      <c r="S129" s="40"/>
      <c r="T129" s="40">
        <v>40</v>
      </c>
      <c r="U129" s="40" t="s">
        <v>410</v>
      </c>
      <c r="V129" s="40">
        <v>40</v>
      </c>
    </row>
    <row r="130" spans="2:22" x14ac:dyDescent="0.2">
      <c r="B130" s="42">
        <v>304</v>
      </c>
      <c r="C130" s="43" t="s">
        <v>179</v>
      </c>
      <c r="D130" s="134">
        <v>94</v>
      </c>
      <c r="E130" s="40">
        <v>0</v>
      </c>
      <c r="F130" s="40">
        <v>94</v>
      </c>
      <c r="G130" s="40"/>
      <c r="H130" s="40">
        <v>43</v>
      </c>
      <c r="I130" s="40">
        <v>0</v>
      </c>
      <c r="J130" s="40">
        <v>43</v>
      </c>
      <c r="K130" s="40"/>
      <c r="L130" s="40">
        <v>46</v>
      </c>
      <c r="M130" s="40" t="s">
        <v>410</v>
      </c>
      <c r="N130" s="40">
        <v>46</v>
      </c>
      <c r="P130" s="40">
        <v>43</v>
      </c>
      <c r="Q130" s="40">
        <v>0</v>
      </c>
      <c r="R130" s="40">
        <v>43</v>
      </c>
      <c r="S130" s="40"/>
      <c r="T130" s="40">
        <v>46</v>
      </c>
      <c r="U130" s="40" t="s">
        <v>410</v>
      </c>
      <c r="V130" s="40">
        <v>46</v>
      </c>
    </row>
    <row r="131" spans="2:22" x14ac:dyDescent="0.2">
      <c r="B131" s="42">
        <v>305</v>
      </c>
      <c r="C131" s="43" t="s">
        <v>180</v>
      </c>
      <c r="D131" s="134">
        <v>147</v>
      </c>
      <c r="E131" s="40">
        <v>0</v>
      </c>
      <c r="F131" s="40">
        <v>147</v>
      </c>
      <c r="G131" s="40"/>
      <c r="H131" s="40">
        <v>62</v>
      </c>
      <c r="I131" s="40">
        <v>0</v>
      </c>
      <c r="J131" s="40">
        <v>62</v>
      </c>
      <c r="K131" s="40"/>
      <c r="L131" s="40">
        <v>42</v>
      </c>
      <c r="M131" s="40" t="s">
        <v>410</v>
      </c>
      <c r="N131" s="40">
        <v>42</v>
      </c>
      <c r="P131" s="40">
        <v>62</v>
      </c>
      <c r="Q131" s="40">
        <v>0</v>
      </c>
      <c r="R131" s="40">
        <v>62</v>
      </c>
      <c r="S131" s="40"/>
      <c r="T131" s="40">
        <v>42</v>
      </c>
      <c r="U131" s="40" t="s">
        <v>410</v>
      </c>
      <c r="V131" s="40">
        <v>42</v>
      </c>
    </row>
    <row r="132" spans="2:22" x14ac:dyDescent="0.2">
      <c r="B132" s="42">
        <v>306</v>
      </c>
      <c r="C132" s="43" t="s">
        <v>181</v>
      </c>
      <c r="D132" s="134">
        <v>129</v>
      </c>
      <c r="E132" s="40">
        <v>1</v>
      </c>
      <c r="F132" s="40">
        <v>130</v>
      </c>
      <c r="G132" s="40"/>
      <c r="H132" s="40">
        <v>42</v>
      </c>
      <c r="I132" s="40">
        <v>0</v>
      </c>
      <c r="J132" s="40">
        <v>42</v>
      </c>
      <c r="K132" s="40"/>
      <c r="L132" s="40">
        <v>33</v>
      </c>
      <c r="M132" s="40">
        <v>0</v>
      </c>
      <c r="N132" s="40">
        <v>32</v>
      </c>
      <c r="P132" s="40">
        <v>41</v>
      </c>
      <c r="Q132" s="40">
        <v>0</v>
      </c>
      <c r="R132" s="40">
        <v>41</v>
      </c>
      <c r="S132" s="40"/>
      <c r="T132" s="40">
        <v>32</v>
      </c>
      <c r="U132" s="40">
        <v>0</v>
      </c>
      <c r="V132" s="40">
        <v>32</v>
      </c>
    </row>
    <row r="133" spans="2:22" x14ac:dyDescent="0.2">
      <c r="B133" s="42">
        <v>307</v>
      </c>
      <c r="C133" s="43" t="s">
        <v>182</v>
      </c>
      <c r="D133" s="134">
        <v>95</v>
      </c>
      <c r="E133" s="40">
        <v>1</v>
      </c>
      <c r="F133" s="40">
        <v>96</v>
      </c>
      <c r="G133" s="40"/>
      <c r="H133" s="40">
        <v>50</v>
      </c>
      <c r="I133" s="40">
        <v>1</v>
      </c>
      <c r="J133" s="40">
        <v>51</v>
      </c>
      <c r="K133" s="40"/>
      <c r="L133" s="40">
        <v>53</v>
      </c>
      <c r="M133" s="40">
        <v>100</v>
      </c>
      <c r="N133" s="40">
        <v>53</v>
      </c>
      <c r="P133" s="40">
        <v>44</v>
      </c>
      <c r="Q133" s="40">
        <v>1</v>
      </c>
      <c r="R133" s="40">
        <v>45</v>
      </c>
      <c r="S133" s="40"/>
      <c r="T133" s="40">
        <v>46</v>
      </c>
      <c r="U133" s="40">
        <v>100</v>
      </c>
      <c r="V133" s="40">
        <v>47</v>
      </c>
    </row>
    <row r="134" spans="2:22" x14ac:dyDescent="0.2">
      <c r="B134" s="42">
        <v>308</v>
      </c>
      <c r="C134" s="43" t="s">
        <v>183</v>
      </c>
      <c r="D134" s="134">
        <v>106</v>
      </c>
      <c r="E134" s="40">
        <v>1</v>
      </c>
      <c r="F134" s="40">
        <v>107</v>
      </c>
      <c r="G134" s="40"/>
      <c r="H134" s="40">
        <v>50</v>
      </c>
      <c r="I134" s="40">
        <v>1</v>
      </c>
      <c r="J134" s="40">
        <v>51</v>
      </c>
      <c r="K134" s="40"/>
      <c r="L134" s="40">
        <v>47</v>
      </c>
      <c r="M134" s="40">
        <v>100</v>
      </c>
      <c r="N134" s="40">
        <v>48</v>
      </c>
      <c r="P134" s="40">
        <v>45</v>
      </c>
      <c r="Q134" s="40">
        <v>1</v>
      </c>
      <c r="R134" s="40">
        <v>46</v>
      </c>
      <c r="S134" s="40"/>
      <c r="T134" s="40">
        <v>42</v>
      </c>
      <c r="U134" s="40">
        <v>100</v>
      </c>
      <c r="V134" s="40">
        <v>43</v>
      </c>
    </row>
    <row r="135" spans="2:22" x14ac:dyDescent="0.2">
      <c r="B135" s="42">
        <v>203</v>
      </c>
      <c r="C135" s="43" t="s">
        <v>184</v>
      </c>
      <c r="D135" s="134">
        <v>110</v>
      </c>
      <c r="E135" s="40">
        <v>1</v>
      </c>
      <c r="F135" s="40">
        <v>111</v>
      </c>
      <c r="G135" s="40"/>
      <c r="H135" s="40">
        <v>31</v>
      </c>
      <c r="I135" s="40">
        <v>1</v>
      </c>
      <c r="J135" s="40">
        <v>32</v>
      </c>
      <c r="K135" s="40"/>
      <c r="L135" s="40">
        <v>28</v>
      </c>
      <c r="M135" s="40">
        <v>100</v>
      </c>
      <c r="N135" s="40">
        <v>29</v>
      </c>
      <c r="P135" s="40">
        <v>25</v>
      </c>
      <c r="Q135" s="40">
        <v>1</v>
      </c>
      <c r="R135" s="40">
        <v>26</v>
      </c>
      <c r="S135" s="40"/>
      <c r="T135" s="40">
        <v>23</v>
      </c>
      <c r="U135" s="40">
        <v>100</v>
      </c>
      <c r="V135" s="40">
        <v>23</v>
      </c>
    </row>
    <row r="136" spans="2:22" x14ac:dyDescent="0.2">
      <c r="B136" s="42">
        <v>310</v>
      </c>
      <c r="C136" s="43" t="s">
        <v>185</v>
      </c>
      <c r="D136" s="134">
        <v>74</v>
      </c>
      <c r="E136" s="40">
        <v>1</v>
      </c>
      <c r="F136" s="40">
        <v>75</v>
      </c>
      <c r="G136" s="40"/>
      <c r="H136" s="40">
        <v>38</v>
      </c>
      <c r="I136" s="40">
        <v>0</v>
      </c>
      <c r="J136" s="40">
        <v>38</v>
      </c>
      <c r="K136" s="40"/>
      <c r="L136" s="40">
        <v>51</v>
      </c>
      <c r="M136" s="40">
        <v>0</v>
      </c>
      <c r="N136" s="40">
        <v>51</v>
      </c>
      <c r="P136" s="40">
        <v>36</v>
      </c>
      <c r="Q136" s="40">
        <v>0</v>
      </c>
      <c r="R136" s="40">
        <v>36</v>
      </c>
      <c r="S136" s="40"/>
      <c r="T136" s="40">
        <v>49</v>
      </c>
      <c r="U136" s="40">
        <v>0</v>
      </c>
      <c r="V136" s="40">
        <v>48</v>
      </c>
    </row>
    <row r="137" spans="2:22" x14ac:dyDescent="0.2">
      <c r="B137" s="42">
        <v>311</v>
      </c>
      <c r="C137" s="43" t="s">
        <v>186</v>
      </c>
      <c r="D137" s="134">
        <v>88</v>
      </c>
      <c r="E137" s="40">
        <v>0</v>
      </c>
      <c r="F137" s="40">
        <v>88</v>
      </c>
      <c r="G137" s="40"/>
      <c r="H137" s="40">
        <v>24</v>
      </c>
      <c r="I137" s="40">
        <v>0</v>
      </c>
      <c r="J137" s="40">
        <v>24</v>
      </c>
      <c r="K137" s="40"/>
      <c r="L137" s="40">
        <v>27</v>
      </c>
      <c r="M137" s="40" t="s">
        <v>410</v>
      </c>
      <c r="N137" s="40">
        <v>27</v>
      </c>
      <c r="P137" s="40">
        <v>24</v>
      </c>
      <c r="Q137" s="40">
        <v>0</v>
      </c>
      <c r="R137" s="40">
        <v>24</v>
      </c>
      <c r="S137" s="40"/>
      <c r="T137" s="40">
        <v>27</v>
      </c>
      <c r="U137" s="40" t="s">
        <v>410</v>
      </c>
      <c r="V137" s="40">
        <v>27</v>
      </c>
    </row>
    <row r="138" spans="2:22" x14ac:dyDescent="0.2">
      <c r="B138" s="42">
        <v>312</v>
      </c>
      <c r="C138" s="43" t="s">
        <v>187</v>
      </c>
      <c r="D138" s="134">
        <v>84</v>
      </c>
      <c r="E138" s="40">
        <v>0</v>
      </c>
      <c r="F138" s="40">
        <v>84</v>
      </c>
      <c r="G138" s="40"/>
      <c r="H138" s="40">
        <v>38</v>
      </c>
      <c r="I138" s="40">
        <v>0</v>
      </c>
      <c r="J138" s="40">
        <v>38</v>
      </c>
      <c r="K138" s="40"/>
      <c r="L138" s="40">
        <v>45</v>
      </c>
      <c r="M138" s="40" t="s">
        <v>410</v>
      </c>
      <c r="N138" s="40">
        <v>45</v>
      </c>
      <c r="P138" s="40">
        <v>33</v>
      </c>
      <c r="Q138" s="40">
        <v>0</v>
      </c>
      <c r="R138" s="40">
        <v>33</v>
      </c>
      <c r="S138" s="40"/>
      <c r="T138" s="40">
        <v>39</v>
      </c>
      <c r="U138" s="40" t="s">
        <v>410</v>
      </c>
      <c r="V138" s="40">
        <v>39</v>
      </c>
    </row>
    <row r="139" spans="2:22" x14ac:dyDescent="0.2">
      <c r="B139" s="42">
        <v>313</v>
      </c>
      <c r="C139" s="43" t="s">
        <v>188</v>
      </c>
      <c r="D139" s="134">
        <v>86</v>
      </c>
      <c r="E139" s="40">
        <v>0</v>
      </c>
      <c r="F139" s="40">
        <v>86</v>
      </c>
      <c r="G139" s="40"/>
      <c r="H139" s="40">
        <v>32</v>
      </c>
      <c r="I139" s="40">
        <v>0</v>
      </c>
      <c r="J139" s="40">
        <v>32</v>
      </c>
      <c r="K139" s="40"/>
      <c r="L139" s="40">
        <v>37</v>
      </c>
      <c r="M139" s="40" t="s">
        <v>410</v>
      </c>
      <c r="N139" s="40">
        <v>37</v>
      </c>
      <c r="P139" s="40">
        <v>28</v>
      </c>
      <c r="Q139" s="40">
        <v>0</v>
      </c>
      <c r="R139" s="40">
        <v>28</v>
      </c>
      <c r="S139" s="40"/>
      <c r="T139" s="40">
        <v>33</v>
      </c>
      <c r="U139" s="40" t="s">
        <v>410</v>
      </c>
      <c r="V139" s="40">
        <v>33</v>
      </c>
    </row>
    <row r="140" spans="2:22" x14ac:dyDescent="0.2">
      <c r="B140" s="42">
        <v>314</v>
      </c>
      <c r="C140" s="43" t="s">
        <v>189</v>
      </c>
      <c r="D140" s="134">
        <v>44</v>
      </c>
      <c r="E140" s="40">
        <v>0</v>
      </c>
      <c r="F140" s="40">
        <v>44</v>
      </c>
      <c r="G140" s="40"/>
      <c r="H140" s="40">
        <v>21</v>
      </c>
      <c r="I140" s="40">
        <v>0</v>
      </c>
      <c r="J140" s="40">
        <v>21</v>
      </c>
      <c r="K140" s="40"/>
      <c r="L140" s="40">
        <v>48</v>
      </c>
      <c r="M140" s="40" t="s">
        <v>410</v>
      </c>
      <c r="N140" s="40">
        <v>48</v>
      </c>
      <c r="P140" s="40">
        <v>20</v>
      </c>
      <c r="Q140" s="40">
        <v>0</v>
      </c>
      <c r="R140" s="40">
        <v>20</v>
      </c>
      <c r="S140" s="40"/>
      <c r="T140" s="40">
        <v>45</v>
      </c>
      <c r="U140" s="40" t="s">
        <v>410</v>
      </c>
      <c r="V140" s="40">
        <v>45</v>
      </c>
    </row>
    <row r="141" spans="2:22" x14ac:dyDescent="0.2">
      <c r="B141" s="42">
        <v>315</v>
      </c>
      <c r="C141" s="43" t="s">
        <v>190</v>
      </c>
      <c r="D141" s="134">
        <v>61</v>
      </c>
      <c r="E141" s="40">
        <v>0</v>
      </c>
      <c r="F141" s="40">
        <v>61</v>
      </c>
      <c r="G141" s="40"/>
      <c r="H141" s="40">
        <v>31</v>
      </c>
      <c r="I141" s="40">
        <v>0</v>
      </c>
      <c r="J141" s="40">
        <v>31</v>
      </c>
      <c r="K141" s="40"/>
      <c r="L141" s="40">
        <v>51</v>
      </c>
      <c r="M141" s="40" t="s">
        <v>410</v>
      </c>
      <c r="N141" s="40">
        <v>51</v>
      </c>
      <c r="P141" s="40">
        <v>24</v>
      </c>
      <c r="Q141" s="40">
        <v>0</v>
      </c>
      <c r="R141" s="40">
        <v>24</v>
      </c>
      <c r="S141" s="40"/>
      <c r="T141" s="40">
        <v>39</v>
      </c>
      <c r="U141" s="40" t="s">
        <v>410</v>
      </c>
      <c r="V141" s="40">
        <v>39</v>
      </c>
    </row>
    <row r="142" spans="2:22" x14ac:dyDescent="0.2">
      <c r="B142" s="42">
        <v>317</v>
      </c>
      <c r="C142" s="43" t="s">
        <v>191</v>
      </c>
      <c r="D142" s="134">
        <v>102</v>
      </c>
      <c r="E142" s="40">
        <v>2</v>
      </c>
      <c r="F142" s="40">
        <v>104</v>
      </c>
      <c r="G142" s="40"/>
      <c r="H142" s="40">
        <v>37</v>
      </c>
      <c r="I142" s="40">
        <v>0</v>
      </c>
      <c r="J142" s="40">
        <v>37</v>
      </c>
      <c r="K142" s="40"/>
      <c r="L142" s="40">
        <v>36</v>
      </c>
      <c r="M142" s="40">
        <v>0</v>
      </c>
      <c r="N142" s="40">
        <v>36</v>
      </c>
      <c r="P142" s="40">
        <v>26</v>
      </c>
      <c r="Q142" s="40">
        <v>0</v>
      </c>
      <c r="R142" s="40">
        <v>26</v>
      </c>
      <c r="S142" s="40"/>
      <c r="T142" s="40">
        <v>25</v>
      </c>
      <c r="U142" s="40">
        <v>0</v>
      </c>
      <c r="V142" s="40">
        <v>25</v>
      </c>
    </row>
    <row r="143" spans="2:22" x14ac:dyDescent="0.2">
      <c r="B143" s="42">
        <v>318</v>
      </c>
      <c r="C143" s="43" t="s">
        <v>192</v>
      </c>
      <c r="D143" s="134">
        <v>70</v>
      </c>
      <c r="E143" s="40">
        <v>1</v>
      </c>
      <c r="F143" s="40">
        <v>71</v>
      </c>
      <c r="G143" s="40"/>
      <c r="H143" s="40">
        <v>37</v>
      </c>
      <c r="I143" s="40">
        <v>1</v>
      </c>
      <c r="J143" s="40">
        <v>38</v>
      </c>
      <c r="K143" s="40"/>
      <c r="L143" s="40">
        <v>53</v>
      </c>
      <c r="M143" s="40">
        <v>100</v>
      </c>
      <c r="N143" s="40">
        <v>54</v>
      </c>
      <c r="P143" s="40">
        <v>35</v>
      </c>
      <c r="Q143" s="40">
        <v>1</v>
      </c>
      <c r="R143" s="40">
        <v>36</v>
      </c>
      <c r="S143" s="40"/>
      <c r="T143" s="40">
        <v>50</v>
      </c>
      <c r="U143" s="40">
        <v>100</v>
      </c>
      <c r="V143" s="40">
        <v>51</v>
      </c>
    </row>
    <row r="144" spans="2:22" x14ac:dyDescent="0.2">
      <c r="B144" s="42">
        <v>319</v>
      </c>
      <c r="C144" s="48" t="s">
        <v>193</v>
      </c>
      <c r="D144" s="134">
        <v>60</v>
      </c>
      <c r="E144" s="40">
        <v>0</v>
      </c>
      <c r="F144" s="40">
        <v>60</v>
      </c>
      <c r="G144" s="40"/>
      <c r="H144" s="40">
        <v>15</v>
      </c>
      <c r="I144" s="40">
        <v>0</v>
      </c>
      <c r="J144" s="40">
        <v>15</v>
      </c>
      <c r="K144" s="40"/>
      <c r="L144" s="40">
        <v>25</v>
      </c>
      <c r="M144" s="40" t="s">
        <v>410</v>
      </c>
      <c r="N144" s="40">
        <v>25</v>
      </c>
      <c r="P144" s="40">
        <v>14</v>
      </c>
      <c r="Q144" s="40">
        <v>0</v>
      </c>
      <c r="R144" s="40">
        <v>14</v>
      </c>
      <c r="S144" s="40"/>
      <c r="T144" s="40">
        <v>23</v>
      </c>
      <c r="U144" s="40" t="s">
        <v>410</v>
      </c>
      <c r="V144" s="40">
        <v>23</v>
      </c>
    </row>
    <row r="145" spans="2:23" x14ac:dyDescent="0.2">
      <c r="B145" s="42">
        <v>320</v>
      </c>
      <c r="C145" s="43" t="s">
        <v>194</v>
      </c>
      <c r="D145" s="134">
        <v>65</v>
      </c>
      <c r="E145" s="40">
        <v>0</v>
      </c>
      <c r="F145" s="40">
        <v>65</v>
      </c>
      <c r="G145" s="40"/>
      <c r="H145" s="40">
        <v>33</v>
      </c>
      <c r="I145" s="40">
        <v>0</v>
      </c>
      <c r="J145" s="40">
        <v>33</v>
      </c>
      <c r="K145" s="40"/>
      <c r="L145" s="40">
        <v>51</v>
      </c>
      <c r="M145" s="40" t="s">
        <v>410</v>
      </c>
      <c r="N145" s="40">
        <v>51</v>
      </c>
      <c r="P145" s="40">
        <v>28</v>
      </c>
      <c r="Q145" s="40">
        <v>0</v>
      </c>
      <c r="R145" s="40">
        <v>28</v>
      </c>
      <c r="S145" s="40"/>
      <c r="T145" s="40">
        <v>43</v>
      </c>
      <c r="U145" s="40" t="s">
        <v>410</v>
      </c>
      <c r="V145" s="40">
        <v>43</v>
      </c>
    </row>
    <row r="146" spans="2:23" x14ac:dyDescent="0.2">
      <c r="B146" s="42"/>
      <c r="C146" s="43"/>
      <c r="D146" s="134"/>
      <c r="E146" s="134"/>
      <c r="F146" s="134"/>
      <c r="G146" s="43"/>
      <c r="H146" s="44"/>
      <c r="I146" s="134"/>
      <c r="J146" s="134"/>
      <c r="K146" s="134"/>
      <c r="P146" s="70"/>
      <c r="Q146" s="70"/>
      <c r="R146" s="134"/>
      <c r="T146" s="159"/>
      <c r="U146" s="159"/>
      <c r="V146" s="159"/>
    </row>
    <row r="147" spans="2:23" x14ac:dyDescent="0.2">
      <c r="B147" s="46"/>
      <c r="C147" s="35" t="s">
        <v>195</v>
      </c>
      <c r="D147" s="158">
        <v>3454</v>
      </c>
      <c r="E147" s="37">
        <v>14</v>
      </c>
      <c r="F147" s="37">
        <v>3468</v>
      </c>
      <c r="G147" s="37"/>
      <c r="H147" s="37">
        <v>1401</v>
      </c>
      <c r="I147" s="37">
        <v>10</v>
      </c>
      <c r="J147" s="37">
        <v>1411</v>
      </c>
      <c r="K147" s="37"/>
      <c r="L147" s="37">
        <v>41</v>
      </c>
      <c r="M147" s="37">
        <v>71</v>
      </c>
      <c r="N147" s="37">
        <v>41</v>
      </c>
      <c r="O147" s="12"/>
      <c r="P147" s="37">
        <v>1314</v>
      </c>
      <c r="Q147" s="37">
        <v>9</v>
      </c>
      <c r="R147" s="37">
        <v>1323</v>
      </c>
      <c r="S147" s="37"/>
      <c r="T147" s="37">
        <v>38</v>
      </c>
      <c r="U147" s="37">
        <v>64</v>
      </c>
      <c r="V147" s="37">
        <v>38</v>
      </c>
      <c r="W147" s="12"/>
    </row>
    <row r="148" spans="2:23" x14ac:dyDescent="0.2">
      <c r="B148" s="42">
        <v>867</v>
      </c>
      <c r="C148" s="43" t="s">
        <v>196</v>
      </c>
      <c r="D148" s="134">
        <v>44</v>
      </c>
      <c r="E148" s="40">
        <v>0</v>
      </c>
      <c r="F148" s="40">
        <v>44</v>
      </c>
      <c r="G148" s="40"/>
      <c r="H148" s="40">
        <v>8</v>
      </c>
      <c r="I148" s="40">
        <v>0</v>
      </c>
      <c r="J148" s="40">
        <v>8</v>
      </c>
      <c r="K148" s="40"/>
      <c r="L148" s="40">
        <v>18</v>
      </c>
      <c r="M148" s="40" t="s">
        <v>410</v>
      </c>
      <c r="N148" s="40">
        <v>18</v>
      </c>
      <c r="P148" s="40">
        <v>8</v>
      </c>
      <c r="Q148" s="40">
        <v>0</v>
      </c>
      <c r="R148" s="40">
        <v>8</v>
      </c>
      <c r="S148" s="40"/>
      <c r="T148" s="40">
        <v>18</v>
      </c>
      <c r="U148" s="40" t="s">
        <v>410</v>
      </c>
      <c r="V148" s="40">
        <v>18</v>
      </c>
    </row>
    <row r="149" spans="2:23" x14ac:dyDescent="0.2">
      <c r="B149" s="42">
        <v>846</v>
      </c>
      <c r="C149" s="43" t="s">
        <v>197</v>
      </c>
      <c r="D149" s="134">
        <v>110</v>
      </c>
      <c r="E149" s="40">
        <v>0</v>
      </c>
      <c r="F149" s="40">
        <v>110</v>
      </c>
      <c r="G149" s="40"/>
      <c r="H149" s="40">
        <v>69</v>
      </c>
      <c r="I149" s="40">
        <v>0</v>
      </c>
      <c r="J149" s="40">
        <v>69</v>
      </c>
      <c r="K149" s="40"/>
      <c r="L149" s="40">
        <v>63</v>
      </c>
      <c r="M149" s="40" t="s">
        <v>410</v>
      </c>
      <c r="N149" s="40">
        <v>63</v>
      </c>
      <c r="P149" s="40">
        <v>66</v>
      </c>
      <c r="Q149" s="40">
        <v>0</v>
      </c>
      <c r="R149" s="40">
        <v>66</v>
      </c>
      <c r="S149" s="40"/>
      <c r="T149" s="40">
        <v>60</v>
      </c>
      <c r="U149" s="40" t="s">
        <v>410</v>
      </c>
      <c r="V149" s="40">
        <v>60</v>
      </c>
    </row>
    <row r="150" spans="2:23" x14ac:dyDescent="0.2">
      <c r="B150" s="42">
        <v>825</v>
      </c>
      <c r="C150" s="43" t="s">
        <v>198</v>
      </c>
      <c r="D150" s="134">
        <v>205</v>
      </c>
      <c r="E150" s="40">
        <v>0</v>
      </c>
      <c r="F150" s="40">
        <v>205</v>
      </c>
      <c r="G150" s="40"/>
      <c r="H150" s="40">
        <v>83</v>
      </c>
      <c r="I150" s="40">
        <v>0</v>
      </c>
      <c r="J150" s="40">
        <v>83</v>
      </c>
      <c r="K150" s="40"/>
      <c r="L150" s="40">
        <v>40</v>
      </c>
      <c r="M150" s="40" t="s">
        <v>410</v>
      </c>
      <c r="N150" s="40">
        <v>40</v>
      </c>
      <c r="P150" s="40">
        <v>79</v>
      </c>
      <c r="Q150" s="40">
        <v>0</v>
      </c>
      <c r="R150" s="40">
        <v>79</v>
      </c>
      <c r="S150" s="40"/>
      <c r="T150" s="40">
        <v>39</v>
      </c>
      <c r="U150" s="40" t="s">
        <v>410</v>
      </c>
      <c r="V150" s="40">
        <v>39</v>
      </c>
    </row>
    <row r="151" spans="2:23" x14ac:dyDescent="0.2">
      <c r="B151" s="42">
        <v>845</v>
      </c>
      <c r="C151" s="43" t="s">
        <v>199</v>
      </c>
      <c r="D151" s="134">
        <v>193</v>
      </c>
      <c r="E151" s="40">
        <v>7</v>
      </c>
      <c r="F151" s="40">
        <v>200</v>
      </c>
      <c r="G151" s="40"/>
      <c r="H151" s="40">
        <v>82</v>
      </c>
      <c r="I151" s="40">
        <v>7</v>
      </c>
      <c r="J151" s="40">
        <v>89</v>
      </c>
      <c r="K151" s="40"/>
      <c r="L151" s="40">
        <v>42</v>
      </c>
      <c r="M151" s="40">
        <v>100</v>
      </c>
      <c r="N151" s="40">
        <v>45</v>
      </c>
      <c r="P151" s="40">
        <v>80</v>
      </c>
      <c r="Q151" s="40">
        <v>7</v>
      </c>
      <c r="R151" s="40">
        <v>87</v>
      </c>
      <c r="S151" s="40"/>
      <c r="T151" s="40">
        <v>41</v>
      </c>
      <c r="U151" s="40">
        <v>100</v>
      </c>
      <c r="V151" s="40">
        <v>44</v>
      </c>
    </row>
    <row r="152" spans="2:23" x14ac:dyDescent="0.2">
      <c r="B152" s="42">
        <v>850</v>
      </c>
      <c r="C152" s="43" t="s">
        <v>200</v>
      </c>
      <c r="D152" s="134">
        <v>568</v>
      </c>
      <c r="E152" s="40">
        <v>4</v>
      </c>
      <c r="F152" s="40">
        <v>572</v>
      </c>
      <c r="G152" s="40"/>
      <c r="H152" s="40">
        <v>205</v>
      </c>
      <c r="I152" s="40">
        <v>0</v>
      </c>
      <c r="J152" s="40">
        <v>205</v>
      </c>
      <c r="K152" s="40"/>
      <c r="L152" s="40">
        <v>36</v>
      </c>
      <c r="M152" s="40">
        <v>0</v>
      </c>
      <c r="N152" s="40">
        <v>36</v>
      </c>
      <c r="P152" s="40">
        <v>199</v>
      </c>
      <c r="Q152" s="40">
        <v>0</v>
      </c>
      <c r="R152" s="40">
        <v>199</v>
      </c>
      <c r="S152" s="40"/>
      <c r="T152" s="40">
        <v>35</v>
      </c>
      <c r="U152" s="40">
        <v>0</v>
      </c>
      <c r="V152" s="40">
        <v>35</v>
      </c>
    </row>
    <row r="153" spans="2:23" x14ac:dyDescent="0.2">
      <c r="B153" s="42">
        <v>921</v>
      </c>
      <c r="C153" s="43" t="s">
        <v>201</v>
      </c>
      <c r="D153" s="134">
        <v>50</v>
      </c>
      <c r="E153" s="40">
        <v>0</v>
      </c>
      <c r="F153" s="40">
        <v>50</v>
      </c>
      <c r="G153" s="40"/>
      <c r="H153" s="40">
        <v>19</v>
      </c>
      <c r="I153" s="40">
        <v>0</v>
      </c>
      <c r="J153" s="40">
        <v>19</v>
      </c>
      <c r="K153" s="40"/>
      <c r="L153" s="40">
        <v>38</v>
      </c>
      <c r="M153" s="40" t="s">
        <v>410</v>
      </c>
      <c r="N153" s="40">
        <v>38</v>
      </c>
      <c r="P153" s="40">
        <v>16</v>
      </c>
      <c r="Q153" s="40">
        <v>0</v>
      </c>
      <c r="R153" s="40">
        <v>16</v>
      </c>
      <c r="S153" s="40"/>
      <c r="T153" s="40">
        <v>32</v>
      </c>
      <c r="U153" s="40" t="s">
        <v>410</v>
      </c>
      <c r="V153" s="40">
        <v>32</v>
      </c>
    </row>
    <row r="154" spans="2:23" x14ac:dyDescent="0.2">
      <c r="B154" s="42">
        <v>886</v>
      </c>
      <c r="C154" s="43" t="s">
        <v>202</v>
      </c>
      <c r="D154" s="134">
        <v>620</v>
      </c>
      <c r="E154" s="40">
        <v>2</v>
      </c>
      <c r="F154" s="40">
        <v>622</v>
      </c>
      <c r="G154" s="40"/>
      <c r="H154" s="40">
        <v>268</v>
      </c>
      <c r="I154" s="40">
        <v>2</v>
      </c>
      <c r="J154" s="40">
        <v>270</v>
      </c>
      <c r="K154" s="40"/>
      <c r="L154" s="40">
        <v>43</v>
      </c>
      <c r="M154" s="40">
        <v>100</v>
      </c>
      <c r="N154" s="40">
        <v>43</v>
      </c>
      <c r="P154" s="40">
        <v>228</v>
      </c>
      <c r="Q154" s="40">
        <v>1</v>
      </c>
      <c r="R154" s="40">
        <v>229</v>
      </c>
      <c r="S154" s="40"/>
      <c r="T154" s="40">
        <v>37</v>
      </c>
      <c r="U154" s="40">
        <v>50</v>
      </c>
      <c r="V154" s="40">
        <v>37</v>
      </c>
    </row>
    <row r="155" spans="2:23" x14ac:dyDescent="0.2">
      <c r="B155" s="42">
        <v>887</v>
      </c>
      <c r="C155" s="43" t="s">
        <v>203</v>
      </c>
      <c r="D155" s="134">
        <v>115</v>
      </c>
      <c r="E155" s="40">
        <v>0</v>
      </c>
      <c r="F155" s="40">
        <v>115</v>
      </c>
      <c r="G155" s="40"/>
      <c r="H155" s="40">
        <v>55</v>
      </c>
      <c r="I155" s="40">
        <v>0</v>
      </c>
      <c r="J155" s="40">
        <v>55</v>
      </c>
      <c r="K155" s="40"/>
      <c r="L155" s="40">
        <v>48</v>
      </c>
      <c r="M155" s="40" t="s">
        <v>410</v>
      </c>
      <c r="N155" s="40">
        <v>48</v>
      </c>
      <c r="P155" s="40">
        <v>53</v>
      </c>
      <c r="Q155" s="40">
        <v>0</v>
      </c>
      <c r="R155" s="40">
        <v>53</v>
      </c>
      <c r="S155" s="40"/>
      <c r="T155" s="40">
        <v>46</v>
      </c>
      <c r="U155" s="40" t="s">
        <v>410</v>
      </c>
      <c r="V155" s="40">
        <v>46</v>
      </c>
    </row>
    <row r="156" spans="2:23" x14ac:dyDescent="0.2">
      <c r="B156" s="42">
        <v>826</v>
      </c>
      <c r="C156" s="43" t="s">
        <v>204</v>
      </c>
      <c r="D156" s="134">
        <v>126</v>
      </c>
      <c r="E156" s="40">
        <v>0</v>
      </c>
      <c r="F156" s="40">
        <v>126</v>
      </c>
      <c r="G156" s="40"/>
      <c r="H156" s="40">
        <v>46</v>
      </c>
      <c r="I156" s="40">
        <v>0</v>
      </c>
      <c r="J156" s="40">
        <v>46</v>
      </c>
      <c r="K156" s="40"/>
      <c r="L156" s="40">
        <v>37</v>
      </c>
      <c r="M156" s="40" t="s">
        <v>410</v>
      </c>
      <c r="N156" s="40">
        <v>37</v>
      </c>
      <c r="P156" s="40">
        <v>42</v>
      </c>
      <c r="Q156" s="40">
        <v>0</v>
      </c>
      <c r="R156" s="40">
        <v>42</v>
      </c>
      <c r="S156" s="40"/>
      <c r="T156" s="40">
        <v>33</v>
      </c>
      <c r="U156" s="40" t="s">
        <v>410</v>
      </c>
      <c r="V156" s="40">
        <v>33</v>
      </c>
    </row>
    <row r="157" spans="2:23" x14ac:dyDescent="0.2">
      <c r="B157" s="42">
        <v>931</v>
      </c>
      <c r="C157" s="43" t="s">
        <v>205</v>
      </c>
      <c r="D157" s="134">
        <v>243</v>
      </c>
      <c r="E157" s="40">
        <v>0</v>
      </c>
      <c r="F157" s="40">
        <v>243</v>
      </c>
      <c r="G157" s="40"/>
      <c r="H157" s="40">
        <v>98</v>
      </c>
      <c r="I157" s="40">
        <v>0</v>
      </c>
      <c r="J157" s="40">
        <v>98</v>
      </c>
      <c r="K157" s="40"/>
      <c r="L157" s="40">
        <v>40</v>
      </c>
      <c r="M157" s="40" t="s">
        <v>410</v>
      </c>
      <c r="N157" s="40">
        <v>40</v>
      </c>
      <c r="P157" s="40">
        <v>95</v>
      </c>
      <c r="Q157" s="40">
        <v>0</v>
      </c>
      <c r="R157" s="40">
        <v>95</v>
      </c>
      <c r="S157" s="40"/>
      <c r="T157" s="40">
        <v>39</v>
      </c>
      <c r="U157" s="40" t="s">
        <v>410</v>
      </c>
      <c r="V157" s="40">
        <v>39</v>
      </c>
    </row>
    <row r="158" spans="2:23" x14ac:dyDescent="0.2">
      <c r="B158" s="42">
        <v>851</v>
      </c>
      <c r="C158" s="43" t="s">
        <v>206</v>
      </c>
      <c r="D158" s="134">
        <v>80</v>
      </c>
      <c r="E158" s="40">
        <v>0</v>
      </c>
      <c r="F158" s="40">
        <v>80</v>
      </c>
      <c r="G158" s="40"/>
      <c r="H158" s="40">
        <v>28</v>
      </c>
      <c r="I158" s="40">
        <v>0</v>
      </c>
      <c r="J158" s="40">
        <v>28</v>
      </c>
      <c r="K158" s="40"/>
      <c r="L158" s="40">
        <v>35</v>
      </c>
      <c r="M158" s="40" t="s">
        <v>410</v>
      </c>
      <c r="N158" s="40">
        <v>35</v>
      </c>
      <c r="P158" s="40">
        <v>26</v>
      </c>
      <c r="Q158" s="40">
        <v>0</v>
      </c>
      <c r="R158" s="40">
        <v>26</v>
      </c>
      <c r="S158" s="40"/>
      <c r="T158" s="40">
        <v>33</v>
      </c>
      <c r="U158" s="40" t="s">
        <v>410</v>
      </c>
      <c r="V158" s="40">
        <v>33</v>
      </c>
    </row>
    <row r="159" spans="2:23" x14ac:dyDescent="0.2">
      <c r="B159" s="42">
        <v>870</v>
      </c>
      <c r="C159" s="43" t="s">
        <v>207</v>
      </c>
      <c r="D159" s="134">
        <v>48</v>
      </c>
      <c r="E159" s="40">
        <v>0</v>
      </c>
      <c r="F159" s="40">
        <v>48</v>
      </c>
      <c r="G159" s="40"/>
      <c r="H159" s="40">
        <v>21</v>
      </c>
      <c r="I159" s="40">
        <v>0</v>
      </c>
      <c r="J159" s="40">
        <v>21</v>
      </c>
      <c r="K159" s="40"/>
      <c r="L159" s="40">
        <v>44</v>
      </c>
      <c r="M159" s="40" t="s">
        <v>410</v>
      </c>
      <c r="N159" s="40">
        <v>44</v>
      </c>
      <c r="P159" s="40">
        <v>20</v>
      </c>
      <c r="Q159" s="40">
        <v>0</v>
      </c>
      <c r="R159" s="40">
        <v>20</v>
      </c>
      <c r="S159" s="40"/>
      <c r="T159" s="40">
        <v>42</v>
      </c>
      <c r="U159" s="40" t="s">
        <v>410</v>
      </c>
      <c r="V159" s="40">
        <v>42</v>
      </c>
    </row>
    <row r="160" spans="2:23" x14ac:dyDescent="0.2">
      <c r="B160" s="42">
        <v>871</v>
      </c>
      <c r="C160" s="43" t="s">
        <v>208</v>
      </c>
      <c r="D160" s="134">
        <v>39</v>
      </c>
      <c r="E160" s="40">
        <v>0</v>
      </c>
      <c r="F160" s="40">
        <v>39</v>
      </c>
      <c r="G160" s="40"/>
      <c r="H160" s="40">
        <v>18</v>
      </c>
      <c r="I160" s="40">
        <v>0</v>
      </c>
      <c r="J160" s="40">
        <v>18</v>
      </c>
      <c r="K160" s="40"/>
      <c r="L160" s="40">
        <v>46</v>
      </c>
      <c r="M160" s="40" t="s">
        <v>410</v>
      </c>
      <c r="N160" s="40">
        <v>46</v>
      </c>
      <c r="P160" s="40">
        <v>18</v>
      </c>
      <c r="Q160" s="40">
        <v>0</v>
      </c>
      <c r="R160" s="40">
        <v>18</v>
      </c>
      <c r="S160" s="40"/>
      <c r="T160" s="40">
        <v>46</v>
      </c>
      <c r="U160" s="40" t="s">
        <v>410</v>
      </c>
      <c r="V160" s="40">
        <v>46</v>
      </c>
    </row>
    <row r="161" spans="2:23" x14ac:dyDescent="0.2">
      <c r="B161" s="42">
        <v>852</v>
      </c>
      <c r="C161" s="43" t="s">
        <v>209</v>
      </c>
      <c r="D161" s="134">
        <v>92</v>
      </c>
      <c r="E161" s="40">
        <v>0</v>
      </c>
      <c r="F161" s="40">
        <v>92</v>
      </c>
      <c r="G161" s="40"/>
      <c r="H161" s="40">
        <v>34</v>
      </c>
      <c r="I161" s="40">
        <v>0</v>
      </c>
      <c r="J161" s="40">
        <v>34</v>
      </c>
      <c r="K161" s="40"/>
      <c r="L161" s="40">
        <v>37</v>
      </c>
      <c r="M161" s="40" t="s">
        <v>410</v>
      </c>
      <c r="N161" s="40">
        <v>37</v>
      </c>
      <c r="P161" s="40">
        <v>28</v>
      </c>
      <c r="Q161" s="40">
        <v>0</v>
      </c>
      <c r="R161" s="40">
        <v>28</v>
      </c>
      <c r="S161" s="40"/>
      <c r="T161" s="40">
        <v>30</v>
      </c>
      <c r="U161" s="40" t="s">
        <v>410</v>
      </c>
      <c r="V161" s="40">
        <v>30</v>
      </c>
    </row>
    <row r="162" spans="2:23" x14ac:dyDescent="0.2">
      <c r="B162" s="42">
        <v>936</v>
      </c>
      <c r="C162" s="43" t="s">
        <v>210</v>
      </c>
      <c r="D162" s="134">
        <v>423</v>
      </c>
      <c r="E162" s="40">
        <v>1</v>
      </c>
      <c r="F162" s="40">
        <v>424</v>
      </c>
      <c r="G162" s="40"/>
      <c r="H162" s="40">
        <v>155</v>
      </c>
      <c r="I162" s="40">
        <v>1</v>
      </c>
      <c r="J162" s="40">
        <v>156</v>
      </c>
      <c r="K162" s="40"/>
      <c r="L162" s="40">
        <v>37</v>
      </c>
      <c r="M162" s="40">
        <v>100</v>
      </c>
      <c r="N162" s="40">
        <v>37</v>
      </c>
      <c r="P162" s="40">
        <v>148</v>
      </c>
      <c r="Q162" s="40">
        <v>1</v>
      </c>
      <c r="R162" s="40">
        <v>149</v>
      </c>
      <c r="S162" s="40"/>
      <c r="T162" s="40">
        <v>35</v>
      </c>
      <c r="U162" s="40">
        <v>100</v>
      </c>
      <c r="V162" s="40">
        <v>35</v>
      </c>
    </row>
    <row r="163" spans="2:23" x14ac:dyDescent="0.2">
      <c r="B163" s="42">
        <v>869</v>
      </c>
      <c r="C163" s="43" t="s">
        <v>211</v>
      </c>
      <c r="D163" s="134">
        <v>53</v>
      </c>
      <c r="E163" s="40">
        <v>0</v>
      </c>
      <c r="F163" s="40">
        <v>53</v>
      </c>
      <c r="G163" s="40"/>
      <c r="H163" s="40">
        <v>18</v>
      </c>
      <c r="I163" s="40">
        <v>0</v>
      </c>
      <c r="J163" s="40">
        <v>18</v>
      </c>
      <c r="K163" s="40"/>
      <c r="L163" s="40">
        <v>34</v>
      </c>
      <c r="M163" s="40" t="s">
        <v>410</v>
      </c>
      <c r="N163" s="40">
        <v>34</v>
      </c>
      <c r="P163" s="40">
        <v>18</v>
      </c>
      <c r="Q163" s="40">
        <v>0</v>
      </c>
      <c r="R163" s="40">
        <v>18</v>
      </c>
      <c r="S163" s="40"/>
      <c r="T163" s="40">
        <v>34</v>
      </c>
      <c r="U163" s="40" t="s">
        <v>410</v>
      </c>
      <c r="V163" s="40">
        <v>34</v>
      </c>
    </row>
    <row r="164" spans="2:23" x14ac:dyDescent="0.2">
      <c r="B164" s="42">
        <v>938</v>
      </c>
      <c r="C164" s="43" t="s">
        <v>212</v>
      </c>
      <c r="D164" s="134">
        <v>357</v>
      </c>
      <c r="E164" s="40">
        <v>0</v>
      </c>
      <c r="F164" s="40">
        <v>357</v>
      </c>
      <c r="G164" s="40"/>
      <c r="H164" s="40">
        <v>155</v>
      </c>
      <c r="I164" s="40">
        <v>0</v>
      </c>
      <c r="J164" s="40">
        <v>155</v>
      </c>
      <c r="K164" s="40"/>
      <c r="L164" s="40">
        <v>43</v>
      </c>
      <c r="M164" s="40" t="s">
        <v>410</v>
      </c>
      <c r="N164" s="40">
        <v>43</v>
      </c>
      <c r="P164" s="40">
        <v>153</v>
      </c>
      <c r="Q164" s="40">
        <v>0</v>
      </c>
      <c r="R164" s="40">
        <v>153</v>
      </c>
      <c r="S164" s="40"/>
      <c r="T164" s="40">
        <v>43</v>
      </c>
      <c r="U164" s="40" t="s">
        <v>410</v>
      </c>
      <c r="V164" s="40">
        <v>43</v>
      </c>
    </row>
    <row r="165" spans="2:23" x14ac:dyDescent="0.2">
      <c r="B165" s="42">
        <v>868</v>
      </c>
      <c r="C165" s="43" t="s">
        <v>213</v>
      </c>
      <c r="D165" s="134">
        <v>45</v>
      </c>
      <c r="E165" s="40">
        <v>0</v>
      </c>
      <c r="F165" s="40">
        <v>45</v>
      </c>
      <c r="G165" s="40"/>
      <c r="H165" s="40">
        <v>14</v>
      </c>
      <c r="I165" s="40">
        <v>0</v>
      </c>
      <c r="J165" s="40">
        <v>14</v>
      </c>
      <c r="K165" s="40"/>
      <c r="L165" s="40">
        <v>31</v>
      </c>
      <c r="M165" s="40" t="s">
        <v>410</v>
      </c>
      <c r="N165" s="40">
        <v>31</v>
      </c>
      <c r="P165" s="40">
        <v>13</v>
      </c>
      <c r="Q165" s="40">
        <v>0</v>
      </c>
      <c r="R165" s="40">
        <v>13</v>
      </c>
      <c r="S165" s="40"/>
      <c r="T165" s="40">
        <v>29</v>
      </c>
      <c r="U165" s="40" t="s">
        <v>410</v>
      </c>
      <c r="V165" s="40">
        <v>29</v>
      </c>
    </row>
    <row r="166" spans="2:23" x14ac:dyDescent="0.2">
      <c r="B166" s="42">
        <v>872</v>
      </c>
      <c r="C166" s="43" t="s">
        <v>214</v>
      </c>
      <c r="D166" s="134">
        <v>43</v>
      </c>
      <c r="E166" s="40">
        <v>0</v>
      </c>
      <c r="F166" s="40">
        <v>43</v>
      </c>
      <c r="G166" s="40"/>
      <c r="H166" s="40">
        <v>25</v>
      </c>
      <c r="I166" s="40">
        <v>0</v>
      </c>
      <c r="J166" s="40">
        <v>25</v>
      </c>
      <c r="K166" s="40"/>
      <c r="L166" s="40">
        <v>58</v>
      </c>
      <c r="M166" s="40" t="s">
        <v>410</v>
      </c>
      <c r="N166" s="40">
        <v>58</v>
      </c>
      <c r="P166" s="40">
        <v>24</v>
      </c>
      <c r="Q166" s="40">
        <v>0</v>
      </c>
      <c r="R166" s="40">
        <v>24</v>
      </c>
      <c r="S166" s="40"/>
      <c r="T166" s="40">
        <v>56</v>
      </c>
      <c r="U166" s="40" t="s">
        <v>410</v>
      </c>
      <c r="V166" s="40">
        <v>56</v>
      </c>
    </row>
    <row r="167" spans="2:23" x14ac:dyDescent="0.2">
      <c r="B167" s="42"/>
      <c r="C167" s="43"/>
      <c r="D167" s="134"/>
      <c r="E167" s="134"/>
      <c r="F167" s="134"/>
      <c r="G167" s="43"/>
      <c r="H167" s="44"/>
      <c r="I167" s="134"/>
      <c r="J167" s="134"/>
      <c r="K167" s="134"/>
      <c r="P167" s="70"/>
      <c r="Q167" s="70"/>
      <c r="R167" s="134"/>
      <c r="T167" s="159"/>
      <c r="U167" s="159"/>
      <c r="V167" s="159"/>
    </row>
    <row r="168" spans="2:23" x14ac:dyDescent="0.2">
      <c r="B168" s="46"/>
      <c r="C168" s="35" t="s">
        <v>215</v>
      </c>
      <c r="D168" s="158">
        <v>2325</v>
      </c>
      <c r="E168" s="37">
        <v>14</v>
      </c>
      <c r="F168" s="37">
        <v>2339</v>
      </c>
      <c r="G168" s="37"/>
      <c r="H168" s="37">
        <v>927</v>
      </c>
      <c r="I168" s="37">
        <v>9</v>
      </c>
      <c r="J168" s="37">
        <v>936</v>
      </c>
      <c r="K168" s="37"/>
      <c r="L168" s="37">
        <v>40</v>
      </c>
      <c r="M168" s="37">
        <v>64</v>
      </c>
      <c r="N168" s="37">
        <v>40</v>
      </c>
      <c r="O168" s="12"/>
      <c r="P168" s="37">
        <v>894</v>
      </c>
      <c r="Q168" s="37">
        <v>9</v>
      </c>
      <c r="R168" s="37">
        <v>903</v>
      </c>
      <c r="S168" s="37"/>
      <c r="T168" s="37">
        <v>38</v>
      </c>
      <c r="U168" s="37">
        <v>64</v>
      </c>
      <c r="V168" s="37">
        <v>39</v>
      </c>
      <c r="W168" s="12"/>
    </row>
    <row r="169" spans="2:23" x14ac:dyDescent="0.2">
      <c r="B169" s="42">
        <v>800</v>
      </c>
      <c r="C169" s="43" t="s">
        <v>216</v>
      </c>
      <c r="D169" s="134">
        <v>66</v>
      </c>
      <c r="E169" s="40">
        <v>0</v>
      </c>
      <c r="F169" s="40">
        <v>66</v>
      </c>
      <c r="G169" s="40"/>
      <c r="H169" s="40">
        <v>34</v>
      </c>
      <c r="I169" s="40">
        <v>0</v>
      </c>
      <c r="J169" s="40">
        <v>34</v>
      </c>
      <c r="K169" s="40"/>
      <c r="L169" s="40">
        <v>52</v>
      </c>
      <c r="M169" s="40" t="s">
        <v>410</v>
      </c>
      <c r="N169" s="40">
        <v>52</v>
      </c>
      <c r="P169" s="40">
        <v>33</v>
      </c>
      <c r="Q169" s="40">
        <v>0</v>
      </c>
      <c r="R169" s="40">
        <v>33</v>
      </c>
      <c r="S169" s="40"/>
      <c r="T169" s="40">
        <v>50</v>
      </c>
      <c r="U169" s="40" t="s">
        <v>410</v>
      </c>
      <c r="V169" s="40">
        <v>50</v>
      </c>
    </row>
    <row r="170" spans="2:23" x14ac:dyDescent="0.2">
      <c r="B170" s="42">
        <v>837</v>
      </c>
      <c r="C170" s="43" t="s">
        <v>217</v>
      </c>
      <c r="D170" s="134">
        <v>91</v>
      </c>
      <c r="E170" s="40">
        <v>0</v>
      </c>
      <c r="F170" s="40">
        <v>91</v>
      </c>
      <c r="G170" s="40"/>
      <c r="H170" s="40">
        <v>37</v>
      </c>
      <c r="I170" s="40">
        <v>0</v>
      </c>
      <c r="J170" s="40">
        <v>37</v>
      </c>
      <c r="K170" s="40"/>
      <c r="L170" s="40">
        <v>41</v>
      </c>
      <c r="M170" s="40" t="s">
        <v>410</v>
      </c>
      <c r="N170" s="40">
        <v>41</v>
      </c>
      <c r="P170" s="40">
        <v>35</v>
      </c>
      <c r="Q170" s="40">
        <v>0</v>
      </c>
      <c r="R170" s="40">
        <v>35</v>
      </c>
      <c r="S170" s="40"/>
      <c r="T170" s="40">
        <v>38</v>
      </c>
      <c r="U170" s="40" t="s">
        <v>410</v>
      </c>
      <c r="V170" s="40">
        <v>38</v>
      </c>
    </row>
    <row r="171" spans="2:23" x14ac:dyDescent="0.2">
      <c r="B171" s="42">
        <v>801</v>
      </c>
      <c r="C171" s="43" t="s">
        <v>218</v>
      </c>
      <c r="D171" s="134">
        <v>114</v>
      </c>
      <c r="E171" s="40">
        <v>0</v>
      </c>
      <c r="F171" s="40">
        <v>114</v>
      </c>
      <c r="G171" s="40"/>
      <c r="H171" s="40">
        <v>73</v>
      </c>
      <c r="I171" s="40">
        <v>0</v>
      </c>
      <c r="J171" s="40">
        <v>73</v>
      </c>
      <c r="K171" s="40"/>
      <c r="L171" s="40">
        <v>64</v>
      </c>
      <c r="M171" s="40" t="s">
        <v>410</v>
      </c>
      <c r="N171" s="40">
        <v>64</v>
      </c>
      <c r="P171" s="40">
        <v>68</v>
      </c>
      <c r="Q171" s="40">
        <v>0</v>
      </c>
      <c r="R171" s="40">
        <v>68</v>
      </c>
      <c r="S171" s="40"/>
      <c r="T171" s="40">
        <v>60</v>
      </c>
      <c r="U171" s="40" t="s">
        <v>410</v>
      </c>
      <c r="V171" s="40">
        <v>60</v>
      </c>
    </row>
    <row r="172" spans="2:23" x14ac:dyDescent="0.2">
      <c r="B172" s="42">
        <v>908</v>
      </c>
      <c r="C172" s="43" t="s">
        <v>219</v>
      </c>
      <c r="D172" s="134">
        <v>277</v>
      </c>
      <c r="E172" s="40">
        <v>2</v>
      </c>
      <c r="F172" s="40">
        <v>279</v>
      </c>
      <c r="G172" s="40"/>
      <c r="H172" s="40">
        <v>130</v>
      </c>
      <c r="I172" s="40">
        <v>2</v>
      </c>
      <c r="J172" s="40">
        <v>132</v>
      </c>
      <c r="K172" s="40"/>
      <c r="L172" s="40">
        <v>47</v>
      </c>
      <c r="M172" s="40">
        <v>100</v>
      </c>
      <c r="N172" s="40">
        <v>47</v>
      </c>
      <c r="P172" s="40">
        <v>126</v>
      </c>
      <c r="Q172" s="40">
        <v>2</v>
      </c>
      <c r="R172" s="40">
        <v>128</v>
      </c>
      <c r="S172" s="40"/>
      <c r="T172" s="40">
        <v>45</v>
      </c>
      <c r="U172" s="40">
        <v>100</v>
      </c>
      <c r="V172" s="40">
        <v>46</v>
      </c>
    </row>
    <row r="173" spans="2:23" x14ac:dyDescent="0.2">
      <c r="B173" s="42">
        <v>878</v>
      </c>
      <c r="C173" s="43" t="s">
        <v>220</v>
      </c>
      <c r="D173" s="134">
        <v>333</v>
      </c>
      <c r="E173" s="40">
        <v>2</v>
      </c>
      <c r="F173" s="40">
        <v>335</v>
      </c>
      <c r="G173" s="40"/>
      <c r="H173" s="40">
        <v>151</v>
      </c>
      <c r="I173" s="40">
        <v>1</v>
      </c>
      <c r="J173" s="40">
        <v>152</v>
      </c>
      <c r="K173" s="40"/>
      <c r="L173" s="40">
        <v>45</v>
      </c>
      <c r="M173" s="40">
        <v>50</v>
      </c>
      <c r="N173" s="40">
        <v>45</v>
      </c>
      <c r="P173" s="40">
        <v>146</v>
      </c>
      <c r="Q173" s="40">
        <v>1</v>
      </c>
      <c r="R173" s="40">
        <v>147</v>
      </c>
      <c r="S173" s="40"/>
      <c r="T173" s="40">
        <v>44</v>
      </c>
      <c r="U173" s="40">
        <v>50</v>
      </c>
      <c r="V173" s="40">
        <v>44</v>
      </c>
    </row>
    <row r="174" spans="2:23" x14ac:dyDescent="0.2">
      <c r="B174" s="42">
        <v>835</v>
      </c>
      <c r="C174" s="43" t="s">
        <v>221</v>
      </c>
      <c r="D174" s="134">
        <v>175</v>
      </c>
      <c r="E174" s="40">
        <v>0</v>
      </c>
      <c r="F174" s="40">
        <v>175</v>
      </c>
      <c r="G174" s="40"/>
      <c r="H174" s="40">
        <v>80</v>
      </c>
      <c r="I174" s="40">
        <v>0</v>
      </c>
      <c r="J174" s="40">
        <v>80</v>
      </c>
      <c r="K174" s="40"/>
      <c r="L174" s="40">
        <v>46</v>
      </c>
      <c r="M174" s="40" t="s">
        <v>410</v>
      </c>
      <c r="N174" s="40">
        <v>46</v>
      </c>
      <c r="P174" s="40">
        <v>78</v>
      </c>
      <c r="Q174" s="40">
        <v>0</v>
      </c>
      <c r="R174" s="40">
        <v>78</v>
      </c>
      <c r="S174" s="40"/>
      <c r="T174" s="40">
        <v>45</v>
      </c>
      <c r="U174" s="40" t="s">
        <v>410</v>
      </c>
      <c r="V174" s="40">
        <v>45</v>
      </c>
    </row>
    <row r="175" spans="2:23" x14ac:dyDescent="0.2">
      <c r="B175" s="42">
        <v>916</v>
      </c>
      <c r="C175" s="43" t="s">
        <v>222</v>
      </c>
      <c r="D175" s="134">
        <v>267</v>
      </c>
      <c r="E175" s="40">
        <v>2</v>
      </c>
      <c r="F175" s="40">
        <v>269</v>
      </c>
      <c r="G175" s="40"/>
      <c r="H175" s="40">
        <v>47</v>
      </c>
      <c r="I175" s="40">
        <v>0</v>
      </c>
      <c r="J175" s="40">
        <v>47</v>
      </c>
      <c r="K175" s="40"/>
      <c r="L175" s="40">
        <v>18</v>
      </c>
      <c r="M175" s="40">
        <v>0</v>
      </c>
      <c r="N175" s="40">
        <v>17</v>
      </c>
      <c r="P175" s="40">
        <v>47</v>
      </c>
      <c r="Q175" s="40">
        <v>0</v>
      </c>
      <c r="R175" s="40">
        <v>47</v>
      </c>
      <c r="S175" s="40"/>
      <c r="T175" s="40">
        <v>18</v>
      </c>
      <c r="U175" s="40">
        <v>0</v>
      </c>
      <c r="V175" s="40">
        <v>17</v>
      </c>
    </row>
    <row r="176" spans="2:23" x14ac:dyDescent="0.2">
      <c r="B176" s="42">
        <v>420</v>
      </c>
      <c r="C176" s="43" t="s">
        <v>223</v>
      </c>
      <c r="D176" s="134">
        <v>0</v>
      </c>
      <c r="E176" s="40">
        <v>0</v>
      </c>
      <c r="F176" s="40">
        <v>0</v>
      </c>
      <c r="G176" s="40"/>
      <c r="H176" s="40">
        <v>0</v>
      </c>
      <c r="I176" s="40">
        <v>0</v>
      </c>
      <c r="J176" s="40">
        <v>0</v>
      </c>
      <c r="K176" s="40"/>
      <c r="L176" s="40" t="s">
        <v>410</v>
      </c>
      <c r="M176" s="40" t="s">
        <v>410</v>
      </c>
      <c r="N176" s="40" t="s">
        <v>410</v>
      </c>
      <c r="P176" s="40">
        <v>0</v>
      </c>
      <c r="Q176" s="40">
        <v>0</v>
      </c>
      <c r="R176" s="40">
        <v>0</v>
      </c>
      <c r="S176" s="40"/>
      <c r="T176" s="40" t="s">
        <v>410</v>
      </c>
      <c r="U176" s="40" t="s">
        <v>410</v>
      </c>
      <c r="V176" s="40" t="s">
        <v>410</v>
      </c>
    </row>
    <row r="177" spans="2:22" x14ac:dyDescent="0.2">
      <c r="B177" s="42">
        <v>802</v>
      </c>
      <c r="C177" s="43" t="s">
        <v>224</v>
      </c>
      <c r="D177" s="134">
        <v>107</v>
      </c>
      <c r="E177" s="40">
        <v>0</v>
      </c>
      <c r="F177" s="40">
        <v>107</v>
      </c>
      <c r="G177" s="40"/>
      <c r="H177" s="40">
        <v>40</v>
      </c>
      <c r="I177" s="40">
        <v>0</v>
      </c>
      <c r="J177" s="40">
        <v>40</v>
      </c>
      <c r="K177" s="40"/>
      <c r="L177" s="40">
        <v>37</v>
      </c>
      <c r="M177" s="40" t="s">
        <v>410</v>
      </c>
      <c r="N177" s="40">
        <v>37</v>
      </c>
      <c r="P177" s="40">
        <v>40</v>
      </c>
      <c r="Q177" s="40">
        <v>0</v>
      </c>
      <c r="R177" s="40">
        <v>40</v>
      </c>
      <c r="S177" s="40"/>
      <c r="T177" s="40">
        <v>37</v>
      </c>
      <c r="U177" s="40" t="s">
        <v>410</v>
      </c>
      <c r="V177" s="40">
        <v>37</v>
      </c>
    </row>
    <row r="178" spans="2:22" x14ac:dyDescent="0.2">
      <c r="B178" s="42">
        <v>879</v>
      </c>
      <c r="C178" s="43" t="s">
        <v>225</v>
      </c>
      <c r="D178" s="134">
        <v>110</v>
      </c>
      <c r="E178" s="40">
        <v>1</v>
      </c>
      <c r="F178" s="40">
        <v>111</v>
      </c>
      <c r="G178" s="40"/>
      <c r="H178" s="40">
        <v>62</v>
      </c>
      <c r="I178" s="40">
        <v>1</v>
      </c>
      <c r="J178" s="40">
        <v>63</v>
      </c>
      <c r="K178" s="40"/>
      <c r="L178" s="40">
        <v>56</v>
      </c>
      <c r="M178" s="40">
        <v>100</v>
      </c>
      <c r="N178" s="40">
        <v>57</v>
      </c>
      <c r="P178" s="40">
        <v>61</v>
      </c>
      <c r="Q178" s="40">
        <v>1</v>
      </c>
      <c r="R178" s="40">
        <v>62</v>
      </c>
      <c r="S178" s="40"/>
      <c r="T178" s="40">
        <v>55</v>
      </c>
      <c r="U178" s="40">
        <v>100</v>
      </c>
      <c r="V178" s="40">
        <v>56</v>
      </c>
    </row>
    <row r="179" spans="2:22" x14ac:dyDescent="0.2">
      <c r="B179" s="42">
        <v>836</v>
      </c>
      <c r="C179" s="43" t="s">
        <v>226</v>
      </c>
      <c r="D179" s="134">
        <v>55</v>
      </c>
      <c r="E179" s="40">
        <v>0</v>
      </c>
      <c r="F179" s="40">
        <v>55</v>
      </c>
      <c r="G179" s="40"/>
      <c r="H179" s="40">
        <v>20</v>
      </c>
      <c r="I179" s="40">
        <v>0</v>
      </c>
      <c r="J179" s="40">
        <v>20</v>
      </c>
      <c r="K179" s="40"/>
      <c r="L179" s="40">
        <v>36</v>
      </c>
      <c r="M179" s="40" t="s">
        <v>410</v>
      </c>
      <c r="N179" s="40">
        <v>36</v>
      </c>
      <c r="P179" s="40">
        <v>18</v>
      </c>
      <c r="Q179" s="40">
        <v>0</v>
      </c>
      <c r="R179" s="40">
        <v>18</v>
      </c>
      <c r="S179" s="40"/>
      <c r="T179" s="40">
        <v>33</v>
      </c>
      <c r="U179" s="40" t="s">
        <v>410</v>
      </c>
      <c r="V179" s="40">
        <v>33</v>
      </c>
    </row>
    <row r="180" spans="2:22" x14ac:dyDescent="0.2">
      <c r="B180" s="42">
        <v>933</v>
      </c>
      <c r="C180" s="43" t="s">
        <v>227</v>
      </c>
      <c r="D180" s="134">
        <v>252</v>
      </c>
      <c r="E180" s="40">
        <v>1</v>
      </c>
      <c r="F180" s="40">
        <v>253</v>
      </c>
      <c r="G180" s="40"/>
      <c r="H180" s="40">
        <v>107</v>
      </c>
      <c r="I180" s="40">
        <v>1</v>
      </c>
      <c r="J180" s="40">
        <v>108</v>
      </c>
      <c r="K180" s="40"/>
      <c r="L180" s="40">
        <v>42</v>
      </c>
      <c r="M180" s="40">
        <v>100</v>
      </c>
      <c r="N180" s="40">
        <v>43</v>
      </c>
      <c r="P180" s="40">
        <v>103</v>
      </c>
      <c r="Q180" s="40">
        <v>1</v>
      </c>
      <c r="R180" s="40">
        <v>104</v>
      </c>
      <c r="S180" s="40"/>
      <c r="T180" s="40">
        <v>41</v>
      </c>
      <c r="U180" s="40">
        <v>100</v>
      </c>
      <c r="V180" s="40">
        <v>41</v>
      </c>
    </row>
    <row r="181" spans="2:22" x14ac:dyDescent="0.2">
      <c r="B181" s="42">
        <v>803</v>
      </c>
      <c r="C181" s="43" t="s">
        <v>228</v>
      </c>
      <c r="D181" s="134">
        <v>131</v>
      </c>
      <c r="E181" s="40">
        <v>0</v>
      </c>
      <c r="F181" s="40">
        <v>131</v>
      </c>
      <c r="G181" s="40"/>
      <c r="H181" s="40">
        <v>15</v>
      </c>
      <c r="I181" s="40">
        <v>0</v>
      </c>
      <c r="J181" s="40">
        <v>15</v>
      </c>
      <c r="K181" s="40"/>
      <c r="L181" s="40">
        <v>11</v>
      </c>
      <c r="M181" s="40" t="s">
        <v>410</v>
      </c>
      <c r="N181" s="40">
        <v>11</v>
      </c>
      <c r="P181" s="40">
        <v>13</v>
      </c>
      <c r="Q181" s="40">
        <v>0</v>
      </c>
      <c r="R181" s="40">
        <v>13</v>
      </c>
      <c r="S181" s="40"/>
      <c r="T181" s="40">
        <v>10</v>
      </c>
      <c r="U181" s="40" t="s">
        <v>410</v>
      </c>
      <c r="V181" s="40">
        <v>10</v>
      </c>
    </row>
    <row r="182" spans="2:22" x14ac:dyDescent="0.2">
      <c r="B182" s="49">
        <v>866</v>
      </c>
      <c r="C182" s="47" t="s">
        <v>229</v>
      </c>
      <c r="D182" s="134">
        <v>72</v>
      </c>
      <c r="E182" s="40">
        <v>0</v>
      </c>
      <c r="F182" s="40">
        <v>72</v>
      </c>
      <c r="G182" s="40"/>
      <c r="H182" s="40">
        <v>5</v>
      </c>
      <c r="I182" s="40">
        <v>0</v>
      </c>
      <c r="J182" s="40">
        <v>5</v>
      </c>
      <c r="K182" s="40"/>
      <c r="L182" s="40">
        <v>7</v>
      </c>
      <c r="M182" s="40" t="s">
        <v>410</v>
      </c>
      <c r="N182" s="40">
        <v>7</v>
      </c>
      <c r="P182" s="40">
        <v>4</v>
      </c>
      <c r="Q182" s="40">
        <v>0</v>
      </c>
      <c r="R182" s="40">
        <v>4</v>
      </c>
      <c r="S182" s="40"/>
      <c r="T182" s="40">
        <v>6</v>
      </c>
      <c r="U182" s="40" t="s">
        <v>410</v>
      </c>
      <c r="V182" s="40">
        <v>6</v>
      </c>
    </row>
    <row r="183" spans="2:22" x14ac:dyDescent="0.2">
      <c r="B183" s="49">
        <v>880</v>
      </c>
      <c r="C183" s="4" t="s">
        <v>230</v>
      </c>
      <c r="D183" s="134">
        <v>49</v>
      </c>
      <c r="E183" s="40">
        <v>2</v>
      </c>
      <c r="F183" s="40">
        <v>51</v>
      </c>
      <c r="G183" s="40"/>
      <c r="H183" s="40">
        <v>12</v>
      </c>
      <c r="I183" s="40">
        <v>1</v>
      </c>
      <c r="J183" s="40">
        <v>13</v>
      </c>
      <c r="K183" s="40"/>
      <c r="L183" s="40">
        <v>24</v>
      </c>
      <c r="M183" s="40">
        <v>50</v>
      </c>
      <c r="N183" s="40">
        <v>25</v>
      </c>
      <c r="P183" s="40">
        <v>12</v>
      </c>
      <c r="Q183" s="40">
        <v>1</v>
      </c>
      <c r="R183" s="40">
        <v>13</v>
      </c>
      <c r="S183" s="40"/>
      <c r="T183" s="40">
        <v>24</v>
      </c>
      <c r="U183" s="40">
        <v>50</v>
      </c>
      <c r="V183" s="40">
        <v>25</v>
      </c>
    </row>
    <row r="184" spans="2:22" x14ac:dyDescent="0.2">
      <c r="B184" s="49">
        <v>865</v>
      </c>
      <c r="C184" s="4" t="s">
        <v>231</v>
      </c>
      <c r="D184" s="134">
        <v>226</v>
      </c>
      <c r="E184" s="40">
        <v>4</v>
      </c>
      <c r="F184" s="40">
        <v>230</v>
      </c>
      <c r="G184" s="40"/>
      <c r="H184" s="40">
        <v>114</v>
      </c>
      <c r="I184" s="40">
        <v>3</v>
      </c>
      <c r="J184" s="40">
        <v>117</v>
      </c>
      <c r="K184" s="40"/>
      <c r="L184" s="40">
        <v>50</v>
      </c>
      <c r="M184" s="40">
        <v>75</v>
      </c>
      <c r="N184" s="40">
        <v>51</v>
      </c>
      <c r="P184" s="40">
        <v>110</v>
      </c>
      <c r="Q184" s="40">
        <v>3</v>
      </c>
      <c r="R184" s="40">
        <v>113</v>
      </c>
      <c r="S184" s="40"/>
      <c r="T184" s="40">
        <v>49</v>
      </c>
      <c r="U184" s="40">
        <v>75</v>
      </c>
      <c r="V184" s="40">
        <v>49</v>
      </c>
    </row>
    <row r="185" spans="2:22" x14ac:dyDescent="0.2">
      <c r="B185" s="160"/>
      <c r="C185" s="5"/>
      <c r="D185" s="5"/>
      <c r="E185" s="5"/>
      <c r="F185" s="5"/>
      <c r="G185" s="5"/>
      <c r="H185" s="5"/>
      <c r="I185" s="5"/>
      <c r="J185" s="5"/>
      <c r="K185" s="5"/>
      <c r="L185" s="5"/>
      <c r="M185" s="5"/>
      <c r="N185" s="5"/>
      <c r="O185" s="5"/>
      <c r="P185" s="5"/>
      <c r="Q185" s="5"/>
      <c r="R185" s="5"/>
      <c r="S185" s="5"/>
      <c r="T185" s="5"/>
      <c r="U185" s="5"/>
      <c r="V185" s="5"/>
    </row>
    <row r="186" spans="2:22" ht="15" customHeight="1" x14ac:dyDescent="0.2">
      <c r="R186" s="401" t="s">
        <v>455</v>
      </c>
      <c r="S186" s="401"/>
      <c r="T186" s="401"/>
      <c r="U186" s="401"/>
      <c r="V186" s="401"/>
    </row>
    <row r="187" spans="2:22" ht="11.25" customHeight="1" x14ac:dyDescent="0.2">
      <c r="B187" s="447" t="s">
        <v>296</v>
      </c>
      <c r="C187" s="447"/>
      <c r="D187" s="447"/>
      <c r="E187" s="447"/>
      <c r="F187" s="447"/>
      <c r="G187" s="447"/>
      <c r="H187" s="447"/>
      <c r="I187" s="447"/>
      <c r="J187" s="447"/>
      <c r="K187" s="447"/>
      <c r="L187" s="447"/>
      <c r="M187" s="447"/>
      <c r="N187" s="447"/>
      <c r="O187" s="447"/>
      <c r="P187" s="447"/>
      <c r="Q187" s="447"/>
      <c r="R187" s="447"/>
      <c r="S187" s="447"/>
      <c r="T187" s="447"/>
      <c r="U187" s="447"/>
      <c r="V187" s="447"/>
    </row>
    <row r="188" spans="2:22" x14ac:dyDescent="0.2">
      <c r="B188" s="447"/>
      <c r="C188" s="447"/>
      <c r="D188" s="447"/>
      <c r="E188" s="447"/>
      <c r="F188" s="447"/>
      <c r="G188" s="447"/>
      <c r="H188" s="447"/>
      <c r="I188" s="447"/>
      <c r="J188" s="447"/>
      <c r="K188" s="447"/>
      <c r="L188" s="447"/>
      <c r="M188" s="447"/>
      <c r="N188" s="447"/>
      <c r="O188" s="447"/>
      <c r="P188" s="447"/>
      <c r="Q188" s="447"/>
      <c r="R188" s="447"/>
      <c r="S188" s="447"/>
      <c r="T188" s="447"/>
      <c r="U188" s="447"/>
      <c r="V188" s="447"/>
    </row>
    <row r="189" spans="2:22" x14ac:dyDescent="0.2">
      <c r="B189" s="447" t="s">
        <v>297</v>
      </c>
      <c r="C189" s="447"/>
      <c r="D189" s="447"/>
      <c r="E189" s="447"/>
      <c r="F189" s="447"/>
      <c r="G189" s="447"/>
      <c r="H189" s="447"/>
      <c r="I189" s="447"/>
      <c r="J189" s="447"/>
      <c r="K189" s="447"/>
      <c r="L189" s="447"/>
      <c r="M189" s="447"/>
      <c r="N189" s="447"/>
      <c r="O189" s="447"/>
      <c r="P189" s="447"/>
      <c r="Q189" s="447"/>
      <c r="R189" s="447"/>
      <c r="S189" s="447"/>
      <c r="T189" s="447"/>
      <c r="U189" s="447"/>
      <c r="V189" s="447"/>
    </row>
    <row r="190" spans="2:22" x14ac:dyDescent="0.2">
      <c r="B190" s="447"/>
      <c r="C190" s="447"/>
      <c r="D190" s="447"/>
      <c r="E190" s="447"/>
      <c r="F190" s="447"/>
      <c r="G190" s="447"/>
      <c r="H190" s="447"/>
      <c r="I190" s="447"/>
      <c r="J190" s="447"/>
      <c r="K190" s="447"/>
      <c r="L190" s="447"/>
      <c r="M190" s="447"/>
      <c r="N190" s="447"/>
      <c r="O190" s="447"/>
      <c r="P190" s="447"/>
      <c r="Q190" s="447"/>
      <c r="R190" s="447"/>
      <c r="S190" s="447"/>
      <c r="T190" s="447"/>
      <c r="U190" s="447"/>
      <c r="V190" s="447"/>
    </row>
    <row r="191" spans="2:22" x14ac:dyDescent="0.2">
      <c r="B191" s="447"/>
      <c r="C191" s="447"/>
      <c r="D191" s="447"/>
      <c r="E191" s="447"/>
      <c r="F191" s="447"/>
      <c r="G191" s="447"/>
      <c r="H191" s="447"/>
      <c r="I191" s="447"/>
      <c r="J191" s="447"/>
      <c r="K191" s="447"/>
      <c r="L191" s="447"/>
      <c r="M191" s="447"/>
      <c r="N191" s="447"/>
      <c r="O191" s="447"/>
      <c r="P191" s="447"/>
      <c r="Q191" s="447"/>
      <c r="R191" s="447"/>
      <c r="S191" s="447"/>
      <c r="T191" s="447"/>
      <c r="U191" s="447"/>
      <c r="V191" s="447"/>
    </row>
    <row r="192" spans="2:22" ht="11.25" customHeight="1" x14ac:dyDescent="0.2">
      <c r="B192" s="447" t="s">
        <v>298</v>
      </c>
      <c r="C192" s="447"/>
      <c r="D192" s="447"/>
      <c r="E192" s="447"/>
      <c r="F192" s="447"/>
      <c r="G192" s="447"/>
      <c r="H192" s="447"/>
      <c r="I192" s="447"/>
      <c r="J192" s="447"/>
      <c r="K192" s="447"/>
      <c r="L192" s="447"/>
      <c r="M192" s="447"/>
      <c r="N192" s="447"/>
      <c r="O192" s="447"/>
      <c r="P192" s="447"/>
      <c r="Q192" s="447"/>
      <c r="R192" s="447"/>
      <c r="S192" s="447"/>
      <c r="T192" s="447"/>
      <c r="U192" s="447"/>
      <c r="V192" s="447"/>
    </row>
    <row r="193" spans="2:22" x14ac:dyDescent="0.2">
      <c r="B193" s="447"/>
      <c r="C193" s="447"/>
      <c r="D193" s="447"/>
      <c r="E193" s="447"/>
      <c r="F193" s="447"/>
      <c r="G193" s="447"/>
      <c r="H193" s="447"/>
      <c r="I193" s="447"/>
      <c r="J193" s="447"/>
      <c r="K193" s="447"/>
      <c r="L193" s="447"/>
      <c r="M193" s="447"/>
      <c r="N193" s="447"/>
      <c r="O193" s="447"/>
      <c r="P193" s="447"/>
      <c r="Q193" s="447"/>
      <c r="R193" s="447"/>
      <c r="S193" s="447"/>
      <c r="T193" s="447"/>
      <c r="U193" s="447"/>
      <c r="V193" s="447"/>
    </row>
    <row r="194" spans="2:22" ht="11.25" customHeight="1" x14ac:dyDescent="0.2">
      <c r="B194" s="402" t="s">
        <v>308</v>
      </c>
      <c r="C194" s="402"/>
      <c r="D194" s="402"/>
      <c r="E194" s="402"/>
      <c r="F194" s="402"/>
      <c r="G194" s="402"/>
      <c r="H194" s="402"/>
      <c r="I194" s="402"/>
      <c r="J194" s="402"/>
      <c r="K194" s="402"/>
      <c r="L194" s="402"/>
      <c r="M194" s="402"/>
      <c r="N194" s="402"/>
      <c r="O194" s="402"/>
      <c r="P194" s="402"/>
      <c r="Q194" s="402"/>
      <c r="R194" s="402"/>
      <c r="S194" s="402"/>
      <c r="T194" s="402"/>
      <c r="U194" s="402"/>
      <c r="V194" s="402"/>
    </row>
    <row r="195" spans="2:22" ht="13.5" customHeight="1" x14ac:dyDescent="0.2">
      <c r="B195" s="382" t="s">
        <v>548</v>
      </c>
      <c r="C195" s="382"/>
      <c r="D195" s="382"/>
      <c r="E195" s="382"/>
      <c r="F195" s="382"/>
      <c r="G195" s="382"/>
      <c r="H195" s="382"/>
      <c r="I195" s="382"/>
      <c r="J195" s="382"/>
      <c r="K195" s="382"/>
      <c r="L195" s="382"/>
      <c r="M195" s="382"/>
      <c r="N195" s="382"/>
      <c r="O195" s="382"/>
      <c r="P195" s="382"/>
    </row>
    <row r="196" spans="2:22" ht="13.5" customHeight="1" x14ac:dyDescent="0.2">
      <c r="B196" s="382"/>
      <c r="C196" s="382"/>
      <c r="D196" s="382"/>
      <c r="E196" s="382"/>
      <c r="F196" s="382"/>
      <c r="G196" s="382"/>
      <c r="H196" s="382"/>
      <c r="I196" s="382"/>
      <c r="J196" s="382"/>
      <c r="K196" s="382"/>
      <c r="L196" s="382"/>
      <c r="M196" s="382"/>
      <c r="N196" s="382"/>
      <c r="O196" s="382"/>
      <c r="P196" s="382"/>
    </row>
    <row r="197" spans="2:22" ht="11.25" customHeight="1" x14ac:dyDescent="0.2">
      <c r="B197" s="402" t="s">
        <v>462</v>
      </c>
      <c r="C197" s="402"/>
      <c r="D197" s="402"/>
      <c r="E197" s="402"/>
      <c r="F197" s="402"/>
      <c r="G197" s="402"/>
      <c r="H197" s="402"/>
      <c r="I197" s="402"/>
      <c r="J197" s="402"/>
      <c r="K197" s="402"/>
      <c r="L197" s="402"/>
      <c r="M197" s="402"/>
      <c r="N197" s="402"/>
      <c r="O197" s="402"/>
      <c r="P197" s="402"/>
      <c r="Q197" s="402"/>
      <c r="R197" s="402"/>
      <c r="S197" s="402"/>
      <c r="T197" s="402"/>
      <c r="U197" s="402"/>
      <c r="V197" s="402"/>
    </row>
  </sheetData>
  <mergeCells count="20">
    <mergeCell ref="B187:V188"/>
    <mergeCell ref="B189:V191"/>
    <mergeCell ref="B192:V193"/>
    <mergeCell ref="B197:V197"/>
    <mergeCell ref="R186:V186"/>
    <mergeCell ref="B194:V194"/>
    <mergeCell ref="B195:P196"/>
    <mergeCell ref="H7:V7"/>
    <mergeCell ref="B1:V2"/>
    <mergeCell ref="B3:C3"/>
    <mergeCell ref="B4:C4"/>
    <mergeCell ref="B6:C6"/>
    <mergeCell ref="H6:V6"/>
    <mergeCell ref="D8:F9"/>
    <mergeCell ref="H8:N8"/>
    <mergeCell ref="P8:V8"/>
    <mergeCell ref="H9:J9"/>
    <mergeCell ref="L9:N9"/>
    <mergeCell ref="P9:R9"/>
    <mergeCell ref="T9:V9"/>
  </mergeCells>
  <conditionalFormatting sqref="H13:I13 P13:Q13 P27:Q27 H27:I27 H52:I52 P52:Q52 P69:Q69 H69:I69 H80:I80 P80:Q80 P96:Q96 H96:I96 H109:I109 P109:Q109 H146:I146 P146:Q146 P167:Q167 H167:I167">
    <cfRule type="cellIs" dxfId="4" priority="1" stopIfTrue="1" operator="between">
      <formula>1</formula>
      <formula>2</formula>
    </cfRule>
  </conditionalFormatting>
  <conditionalFormatting sqref="H13:I13 H52:I52 H69:I69 H80:I80 H96:I96 H109:I109 H146:I146 H167:I167 H27:I27 K27 K167 K146 K109 K96 K80 K69 K52 K13">
    <cfRule type="cellIs" dxfId="3" priority="2" stopIfTrue="1" operator="between">
      <formula>1</formula>
      <formula>2</formula>
    </cfRule>
  </conditionalFormatting>
  <pageMargins left="0.70866141732283472" right="0.70866141732283472" top="0.74803149606299213" bottom="0.74803149606299213" header="0.31496062992125984" footer="0.31496062992125984"/>
  <pageSetup paperSize="8" scale="61"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zoomScaleNormal="100" workbookViewId="0"/>
  </sheetViews>
  <sheetFormatPr defaultRowHeight="11.25" x14ac:dyDescent="0.2"/>
  <cols>
    <col min="1" max="1" width="1.42578125" style="141" customWidth="1"/>
    <col min="2" max="2" width="2.7109375" style="141" customWidth="1"/>
    <col min="3" max="3" width="8" style="141" customWidth="1"/>
    <col min="4" max="4" width="9.140625" style="141"/>
    <col min="5" max="5" width="33.42578125" style="141" bestFit="1" customWidth="1"/>
    <col min="6" max="10" width="9.140625" style="141"/>
    <col min="11" max="11" width="1.5703125" style="141" customWidth="1"/>
    <col min="12" max="16" width="9.140625" style="141"/>
    <col min="17" max="17" width="1.7109375" style="141" customWidth="1"/>
    <col min="18" max="22" width="9.140625" style="141"/>
    <col min="23" max="23" width="1.7109375" style="141" customWidth="1"/>
    <col min="24" max="257" width="9.140625" style="141"/>
    <col min="258" max="258" width="2.7109375" style="141" customWidth="1"/>
    <col min="259" max="259" width="8" style="141" customWidth="1"/>
    <col min="260" max="260" width="9.140625" style="141"/>
    <col min="261" max="261" width="33.42578125" style="141" bestFit="1" customWidth="1"/>
    <col min="262" max="266" width="9.140625" style="141"/>
    <col min="267" max="267" width="1.7109375" style="141" customWidth="1"/>
    <col min="268" max="272" width="9.140625" style="141"/>
    <col min="273" max="273" width="1.7109375" style="141" customWidth="1"/>
    <col min="274" max="278" width="9.140625" style="141"/>
    <col min="279" max="279" width="1.7109375" style="141" customWidth="1"/>
    <col min="280" max="513" width="9.140625" style="141"/>
    <col min="514" max="514" width="2.7109375" style="141" customWidth="1"/>
    <col min="515" max="515" width="8" style="141" customWidth="1"/>
    <col min="516" max="516" width="9.140625" style="141"/>
    <col min="517" max="517" width="33.42578125" style="141" bestFit="1" customWidth="1"/>
    <col min="518" max="522" width="9.140625" style="141"/>
    <col min="523" max="523" width="1.7109375" style="141" customWidth="1"/>
    <col min="524" max="528" width="9.140625" style="141"/>
    <col min="529" max="529" width="1.7109375" style="141" customWidth="1"/>
    <col min="530" max="534" width="9.140625" style="141"/>
    <col min="535" max="535" width="1.7109375" style="141" customWidth="1"/>
    <col min="536" max="769" width="9.140625" style="141"/>
    <col min="770" max="770" width="2.7109375" style="141" customWidth="1"/>
    <col min="771" max="771" width="8" style="141" customWidth="1"/>
    <col min="772" max="772" width="9.140625" style="141"/>
    <col min="773" max="773" width="33.42578125" style="141" bestFit="1" customWidth="1"/>
    <col min="774" max="778" width="9.140625" style="141"/>
    <col min="779" max="779" width="1.7109375" style="141" customWidth="1"/>
    <col min="780" max="784" width="9.140625" style="141"/>
    <col min="785" max="785" width="1.7109375" style="141" customWidth="1"/>
    <col min="786" max="790" width="9.140625" style="141"/>
    <col min="791" max="791" width="1.7109375" style="141" customWidth="1"/>
    <col min="792" max="1025" width="9.140625" style="141"/>
    <col min="1026" max="1026" width="2.7109375" style="141" customWidth="1"/>
    <col min="1027" max="1027" width="8" style="141" customWidth="1"/>
    <col min="1028" max="1028" width="9.140625" style="141"/>
    <col min="1029" max="1029" width="33.42578125" style="141" bestFit="1" customWidth="1"/>
    <col min="1030" max="1034" width="9.140625" style="141"/>
    <col min="1035" max="1035" width="1.7109375" style="141" customWidth="1"/>
    <col min="1036" max="1040" width="9.140625" style="141"/>
    <col min="1041" max="1041" width="1.7109375" style="141" customWidth="1"/>
    <col min="1042" max="1046" width="9.140625" style="141"/>
    <col min="1047" max="1047" width="1.7109375" style="141" customWidth="1"/>
    <col min="1048" max="1281" width="9.140625" style="141"/>
    <col min="1282" max="1282" width="2.7109375" style="141" customWidth="1"/>
    <col min="1283" max="1283" width="8" style="141" customWidth="1"/>
    <col min="1284" max="1284" width="9.140625" style="141"/>
    <col min="1285" max="1285" width="33.42578125" style="141" bestFit="1" customWidth="1"/>
    <col min="1286" max="1290" width="9.140625" style="141"/>
    <col min="1291" max="1291" width="1.7109375" style="141" customWidth="1"/>
    <col min="1292" max="1296" width="9.140625" style="141"/>
    <col min="1297" max="1297" width="1.7109375" style="141" customWidth="1"/>
    <col min="1298" max="1302" width="9.140625" style="141"/>
    <col min="1303" max="1303" width="1.7109375" style="141" customWidth="1"/>
    <col min="1304" max="1537" width="9.140625" style="141"/>
    <col min="1538" max="1538" width="2.7109375" style="141" customWidth="1"/>
    <col min="1539" max="1539" width="8" style="141" customWidth="1"/>
    <col min="1540" max="1540" width="9.140625" style="141"/>
    <col min="1541" max="1541" width="33.42578125" style="141" bestFit="1" customWidth="1"/>
    <col min="1542" max="1546" width="9.140625" style="141"/>
    <col min="1547" max="1547" width="1.7109375" style="141" customWidth="1"/>
    <col min="1548" max="1552" width="9.140625" style="141"/>
    <col min="1553" max="1553" width="1.7109375" style="141" customWidth="1"/>
    <col min="1554" max="1558" width="9.140625" style="141"/>
    <col min="1559" max="1559" width="1.7109375" style="141" customWidth="1"/>
    <col min="1560" max="1793" width="9.140625" style="141"/>
    <col min="1794" max="1794" width="2.7109375" style="141" customWidth="1"/>
    <col min="1795" max="1795" width="8" style="141" customWidth="1"/>
    <col min="1796" max="1796" width="9.140625" style="141"/>
    <col min="1797" max="1797" width="33.42578125" style="141" bestFit="1" customWidth="1"/>
    <col min="1798" max="1802" width="9.140625" style="141"/>
    <col min="1803" max="1803" width="1.7109375" style="141" customWidth="1"/>
    <col min="1804" max="1808" width="9.140625" style="141"/>
    <col min="1809" max="1809" width="1.7109375" style="141" customWidth="1"/>
    <col min="1810" max="1814" width="9.140625" style="141"/>
    <col min="1815" max="1815" width="1.7109375" style="141" customWidth="1"/>
    <col min="1816" max="2049" width="9.140625" style="141"/>
    <col min="2050" max="2050" width="2.7109375" style="141" customWidth="1"/>
    <col min="2051" max="2051" width="8" style="141" customWidth="1"/>
    <col min="2052" max="2052" width="9.140625" style="141"/>
    <col min="2053" max="2053" width="33.42578125" style="141" bestFit="1" customWidth="1"/>
    <col min="2054" max="2058" width="9.140625" style="141"/>
    <col min="2059" max="2059" width="1.7109375" style="141" customWidth="1"/>
    <col min="2060" max="2064" width="9.140625" style="141"/>
    <col min="2065" max="2065" width="1.7109375" style="141" customWidth="1"/>
    <col min="2066" max="2070" width="9.140625" style="141"/>
    <col min="2071" max="2071" width="1.7109375" style="141" customWidth="1"/>
    <col min="2072" max="2305" width="9.140625" style="141"/>
    <col min="2306" max="2306" width="2.7109375" style="141" customWidth="1"/>
    <col min="2307" max="2307" width="8" style="141" customWidth="1"/>
    <col min="2308" max="2308" width="9.140625" style="141"/>
    <col min="2309" max="2309" width="33.42578125" style="141" bestFit="1" customWidth="1"/>
    <col min="2310" max="2314" width="9.140625" style="141"/>
    <col min="2315" max="2315" width="1.7109375" style="141" customWidth="1"/>
    <col min="2316" max="2320" width="9.140625" style="141"/>
    <col min="2321" max="2321" width="1.7109375" style="141" customWidth="1"/>
    <col min="2322" max="2326" width="9.140625" style="141"/>
    <col min="2327" max="2327" width="1.7109375" style="141" customWidth="1"/>
    <col min="2328" max="2561" width="9.140625" style="141"/>
    <col min="2562" max="2562" width="2.7109375" style="141" customWidth="1"/>
    <col min="2563" max="2563" width="8" style="141" customWidth="1"/>
    <col min="2564" max="2564" width="9.140625" style="141"/>
    <col min="2565" max="2565" width="33.42578125" style="141" bestFit="1" customWidth="1"/>
    <col min="2566" max="2570" width="9.140625" style="141"/>
    <col min="2571" max="2571" width="1.7109375" style="141" customWidth="1"/>
    <col min="2572" max="2576" width="9.140625" style="141"/>
    <col min="2577" max="2577" width="1.7109375" style="141" customWidth="1"/>
    <col min="2578" max="2582" width="9.140625" style="141"/>
    <col min="2583" max="2583" width="1.7109375" style="141" customWidth="1"/>
    <col min="2584" max="2817" width="9.140625" style="141"/>
    <col min="2818" max="2818" width="2.7109375" style="141" customWidth="1"/>
    <col min="2819" max="2819" width="8" style="141" customWidth="1"/>
    <col min="2820" max="2820" width="9.140625" style="141"/>
    <col min="2821" max="2821" width="33.42578125" style="141" bestFit="1" customWidth="1"/>
    <col min="2822" max="2826" width="9.140625" style="141"/>
    <col min="2827" max="2827" width="1.7109375" style="141" customWidth="1"/>
    <col min="2828" max="2832" width="9.140625" style="141"/>
    <col min="2833" max="2833" width="1.7109375" style="141" customWidth="1"/>
    <col min="2834" max="2838" width="9.140625" style="141"/>
    <col min="2839" max="2839" width="1.7109375" style="141" customWidth="1"/>
    <col min="2840" max="3073" width="9.140625" style="141"/>
    <col min="3074" max="3074" width="2.7109375" style="141" customWidth="1"/>
    <col min="3075" max="3075" width="8" style="141" customWidth="1"/>
    <col min="3076" max="3076" width="9.140625" style="141"/>
    <col min="3077" max="3077" width="33.42578125" style="141" bestFit="1" customWidth="1"/>
    <col min="3078" max="3082" width="9.140625" style="141"/>
    <col min="3083" max="3083" width="1.7109375" style="141" customWidth="1"/>
    <col min="3084" max="3088" width="9.140625" style="141"/>
    <col min="3089" max="3089" width="1.7109375" style="141" customWidth="1"/>
    <col min="3090" max="3094" width="9.140625" style="141"/>
    <col min="3095" max="3095" width="1.7109375" style="141" customWidth="1"/>
    <col min="3096" max="3329" width="9.140625" style="141"/>
    <col min="3330" max="3330" width="2.7109375" style="141" customWidth="1"/>
    <col min="3331" max="3331" width="8" style="141" customWidth="1"/>
    <col min="3332" max="3332" width="9.140625" style="141"/>
    <col min="3333" max="3333" width="33.42578125" style="141" bestFit="1" customWidth="1"/>
    <col min="3334" max="3338" width="9.140625" style="141"/>
    <col min="3339" max="3339" width="1.7109375" style="141" customWidth="1"/>
    <col min="3340" max="3344" width="9.140625" style="141"/>
    <col min="3345" max="3345" width="1.7109375" style="141" customWidth="1"/>
    <col min="3346" max="3350" width="9.140625" style="141"/>
    <col min="3351" max="3351" width="1.7109375" style="141" customWidth="1"/>
    <col min="3352" max="3585" width="9.140625" style="141"/>
    <col min="3586" max="3586" width="2.7109375" style="141" customWidth="1"/>
    <col min="3587" max="3587" width="8" style="141" customWidth="1"/>
    <col min="3588" max="3588" width="9.140625" style="141"/>
    <col min="3589" max="3589" width="33.42578125" style="141" bestFit="1" customWidth="1"/>
    <col min="3590" max="3594" width="9.140625" style="141"/>
    <col min="3595" max="3595" width="1.7109375" style="141" customWidth="1"/>
    <col min="3596" max="3600" width="9.140625" style="141"/>
    <col min="3601" max="3601" width="1.7109375" style="141" customWidth="1"/>
    <col min="3602" max="3606" width="9.140625" style="141"/>
    <col min="3607" max="3607" width="1.7109375" style="141" customWidth="1"/>
    <col min="3608" max="3841" width="9.140625" style="141"/>
    <col min="3842" max="3842" width="2.7109375" style="141" customWidth="1"/>
    <col min="3843" max="3843" width="8" style="141" customWidth="1"/>
    <col min="3844" max="3844" width="9.140625" style="141"/>
    <col min="3845" max="3845" width="33.42578125" style="141" bestFit="1" customWidth="1"/>
    <col min="3846" max="3850" width="9.140625" style="141"/>
    <col min="3851" max="3851" width="1.7109375" style="141" customWidth="1"/>
    <col min="3852" max="3856" width="9.140625" style="141"/>
    <col min="3857" max="3857" width="1.7109375" style="141" customWidth="1"/>
    <col min="3858" max="3862" width="9.140625" style="141"/>
    <col min="3863" max="3863" width="1.7109375" style="141" customWidth="1"/>
    <col min="3864" max="4097" width="9.140625" style="141"/>
    <col min="4098" max="4098" width="2.7109375" style="141" customWidth="1"/>
    <col min="4099" max="4099" width="8" style="141" customWidth="1"/>
    <col min="4100" max="4100" width="9.140625" style="141"/>
    <col min="4101" max="4101" width="33.42578125" style="141" bestFit="1" customWidth="1"/>
    <col min="4102" max="4106" width="9.140625" style="141"/>
    <col min="4107" max="4107" width="1.7109375" style="141" customWidth="1"/>
    <col min="4108" max="4112" width="9.140625" style="141"/>
    <col min="4113" max="4113" width="1.7109375" style="141" customWidth="1"/>
    <col min="4114" max="4118" width="9.140625" style="141"/>
    <col min="4119" max="4119" width="1.7109375" style="141" customWidth="1"/>
    <col min="4120" max="4353" width="9.140625" style="141"/>
    <col min="4354" max="4354" width="2.7109375" style="141" customWidth="1"/>
    <col min="4355" max="4355" width="8" style="141" customWidth="1"/>
    <col min="4356" max="4356" width="9.140625" style="141"/>
    <col min="4357" max="4357" width="33.42578125" style="141" bestFit="1" customWidth="1"/>
    <col min="4358" max="4362" width="9.140625" style="141"/>
    <col min="4363" max="4363" width="1.7109375" style="141" customWidth="1"/>
    <col min="4364" max="4368" width="9.140625" style="141"/>
    <col min="4369" max="4369" width="1.7109375" style="141" customWidth="1"/>
    <col min="4370" max="4374" width="9.140625" style="141"/>
    <col min="4375" max="4375" width="1.7109375" style="141" customWidth="1"/>
    <col min="4376" max="4609" width="9.140625" style="141"/>
    <col min="4610" max="4610" width="2.7109375" style="141" customWidth="1"/>
    <col min="4611" max="4611" width="8" style="141" customWidth="1"/>
    <col min="4612" max="4612" width="9.140625" style="141"/>
    <col min="4613" max="4613" width="33.42578125" style="141" bestFit="1" customWidth="1"/>
    <col min="4614" max="4618" width="9.140625" style="141"/>
    <col min="4619" max="4619" width="1.7109375" style="141" customWidth="1"/>
    <col min="4620" max="4624" width="9.140625" style="141"/>
    <col min="4625" max="4625" width="1.7109375" style="141" customWidth="1"/>
    <col min="4626" max="4630" width="9.140625" style="141"/>
    <col min="4631" max="4631" width="1.7109375" style="141" customWidth="1"/>
    <col min="4632" max="4865" width="9.140625" style="141"/>
    <col min="4866" max="4866" width="2.7109375" style="141" customWidth="1"/>
    <col min="4867" max="4867" width="8" style="141" customWidth="1"/>
    <col min="4868" max="4868" width="9.140625" style="141"/>
    <col min="4869" max="4869" width="33.42578125" style="141" bestFit="1" customWidth="1"/>
    <col min="4870" max="4874" width="9.140625" style="141"/>
    <col min="4875" max="4875" width="1.7109375" style="141" customWidth="1"/>
    <col min="4876" max="4880" width="9.140625" style="141"/>
    <col min="4881" max="4881" width="1.7109375" style="141" customWidth="1"/>
    <col min="4882" max="4886" width="9.140625" style="141"/>
    <col min="4887" max="4887" width="1.7109375" style="141" customWidth="1"/>
    <col min="4888" max="5121" width="9.140625" style="141"/>
    <col min="5122" max="5122" width="2.7109375" style="141" customWidth="1"/>
    <col min="5123" max="5123" width="8" style="141" customWidth="1"/>
    <col min="5124" max="5124" width="9.140625" style="141"/>
    <col min="5125" max="5125" width="33.42578125" style="141" bestFit="1" customWidth="1"/>
    <col min="5126" max="5130" width="9.140625" style="141"/>
    <col min="5131" max="5131" width="1.7109375" style="141" customWidth="1"/>
    <col min="5132" max="5136" width="9.140625" style="141"/>
    <col min="5137" max="5137" width="1.7109375" style="141" customWidth="1"/>
    <col min="5138" max="5142" width="9.140625" style="141"/>
    <col min="5143" max="5143" width="1.7109375" style="141" customWidth="1"/>
    <col min="5144" max="5377" width="9.140625" style="141"/>
    <col min="5378" max="5378" width="2.7109375" style="141" customWidth="1"/>
    <col min="5379" max="5379" width="8" style="141" customWidth="1"/>
    <col min="5380" max="5380" width="9.140625" style="141"/>
    <col min="5381" max="5381" width="33.42578125" style="141" bestFit="1" customWidth="1"/>
    <col min="5382" max="5386" width="9.140625" style="141"/>
    <col min="5387" max="5387" width="1.7109375" style="141" customWidth="1"/>
    <col min="5388" max="5392" width="9.140625" style="141"/>
    <col min="5393" max="5393" width="1.7109375" style="141" customWidth="1"/>
    <col min="5394" max="5398" width="9.140625" style="141"/>
    <col min="5399" max="5399" width="1.7109375" style="141" customWidth="1"/>
    <col min="5400" max="5633" width="9.140625" style="141"/>
    <col min="5634" max="5634" width="2.7109375" style="141" customWidth="1"/>
    <col min="5635" max="5635" width="8" style="141" customWidth="1"/>
    <col min="5636" max="5636" width="9.140625" style="141"/>
    <col min="5637" max="5637" width="33.42578125" style="141" bestFit="1" customWidth="1"/>
    <col min="5638" max="5642" width="9.140625" style="141"/>
    <col min="5643" max="5643" width="1.7109375" style="141" customWidth="1"/>
    <col min="5644" max="5648" width="9.140625" style="141"/>
    <col min="5649" max="5649" width="1.7109375" style="141" customWidth="1"/>
    <col min="5650" max="5654" width="9.140625" style="141"/>
    <col min="5655" max="5655" width="1.7109375" style="141" customWidth="1"/>
    <col min="5656" max="5889" width="9.140625" style="141"/>
    <col min="5890" max="5890" width="2.7109375" style="141" customWidth="1"/>
    <col min="5891" max="5891" width="8" style="141" customWidth="1"/>
    <col min="5892" max="5892" width="9.140625" style="141"/>
    <col min="5893" max="5893" width="33.42578125" style="141" bestFit="1" customWidth="1"/>
    <col min="5894" max="5898" width="9.140625" style="141"/>
    <col min="5899" max="5899" width="1.7109375" style="141" customWidth="1"/>
    <col min="5900" max="5904" width="9.140625" style="141"/>
    <col min="5905" max="5905" width="1.7109375" style="141" customWidth="1"/>
    <col min="5906" max="5910" width="9.140625" style="141"/>
    <col min="5911" max="5911" width="1.7109375" style="141" customWidth="1"/>
    <col min="5912" max="6145" width="9.140625" style="141"/>
    <col min="6146" max="6146" width="2.7109375" style="141" customWidth="1"/>
    <col min="6147" max="6147" width="8" style="141" customWidth="1"/>
    <col min="6148" max="6148" width="9.140625" style="141"/>
    <col min="6149" max="6149" width="33.42578125" style="141" bestFit="1" customWidth="1"/>
    <col min="6150" max="6154" width="9.140625" style="141"/>
    <col min="6155" max="6155" width="1.7109375" style="141" customWidth="1"/>
    <col min="6156" max="6160" width="9.140625" style="141"/>
    <col min="6161" max="6161" width="1.7109375" style="141" customWidth="1"/>
    <col min="6162" max="6166" width="9.140625" style="141"/>
    <col min="6167" max="6167" width="1.7109375" style="141" customWidth="1"/>
    <col min="6168" max="6401" width="9.140625" style="141"/>
    <col min="6402" max="6402" width="2.7109375" style="141" customWidth="1"/>
    <col min="6403" max="6403" width="8" style="141" customWidth="1"/>
    <col min="6404" max="6404" width="9.140625" style="141"/>
    <col min="6405" max="6405" width="33.42578125" style="141" bestFit="1" customWidth="1"/>
    <col min="6406" max="6410" width="9.140625" style="141"/>
    <col min="6411" max="6411" width="1.7109375" style="141" customWidth="1"/>
    <col min="6412" max="6416" width="9.140625" style="141"/>
    <col min="6417" max="6417" width="1.7109375" style="141" customWidth="1"/>
    <col min="6418" max="6422" width="9.140625" style="141"/>
    <col min="6423" max="6423" width="1.7109375" style="141" customWidth="1"/>
    <col min="6424" max="6657" width="9.140625" style="141"/>
    <col min="6658" max="6658" width="2.7109375" style="141" customWidth="1"/>
    <col min="6659" max="6659" width="8" style="141" customWidth="1"/>
    <col min="6660" max="6660" width="9.140625" style="141"/>
    <col min="6661" max="6661" width="33.42578125" style="141" bestFit="1" customWidth="1"/>
    <col min="6662" max="6666" width="9.140625" style="141"/>
    <col min="6667" max="6667" width="1.7109375" style="141" customWidth="1"/>
    <col min="6668" max="6672" width="9.140625" style="141"/>
    <col min="6673" max="6673" width="1.7109375" style="141" customWidth="1"/>
    <col min="6674" max="6678" width="9.140625" style="141"/>
    <col min="6679" max="6679" width="1.7109375" style="141" customWidth="1"/>
    <col min="6680" max="6913" width="9.140625" style="141"/>
    <col min="6914" max="6914" width="2.7109375" style="141" customWidth="1"/>
    <col min="6915" max="6915" width="8" style="141" customWidth="1"/>
    <col min="6916" max="6916" width="9.140625" style="141"/>
    <col min="6917" max="6917" width="33.42578125" style="141" bestFit="1" customWidth="1"/>
    <col min="6918" max="6922" width="9.140625" style="141"/>
    <col min="6923" max="6923" width="1.7109375" style="141" customWidth="1"/>
    <col min="6924" max="6928" width="9.140625" style="141"/>
    <col min="6929" max="6929" width="1.7109375" style="141" customWidth="1"/>
    <col min="6930" max="6934" width="9.140625" style="141"/>
    <col min="6935" max="6935" width="1.7109375" style="141" customWidth="1"/>
    <col min="6936" max="7169" width="9.140625" style="141"/>
    <col min="7170" max="7170" width="2.7109375" style="141" customWidth="1"/>
    <col min="7171" max="7171" width="8" style="141" customWidth="1"/>
    <col min="7172" max="7172" width="9.140625" style="141"/>
    <col min="7173" max="7173" width="33.42578125" style="141" bestFit="1" customWidth="1"/>
    <col min="7174" max="7178" width="9.140625" style="141"/>
    <col min="7179" max="7179" width="1.7109375" style="141" customWidth="1"/>
    <col min="7180" max="7184" width="9.140625" style="141"/>
    <col min="7185" max="7185" width="1.7109375" style="141" customWidth="1"/>
    <col min="7186" max="7190" width="9.140625" style="141"/>
    <col min="7191" max="7191" width="1.7109375" style="141" customWidth="1"/>
    <col min="7192" max="7425" width="9.140625" style="141"/>
    <col min="7426" max="7426" width="2.7109375" style="141" customWidth="1"/>
    <col min="7427" max="7427" width="8" style="141" customWidth="1"/>
    <col min="7428" max="7428" width="9.140625" style="141"/>
    <col min="7429" max="7429" width="33.42578125" style="141" bestFit="1" customWidth="1"/>
    <col min="7430" max="7434" width="9.140625" style="141"/>
    <col min="7435" max="7435" width="1.7109375" style="141" customWidth="1"/>
    <col min="7436" max="7440" width="9.140625" style="141"/>
    <col min="7441" max="7441" width="1.7109375" style="141" customWidth="1"/>
    <col min="7442" max="7446" width="9.140625" style="141"/>
    <col min="7447" max="7447" width="1.7109375" style="141" customWidth="1"/>
    <col min="7448" max="7681" width="9.140625" style="141"/>
    <col min="7682" max="7682" width="2.7109375" style="141" customWidth="1"/>
    <col min="7683" max="7683" width="8" style="141" customWidth="1"/>
    <col min="7684" max="7684" width="9.140625" style="141"/>
    <col min="7685" max="7685" width="33.42578125" style="141" bestFit="1" customWidth="1"/>
    <col min="7686" max="7690" width="9.140625" style="141"/>
    <col min="7691" max="7691" width="1.7109375" style="141" customWidth="1"/>
    <col min="7692" max="7696" width="9.140625" style="141"/>
    <col min="7697" max="7697" width="1.7109375" style="141" customWidth="1"/>
    <col min="7698" max="7702" width="9.140625" style="141"/>
    <col min="7703" max="7703" width="1.7109375" style="141" customWidth="1"/>
    <col min="7704" max="7937" width="9.140625" style="141"/>
    <col min="7938" max="7938" width="2.7109375" style="141" customWidth="1"/>
    <col min="7939" max="7939" width="8" style="141" customWidth="1"/>
    <col min="7940" max="7940" width="9.140625" style="141"/>
    <col min="7941" max="7941" width="33.42578125" style="141" bestFit="1" customWidth="1"/>
    <col min="7942" max="7946" width="9.140625" style="141"/>
    <col min="7947" max="7947" width="1.7109375" style="141" customWidth="1"/>
    <col min="7948" max="7952" width="9.140625" style="141"/>
    <col min="7953" max="7953" width="1.7109375" style="141" customWidth="1"/>
    <col min="7954" max="7958" width="9.140625" style="141"/>
    <col min="7959" max="7959" width="1.7109375" style="141" customWidth="1"/>
    <col min="7960" max="8193" width="9.140625" style="141"/>
    <col min="8194" max="8194" width="2.7109375" style="141" customWidth="1"/>
    <col min="8195" max="8195" width="8" style="141" customWidth="1"/>
    <col min="8196" max="8196" width="9.140625" style="141"/>
    <col min="8197" max="8197" width="33.42578125" style="141" bestFit="1" customWidth="1"/>
    <col min="8198" max="8202" width="9.140625" style="141"/>
    <col min="8203" max="8203" width="1.7109375" style="141" customWidth="1"/>
    <col min="8204" max="8208" width="9.140625" style="141"/>
    <col min="8209" max="8209" width="1.7109375" style="141" customWidth="1"/>
    <col min="8210" max="8214" width="9.140625" style="141"/>
    <col min="8215" max="8215" width="1.7109375" style="141" customWidth="1"/>
    <col min="8216" max="8449" width="9.140625" style="141"/>
    <col min="8450" max="8450" width="2.7109375" style="141" customWidth="1"/>
    <col min="8451" max="8451" width="8" style="141" customWidth="1"/>
    <col min="8452" max="8452" width="9.140625" style="141"/>
    <col min="8453" max="8453" width="33.42578125" style="141" bestFit="1" customWidth="1"/>
    <col min="8454" max="8458" width="9.140625" style="141"/>
    <col min="8459" max="8459" width="1.7109375" style="141" customWidth="1"/>
    <col min="8460" max="8464" width="9.140625" style="141"/>
    <col min="8465" max="8465" width="1.7109375" style="141" customWidth="1"/>
    <col min="8466" max="8470" width="9.140625" style="141"/>
    <col min="8471" max="8471" width="1.7109375" style="141" customWidth="1"/>
    <col min="8472" max="8705" width="9.140625" style="141"/>
    <col min="8706" max="8706" width="2.7109375" style="141" customWidth="1"/>
    <col min="8707" max="8707" width="8" style="141" customWidth="1"/>
    <col min="8708" max="8708" width="9.140625" style="141"/>
    <col min="8709" max="8709" width="33.42578125" style="141" bestFit="1" customWidth="1"/>
    <col min="8710" max="8714" width="9.140625" style="141"/>
    <col min="8715" max="8715" width="1.7109375" style="141" customWidth="1"/>
    <col min="8716" max="8720" width="9.140625" style="141"/>
    <col min="8721" max="8721" width="1.7109375" style="141" customWidth="1"/>
    <col min="8722" max="8726" width="9.140625" style="141"/>
    <col min="8727" max="8727" width="1.7109375" style="141" customWidth="1"/>
    <col min="8728" max="8961" width="9.140625" style="141"/>
    <col min="8962" max="8962" width="2.7109375" style="141" customWidth="1"/>
    <col min="8963" max="8963" width="8" style="141" customWidth="1"/>
    <col min="8964" max="8964" width="9.140625" style="141"/>
    <col min="8965" max="8965" width="33.42578125" style="141" bestFit="1" customWidth="1"/>
    <col min="8966" max="8970" width="9.140625" style="141"/>
    <col min="8971" max="8971" width="1.7109375" style="141" customWidth="1"/>
    <col min="8972" max="8976" width="9.140625" style="141"/>
    <col min="8977" max="8977" width="1.7109375" style="141" customWidth="1"/>
    <col min="8978" max="8982" width="9.140625" style="141"/>
    <col min="8983" max="8983" width="1.7109375" style="141" customWidth="1"/>
    <col min="8984" max="9217" width="9.140625" style="141"/>
    <col min="9218" max="9218" width="2.7109375" style="141" customWidth="1"/>
    <col min="9219" max="9219" width="8" style="141" customWidth="1"/>
    <col min="9220" max="9220" width="9.140625" style="141"/>
    <col min="9221" max="9221" width="33.42578125" style="141" bestFit="1" customWidth="1"/>
    <col min="9222" max="9226" width="9.140625" style="141"/>
    <col min="9227" max="9227" width="1.7109375" style="141" customWidth="1"/>
    <col min="9228" max="9232" width="9.140625" style="141"/>
    <col min="9233" max="9233" width="1.7109375" style="141" customWidth="1"/>
    <col min="9234" max="9238" width="9.140625" style="141"/>
    <col min="9239" max="9239" width="1.7109375" style="141" customWidth="1"/>
    <col min="9240" max="9473" width="9.140625" style="141"/>
    <col min="9474" max="9474" width="2.7109375" style="141" customWidth="1"/>
    <col min="9475" max="9475" width="8" style="141" customWidth="1"/>
    <col min="9476" max="9476" width="9.140625" style="141"/>
    <col min="9477" max="9477" width="33.42578125" style="141" bestFit="1" customWidth="1"/>
    <col min="9478" max="9482" width="9.140625" style="141"/>
    <col min="9483" max="9483" width="1.7109375" style="141" customWidth="1"/>
    <col min="9484" max="9488" width="9.140625" style="141"/>
    <col min="9489" max="9489" width="1.7109375" style="141" customWidth="1"/>
    <col min="9490" max="9494" width="9.140625" style="141"/>
    <col min="9495" max="9495" width="1.7109375" style="141" customWidth="1"/>
    <col min="9496" max="9729" width="9.140625" style="141"/>
    <col min="9730" max="9730" width="2.7109375" style="141" customWidth="1"/>
    <col min="9731" max="9731" width="8" style="141" customWidth="1"/>
    <col min="9732" max="9732" width="9.140625" style="141"/>
    <col min="9733" max="9733" width="33.42578125" style="141" bestFit="1" customWidth="1"/>
    <col min="9734" max="9738" width="9.140625" style="141"/>
    <col min="9739" max="9739" width="1.7109375" style="141" customWidth="1"/>
    <col min="9740" max="9744" width="9.140625" style="141"/>
    <col min="9745" max="9745" width="1.7109375" style="141" customWidth="1"/>
    <col min="9746" max="9750" width="9.140625" style="141"/>
    <col min="9751" max="9751" width="1.7109375" style="141" customWidth="1"/>
    <col min="9752" max="9985" width="9.140625" style="141"/>
    <col min="9986" max="9986" width="2.7109375" style="141" customWidth="1"/>
    <col min="9987" max="9987" width="8" style="141" customWidth="1"/>
    <col min="9988" max="9988" width="9.140625" style="141"/>
    <col min="9989" max="9989" width="33.42578125" style="141" bestFit="1" customWidth="1"/>
    <col min="9990" max="9994" width="9.140625" style="141"/>
    <col min="9995" max="9995" width="1.7109375" style="141" customWidth="1"/>
    <col min="9996" max="10000" width="9.140625" style="141"/>
    <col min="10001" max="10001" width="1.7109375" style="141" customWidth="1"/>
    <col min="10002" max="10006" width="9.140625" style="141"/>
    <col min="10007" max="10007" width="1.7109375" style="141" customWidth="1"/>
    <col min="10008" max="10241" width="9.140625" style="141"/>
    <col min="10242" max="10242" width="2.7109375" style="141" customWidth="1"/>
    <col min="10243" max="10243" width="8" style="141" customWidth="1"/>
    <col min="10244" max="10244" width="9.140625" style="141"/>
    <col min="10245" max="10245" width="33.42578125" style="141" bestFit="1" customWidth="1"/>
    <col min="10246" max="10250" width="9.140625" style="141"/>
    <col min="10251" max="10251" width="1.7109375" style="141" customWidth="1"/>
    <col min="10252" max="10256" width="9.140625" style="141"/>
    <col min="10257" max="10257" width="1.7109375" style="141" customWidth="1"/>
    <col min="10258" max="10262" width="9.140625" style="141"/>
    <col min="10263" max="10263" width="1.7109375" style="141" customWidth="1"/>
    <col min="10264" max="10497" width="9.140625" style="141"/>
    <col min="10498" max="10498" width="2.7109375" style="141" customWidth="1"/>
    <col min="10499" max="10499" width="8" style="141" customWidth="1"/>
    <col min="10500" max="10500" width="9.140625" style="141"/>
    <col min="10501" max="10501" width="33.42578125" style="141" bestFit="1" customWidth="1"/>
    <col min="10502" max="10506" width="9.140625" style="141"/>
    <col min="10507" max="10507" width="1.7109375" style="141" customWidth="1"/>
    <col min="10508" max="10512" width="9.140625" style="141"/>
    <col min="10513" max="10513" width="1.7109375" style="141" customWidth="1"/>
    <col min="10514" max="10518" width="9.140625" style="141"/>
    <col min="10519" max="10519" width="1.7109375" style="141" customWidth="1"/>
    <col min="10520" max="10753" width="9.140625" style="141"/>
    <col min="10754" max="10754" width="2.7109375" style="141" customWidth="1"/>
    <col min="10755" max="10755" width="8" style="141" customWidth="1"/>
    <col min="10756" max="10756" width="9.140625" style="141"/>
    <col min="10757" max="10757" width="33.42578125" style="141" bestFit="1" customWidth="1"/>
    <col min="10758" max="10762" width="9.140625" style="141"/>
    <col min="10763" max="10763" width="1.7109375" style="141" customWidth="1"/>
    <col min="10764" max="10768" width="9.140625" style="141"/>
    <col min="10769" max="10769" width="1.7109375" style="141" customWidth="1"/>
    <col min="10770" max="10774" width="9.140625" style="141"/>
    <col min="10775" max="10775" width="1.7109375" style="141" customWidth="1"/>
    <col min="10776" max="11009" width="9.140625" style="141"/>
    <col min="11010" max="11010" width="2.7109375" style="141" customWidth="1"/>
    <col min="11011" max="11011" width="8" style="141" customWidth="1"/>
    <col min="11012" max="11012" width="9.140625" style="141"/>
    <col min="11013" max="11013" width="33.42578125" style="141" bestFit="1" customWidth="1"/>
    <col min="11014" max="11018" width="9.140625" style="141"/>
    <col min="11019" max="11019" width="1.7109375" style="141" customWidth="1"/>
    <col min="11020" max="11024" width="9.140625" style="141"/>
    <col min="11025" max="11025" width="1.7109375" style="141" customWidth="1"/>
    <col min="11026" max="11030" width="9.140625" style="141"/>
    <col min="11031" max="11031" width="1.7109375" style="141" customWidth="1"/>
    <col min="11032" max="11265" width="9.140625" style="141"/>
    <col min="11266" max="11266" width="2.7109375" style="141" customWidth="1"/>
    <col min="11267" max="11267" width="8" style="141" customWidth="1"/>
    <col min="11268" max="11268" width="9.140625" style="141"/>
    <col min="11269" max="11269" width="33.42578125" style="141" bestFit="1" customWidth="1"/>
    <col min="11270" max="11274" width="9.140625" style="141"/>
    <col min="11275" max="11275" width="1.7109375" style="141" customWidth="1"/>
    <col min="11276" max="11280" width="9.140625" style="141"/>
    <col min="11281" max="11281" width="1.7109375" style="141" customWidth="1"/>
    <col min="11282" max="11286" width="9.140625" style="141"/>
    <col min="11287" max="11287" width="1.7109375" style="141" customWidth="1"/>
    <col min="11288" max="11521" width="9.140625" style="141"/>
    <col min="11522" max="11522" width="2.7109375" style="141" customWidth="1"/>
    <col min="11523" max="11523" width="8" style="141" customWidth="1"/>
    <col min="11524" max="11524" width="9.140625" style="141"/>
    <col min="11525" max="11525" width="33.42578125" style="141" bestFit="1" customWidth="1"/>
    <col min="11526" max="11530" width="9.140625" style="141"/>
    <col min="11531" max="11531" width="1.7109375" style="141" customWidth="1"/>
    <col min="11532" max="11536" width="9.140625" style="141"/>
    <col min="11537" max="11537" width="1.7109375" style="141" customWidth="1"/>
    <col min="11538" max="11542" width="9.140625" style="141"/>
    <col min="11543" max="11543" width="1.7109375" style="141" customWidth="1"/>
    <col min="11544" max="11777" width="9.140625" style="141"/>
    <col min="11778" max="11778" width="2.7109375" style="141" customWidth="1"/>
    <col min="11779" max="11779" width="8" style="141" customWidth="1"/>
    <col min="11780" max="11780" width="9.140625" style="141"/>
    <col min="11781" max="11781" width="33.42578125" style="141" bestFit="1" customWidth="1"/>
    <col min="11782" max="11786" width="9.140625" style="141"/>
    <col min="11787" max="11787" width="1.7109375" style="141" customWidth="1"/>
    <col min="11788" max="11792" width="9.140625" style="141"/>
    <col min="11793" max="11793" width="1.7109375" style="141" customWidth="1"/>
    <col min="11794" max="11798" width="9.140625" style="141"/>
    <col min="11799" max="11799" width="1.7109375" style="141" customWidth="1"/>
    <col min="11800" max="12033" width="9.140625" style="141"/>
    <col min="12034" max="12034" width="2.7109375" style="141" customWidth="1"/>
    <col min="12035" max="12035" width="8" style="141" customWidth="1"/>
    <col min="12036" max="12036" width="9.140625" style="141"/>
    <col min="12037" max="12037" width="33.42578125" style="141" bestFit="1" customWidth="1"/>
    <col min="12038" max="12042" width="9.140625" style="141"/>
    <col min="12043" max="12043" width="1.7109375" style="141" customWidth="1"/>
    <col min="12044" max="12048" width="9.140625" style="141"/>
    <col min="12049" max="12049" width="1.7109375" style="141" customWidth="1"/>
    <col min="12050" max="12054" width="9.140625" style="141"/>
    <col min="12055" max="12055" width="1.7109375" style="141" customWidth="1"/>
    <col min="12056" max="12289" width="9.140625" style="141"/>
    <col min="12290" max="12290" width="2.7109375" style="141" customWidth="1"/>
    <col min="12291" max="12291" width="8" style="141" customWidth="1"/>
    <col min="12292" max="12292" width="9.140625" style="141"/>
    <col min="12293" max="12293" width="33.42578125" style="141" bestFit="1" customWidth="1"/>
    <col min="12294" max="12298" width="9.140625" style="141"/>
    <col min="12299" max="12299" width="1.7109375" style="141" customWidth="1"/>
    <col min="12300" max="12304" width="9.140625" style="141"/>
    <col min="12305" max="12305" width="1.7109375" style="141" customWidth="1"/>
    <col min="12306" max="12310" width="9.140625" style="141"/>
    <col min="12311" max="12311" width="1.7109375" style="141" customWidth="1"/>
    <col min="12312" max="12545" width="9.140625" style="141"/>
    <col min="12546" max="12546" width="2.7109375" style="141" customWidth="1"/>
    <col min="12547" max="12547" width="8" style="141" customWidth="1"/>
    <col min="12548" max="12548" width="9.140625" style="141"/>
    <col min="12549" max="12549" width="33.42578125" style="141" bestFit="1" customWidth="1"/>
    <col min="12550" max="12554" width="9.140625" style="141"/>
    <col min="12555" max="12555" width="1.7109375" style="141" customWidth="1"/>
    <col min="12556" max="12560" width="9.140625" style="141"/>
    <col min="12561" max="12561" width="1.7109375" style="141" customWidth="1"/>
    <col min="12562" max="12566" width="9.140625" style="141"/>
    <col min="12567" max="12567" width="1.7109375" style="141" customWidth="1"/>
    <col min="12568" max="12801" width="9.140625" style="141"/>
    <col min="12802" max="12802" width="2.7109375" style="141" customWidth="1"/>
    <col min="12803" max="12803" width="8" style="141" customWidth="1"/>
    <col min="12804" max="12804" width="9.140625" style="141"/>
    <col min="12805" max="12805" width="33.42578125" style="141" bestFit="1" customWidth="1"/>
    <col min="12806" max="12810" width="9.140625" style="141"/>
    <col min="12811" max="12811" width="1.7109375" style="141" customWidth="1"/>
    <col min="12812" max="12816" width="9.140625" style="141"/>
    <col min="12817" max="12817" width="1.7109375" style="141" customWidth="1"/>
    <col min="12818" max="12822" width="9.140625" style="141"/>
    <col min="12823" max="12823" width="1.7109375" style="141" customWidth="1"/>
    <col min="12824" max="13057" width="9.140625" style="141"/>
    <col min="13058" max="13058" width="2.7109375" style="141" customWidth="1"/>
    <col min="13059" max="13059" width="8" style="141" customWidth="1"/>
    <col min="13060" max="13060" width="9.140625" style="141"/>
    <col min="13061" max="13061" width="33.42578125" style="141" bestFit="1" customWidth="1"/>
    <col min="13062" max="13066" width="9.140625" style="141"/>
    <col min="13067" max="13067" width="1.7109375" style="141" customWidth="1"/>
    <col min="13068" max="13072" width="9.140625" style="141"/>
    <col min="13073" max="13073" width="1.7109375" style="141" customWidth="1"/>
    <col min="13074" max="13078" width="9.140625" style="141"/>
    <col min="13079" max="13079" width="1.7109375" style="141" customWidth="1"/>
    <col min="13080" max="13313" width="9.140625" style="141"/>
    <col min="13314" max="13314" width="2.7109375" style="141" customWidth="1"/>
    <col min="13315" max="13315" width="8" style="141" customWidth="1"/>
    <col min="13316" max="13316" width="9.140625" style="141"/>
    <col min="13317" max="13317" width="33.42578125" style="141" bestFit="1" customWidth="1"/>
    <col min="13318" max="13322" width="9.140625" style="141"/>
    <col min="13323" max="13323" width="1.7109375" style="141" customWidth="1"/>
    <col min="13324" max="13328" width="9.140625" style="141"/>
    <col min="13329" max="13329" width="1.7109375" style="141" customWidth="1"/>
    <col min="13330" max="13334" width="9.140625" style="141"/>
    <col min="13335" max="13335" width="1.7109375" style="141" customWidth="1"/>
    <col min="13336" max="13569" width="9.140625" style="141"/>
    <col min="13570" max="13570" width="2.7109375" style="141" customWidth="1"/>
    <col min="13571" max="13571" width="8" style="141" customWidth="1"/>
    <col min="13572" max="13572" width="9.140625" style="141"/>
    <col min="13573" max="13573" width="33.42578125" style="141" bestFit="1" customWidth="1"/>
    <col min="13574" max="13578" width="9.140625" style="141"/>
    <col min="13579" max="13579" width="1.7109375" style="141" customWidth="1"/>
    <col min="13580" max="13584" width="9.140625" style="141"/>
    <col min="13585" max="13585" width="1.7109375" style="141" customWidth="1"/>
    <col min="13586" max="13590" width="9.140625" style="141"/>
    <col min="13591" max="13591" width="1.7109375" style="141" customWidth="1"/>
    <col min="13592" max="13825" width="9.140625" style="141"/>
    <col min="13826" max="13826" width="2.7109375" style="141" customWidth="1"/>
    <col min="13827" max="13827" width="8" style="141" customWidth="1"/>
    <col min="13828" max="13828" width="9.140625" style="141"/>
    <col min="13829" max="13829" width="33.42578125" style="141" bestFit="1" customWidth="1"/>
    <col min="13830" max="13834" width="9.140625" style="141"/>
    <col min="13835" max="13835" width="1.7109375" style="141" customWidth="1"/>
    <col min="13836" max="13840" width="9.140625" style="141"/>
    <col min="13841" max="13841" width="1.7109375" style="141" customWidth="1"/>
    <col min="13842" max="13846" width="9.140625" style="141"/>
    <col min="13847" max="13847" width="1.7109375" style="141" customWidth="1"/>
    <col min="13848" max="14081" width="9.140625" style="141"/>
    <col min="14082" max="14082" width="2.7109375" style="141" customWidth="1"/>
    <col min="14083" max="14083" width="8" style="141" customWidth="1"/>
    <col min="14084" max="14084" width="9.140625" style="141"/>
    <col min="14085" max="14085" width="33.42578125" style="141" bestFit="1" customWidth="1"/>
    <col min="14086" max="14090" width="9.140625" style="141"/>
    <col min="14091" max="14091" width="1.7109375" style="141" customWidth="1"/>
    <col min="14092" max="14096" width="9.140625" style="141"/>
    <col min="14097" max="14097" width="1.7109375" style="141" customWidth="1"/>
    <col min="14098" max="14102" width="9.140625" style="141"/>
    <col min="14103" max="14103" width="1.7109375" style="141" customWidth="1"/>
    <col min="14104" max="14337" width="9.140625" style="141"/>
    <col min="14338" max="14338" width="2.7109375" style="141" customWidth="1"/>
    <col min="14339" max="14339" width="8" style="141" customWidth="1"/>
    <col min="14340" max="14340" width="9.140625" style="141"/>
    <col min="14341" max="14341" width="33.42578125" style="141" bestFit="1" customWidth="1"/>
    <col min="14342" max="14346" width="9.140625" style="141"/>
    <col min="14347" max="14347" width="1.7109375" style="141" customWidth="1"/>
    <col min="14348" max="14352" width="9.140625" style="141"/>
    <col min="14353" max="14353" width="1.7109375" style="141" customWidth="1"/>
    <col min="14354" max="14358" width="9.140625" style="141"/>
    <col min="14359" max="14359" width="1.7109375" style="141" customWidth="1"/>
    <col min="14360" max="14593" width="9.140625" style="141"/>
    <col min="14594" max="14594" width="2.7109375" style="141" customWidth="1"/>
    <col min="14595" max="14595" width="8" style="141" customWidth="1"/>
    <col min="14596" max="14596" width="9.140625" style="141"/>
    <col min="14597" max="14597" width="33.42578125" style="141" bestFit="1" customWidth="1"/>
    <col min="14598" max="14602" width="9.140625" style="141"/>
    <col min="14603" max="14603" width="1.7109375" style="141" customWidth="1"/>
    <col min="14604" max="14608" width="9.140625" style="141"/>
    <col min="14609" max="14609" width="1.7109375" style="141" customWidth="1"/>
    <col min="14610" max="14614" width="9.140625" style="141"/>
    <col min="14615" max="14615" width="1.7109375" style="141" customWidth="1"/>
    <col min="14616" max="14849" width="9.140625" style="141"/>
    <col min="14850" max="14850" width="2.7109375" style="141" customWidth="1"/>
    <col min="14851" max="14851" width="8" style="141" customWidth="1"/>
    <col min="14852" max="14852" width="9.140625" style="141"/>
    <col min="14853" max="14853" width="33.42578125" style="141" bestFit="1" customWidth="1"/>
    <col min="14854" max="14858" width="9.140625" style="141"/>
    <col min="14859" max="14859" width="1.7109375" style="141" customWidth="1"/>
    <col min="14860" max="14864" width="9.140625" style="141"/>
    <col min="14865" max="14865" width="1.7109375" style="141" customWidth="1"/>
    <col min="14866" max="14870" width="9.140625" style="141"/>
    <col min="14871" max="14871" width="1.7109375" style="141" customWidth="1"/>
    <col min="14872" max="15105" width="9.140625" style="141"/>
    <col min="15106" max="15106" width="2.7109375" style="141" customWidth="1"/>
    <col min="15107" max="15107" width="8" style="141" customWidth="1"/>
    <col min="15108" max="15108" width="9.140625" style="141"/>
    <col min="15109" max="15109" width="33.42578125" style="141" bestFit="1" customWidth="1"/>
    <col min="15110" max="15114" width="9.140625" style="141"/>
    <col min="15115" max="15115" width="1.7109375" style="141" customWidth="1"/>
    <col min="15116" max="15120" width="9.140625" style="141"/>
    <col min="15121" max="15121" width="1.7109375" style="141" customWidth="1"/>
    <col min="15122" max="15126" width="9.140625" style="141"/>
    <col min="15127" max="15127" width="1.7109375" style="141" customWidth="1"/>
    <col min="15128" max="15361" width="9.140625" style="141"/>
    <col min="15362" max="15362" width="2.7109375" style="141" customWidth="1"/>
    <col min="15363" max="15363" width="8" style="141" customWidth="1"/>
    <col min="15364" max="15364" width="9.140625" style="141"/>
    <col min="15365" max="15365" width="33.42578125" style="141" bestFit="1" customWidth="1"/>
    <col min="15366" max="15370" width="9.140625" style="141"/>
    <col min="15371" max="15371" width="1.7109375" style="141" customWidth="1"/>
    <col min="15372" max="15376" width="9.140625" style="141"/>
    <col min="15377" max="15377" width="1.7109375" style="141" customWidth="1"/>
    <col min="15378" max="15382" width="9.140625" style="141"/>
    <col min="15383" max="15383" width="1.7109375" style="141" customWidth="1"/>
    <col min="15384" max="15617" width="9.140625" style="141"/>
    <col min="15618" max="15618" width="2.7109375" style="141" customWidth="1"/>
    <col min="15619" max="15619" width="8" style="141" customWidth="1"/>
    <col min="15620" max="15620" width="9.140625" style="141"/>
    <col min="15621" max="15621" width="33.42578125" style="141" bestFit="1" customWidth="1"/>
    <col min="15622" max="15626" width="9.140625" style="141"/>
    <col min="15627" max="15627" width="1.7109375" style="141" customWidth="1"/>
    <col min="15628" max="15632" width="9.140625" style="141"/>
    <col min="15633" max="15633" width="1.7109375" style="141" customWidth="1"/>
    <col min="15634" max="15638" width="9.140625" style="141"/>
    <col min="15639" max="15639" width="1.7109375" style="141" customWidth="1"/>
    <col min="15640" max="15873" width="9.140625" style="141"/>
    <col min="15874" max="15874" width="2.7109375" style="141" customWidth="1"/>
    <col min="15875" max="15875" width="8" style="141" customWidth="1"/>
    <col min="15876" max="15876" width="9.140625" style="141"/>
    <col min="15877" max="15877" width="33.42578125" style="141" bestFit="1" customWidth="1"/>
    <col min="15878" max="15882" width="9.140625" style="141"/>
    <col min="15883" max="15883" width="1.7109375" style="141" customWidth="1"/>
    <col min="15884" max="15888" width="9.140625" style="141"/>
    <col min="15889" max="15889" width="1.7109375" style="141" customWidth="1"/>
    <col min="15890" max="15894" width="9.140625" style="141"/>
    <col min="15895" max="15895" width="1.7109375" style="141" customWidth="1"/>
    <col min="15896" max="16129" width="9.140625" style="141"/>
    <col min="16130" max="16130" width="2.7109375" style="141" customWidth="1"/>
    <col min="16131" max="16131" width="8" style="141" customWidth="1"/>
    <col min="16132" max="16132" width="9.140625" style="141"/>
    <col min="16133" max="16133" width="33.42578125" style="141" bestFit="1" customWidth="1"/>
    <col min="16134" max="16138" width="9.140625" style="141"/>
    <col min="16139" max="16139" width="1.7109375" style="141" customWidth="1"/>
    <col min="16140" max="16144" width="9.140625" style="141"/>
    <col min="16145" max="16145" width="1.7109375" style="141" customWidth="1"/>
    <col min="16146" max="16150" width="9.140625" style="141"/>
    <col min="16151" max="16151" width="1.7109375" style="141" customWidth="1"/>
    <col min="16152" max="16384" width="9.140625" style="141"/>
  </cols>
  <sheetData>
    <row r="1" spans="2:28" ht="13.5" x14ac:dyDescent="0.2">
      <c r="B1" s="142" t="s">
        <v>407</v>
      </c>
      <c r="C1" s="142"/>
      <c r="D1" s="142"/>
      <c r="E1" s="142"/>
      <c r="F1" s="142"/>
      <c r="G1" s="142"/>
      <c r="H1" s="142"/>
      <c r="I1" s="142"/>
      <c r="J1" s="142"/>
      <c r="K1" s="142"/>
      <c r="L1" s="142"/>
      <c r="M1" s="142"/>
      <c r="N1" s="142"/>
      <c r="O1" s="142"/>
      <c r="P1" s="142"/>
      <c r="Q1" s="142"/>
      <c r="R1" s="142"/>
      <c r="S1" s="142"/>
      <c r="T1" s="142"/>
    </row>
    <row r="2" spans="2:28" ht="12" x14ac:dyDescent="0.2">
      <c r="B2" s="403" t="s">
        <v>5</v>
      </c>
      <c r="C2" s="403"/>
    </row>
    <row r="3" spans="2:28" ht="12" x14ac:dyDescent="0.2">
      <c r="B3" s="403" t="s">
        <v>9</v>
      </c>
      <c r="C3" s="403"/>
      <c r="D3" s="403"/>
    </row>
    <row r="5" spans="2:28" ht="12" x14ac:dyDescent="0.2">
      <c r="B5" s="167" t="s">
        <v>31</v>
      </c>
      <c r="C5" s="167"/>
      <c r="D5" s="167"/>
    </row>
    <row r="7" spans="2:28" x14ac:dyDescent="0.2">
      <c r="F7" s="145"/>
      <c r="G7" s="145"/>
      <c r="H7" s="145"/>
      <c r="I7" s="145"/>
      <c r="J7" s="145"/>
      <c r="K7" s="145"/>
      <c r="L7" s="145"/>
      <c r="M7" s="145"/>
      <c r="N7" s="145"/>
      <c r="O7" s="145"/>
      <c r="P7" s="145"/>
      <c r="Q7" s="145"/>
      <c r="R7" s="145"/>
      <c r="S7" s="145"/>
      <c r="T7" s="145"/>
      <c r="U7" s="145"/>
      <c r="V7" s="145"/>
      <c r="W7" s="145"/>
      <c r="X7" s="145"/>
      <c r="Y7" s="145"/>
      <c r="Z7" s="145"/>
      <c r="AA7" s="145"/>
      <c r="AB7" s="145"/>
    </row>
    <row r="8" spans="2:28" ht="24" customHeight="1" x14ac:dyDescent="0.2">
      <c r="F8" s="408" t="s">
        <v>284</v>
      </c>
      <c r="G8" s="408"/>
      <c r="H8" s="408"/>
      <c r="I8" s="408"/>
      <c r="J8" s="408"/>
      <c r="K8" s="147"/>
      <c r="L8" s="408" t="s">
        <v>285</v>
      </c>
      <c r="M8" s="408"/>
      <c r="N8" s="408"/>
      <c r="O8" s="408"/>
      <c r="P8" s="408"/>
      <c r="Q8" s="147"/>
      <c r="R8" s="406" t="s">
        <v>408</v>
      </c>
      <c r="S8" s="406"/>
      <c r="T8" s="406"/>
      <c r="U8" s="406"/>
      <c r="V8" s="406"/>
      <c r="X8" s="406" t="s">
        <v>409</v>
      </c>
      <c r="Y8" s="406"/>
      <c r="Z8" s="406"/>
      <c r="AA8" s="406"/>
      <c r="AB8" s="406"/>
    </row>
    <row r="9" spans="2:28" x14ac:dyDescent="0.2">
      <c r="B9" s="449" t="s">
        <v>288</v>
      </c>
      <c r="C9" s="449"/>
      <c r="D9" s="449"/>
      <c r="E9" s="449"/>
      <c r="F9" s="145">
        <v>2011</v>
      </c>
      <c r="G9" s="145">
        <v>2012</v>
      </c>
      <c r="H9" s="145">
        <v>2013</v>
      </c>
      <c r="I9" s="145">
        <v>2014</v>
      </c>
      <c r="J9" s="149">
        <v>2015</v>
      </c>
      <c r="K9" s="145"/>
      <c r="L9" s="145">
        <v>2011</v>
      </c>
      <c r="M9" s="145">
        <v>2012</v>
      </c>
      <c r="N9" s="145">
        <v>2013</v>
      </c>
      <c r="O9" s="145">
        <v>2014</v>
      </c>
      <c r="P9" s="149">
        <v>2015</v>
      </c>
      <c r="Q9" s="145"/>
      <c r="R9" s="145">
        <v>2011</v>
      </c>
      <c r="S9" s="145">
        <v>2012</v>
      </c>
      <c r="T9" s="145">
        <v>2013</v>
      </c>
      <c r="U9" s="145">
        <v>2014</v>
      </c>
      <c r="V9" s="174">
        <v>2015</v>
      </c>
      <c r="W9" s="145"/>
      <c r="X9" s="145">
        <v>2011</v>
      </c>
      <c r="Y9" s="145">
        <v>2012</v>
      </c>
      <c r="Z9" s="145">
        <v>2013</v>
      </c>
      <c r="AA9" s="145">
        <v>2014</v>
      </c>
      <c r="AB9" s="174">
        <v>2015</v>
      </c>
    </row>
    <row r="10" spans="2:28" x14ac:dyDescent="0.2">
      <c r="B10" s="151"/>
      <c r="C10" s="151"/>
      <c r="D10" s="151"/>
      <c r="E10" s="151"/>
      <c r="F10" s="150"/>
      <c r="G10" s="150"/>
      <c r="H10" s="150"/>
      <c r="I10" s="150"/>
      <c r="J10" s="150"/>
      <c r="K10" s="150"/>
      <c r="L10" s="150"/>
      <c r="M10" s="150"/>
      <c r="N10" s="150"/>
      <c r="O10" s="150"/>
      <c r="P10" s="150"/>
      <c r="Q10" s="150"/>
      <c r="R10" s="150"/>
      <c r="S10" s="150"/>
      <c r="T10" s="150"/>
      <c r="U10" s="150"/>
      <c r="V10" s="150"/>
      <c r="W10" s="150"/>
      <c r="X10" s="150"/>
      <c r="Y10" s="150"/>
      <c r="Z10" s="150"/>
      <c r="AA10" s="150"/>
      <c r="AB10" s="150"/>
    </row>
    <row r="11" spans="2:28" x14ac:dyDescent="0.2">
      <c r="B11" s="141" t="s">
        <v>289</v>
      </c>
      <c r="F11" s="135">
        <v>6250</v>
      </c>
      <c r="G11" s="135">
        <v>7180</v>
      </c>
      <c r="H11" s="135">
        <v>7890</v>
      </c>
      <c r="I11" s="135">
        <v>8530</v>
      </c>
      <c r="J11" s="135">
        <v>8980</v>
      </c>
      <c r="K11" s="137"/>
      <c r="L11" s="136">
        <v>35</v>
      </c>
      <c r="M11" s="136">
        <v>39</v>
      </c>
      <c r="N11" s="136">
        <v>42</v>
      </c>
      <c r="O11" s="136">
        <v>45</v>
      </c>
      <c r="P11" s="136">
        <v>47</v>
      </c>
      <c r="Q11" s="137"/>
      <c r="R11" s="135">
        <v>5610</v>
      </c>
      <c r="S11" s="135">
        <v>6410</v>
      </c>
      <c r="T11" s="135">
        <v>6970</v>
      </c>
      <c r="U11" s="135">
        <v>7840</v>
      </c>
      <c r="V11" s="135">
        <v>8260</v>
      </c>
      <c r="W11" s="137"/>
      <c r="X11" s="136">
        <v>31</v>
      </c>
      <c r="Y11" s="136">
        <v>35</v>
      </c>
      <c r="Z11" s="136">
        <v>37</v>
      </c>
      <c r="AA11" s="136">
        <v>41</v>
      </c>
      <c r="AB11" s="136">
        <v>43</v>
      </c>
    </row>
    <row r="12" spans="2:28" x14ac:dyDescent="0.2">
      <c r="C12" s="141" t="s">
        <v>290</v>
      </c>
      <c r="D12" s="141" t="s">
        <v>258</v>
      </c>
      <c r="F12" s="135">
        <v>3540</v>
      </c>
      <c r="G12" s="135">
        <v>4080</v>
      </c>
      <c r="H12" s="135">
        <v>4500</v>
      </c>
      <c r="I12" s="135">
        <v>4970</v>
      </c>
      <c r="J12" s="135">
        <v>5350</v>
      </c>
      <c r="K12" s="137"/>
      <c r="L12" s="136">
        <v>41</v>
      </c>
      <c r="M12" s="136">
        <v>45</v>
      </c>
      <c r="N12" s="136">
        <v>49</v>
      </c>
      <c r="O12" s="136">
        <v>52</v>
      </c>
      <c r="P12" s="136">
        <v>54</v>
      </c>
      <c r="Q12" s="137"/>
      <c r="R12" s="135">
        <v>3040</v>
      </c>
      <c r="S12" s="135">
        <v>3490</v>
      </c>
      <c r="T12" s="135">
        <v>3790</v>
      </c>
      <c r="U12" s="135">
        <v>4450</v>
      </c>
      <c r="V12" s="135">
        <v>4810</v>
      </c>
      <c r="W12" s="137"/>
      <c r="X12" s="136">
        <v>35</v>
      </c>
      <c r="Y12" s="136">
        <v>39</v>
      </c>
      <c r="Z12" s="136">
        <v>41</v>
      </c>
      <c r="AA12" s="136">
        <v>46</v>
      </c>
      <c r="AB12" s="136">
        <v>48</v>
      </c>
    </row>
    <row r="13" spans="2:28" x14ac:dyDescent="0.2">
      <c r="D13" s="141" t="s">
        <v>259</v>
      </c>
      <c r="F13" s="135">
        <v>2220</v>
      </c>
      <c r="G13" s="135">
        <v>2560</v>
      </c>
      <c r="H13" s="135">
        <v>2780</v>
      </c>
      <c r="I13" s="135">
        <v>2870</v>
      </c>
      <c r="J13" s="135">
        <v>2950</v>
      </c>
      <c r="K13" s="137"/>
      <c r="L13" s="136">
        <v>27</v>
      </c>
      <c r="M13" s="136">
        <v>31</v>
      </c>
      <c r="N13" s="136">
        <v>34</v>
      </c>
      <c r="O13" s="136">
        <v>36</v>
      </c>
      <c r="P13" s="136">
        <v>38</v>
      </c>
      <c r="Q13" s="137"/>
      <c r="R13" s="135">
        <v>2100</v>
      </c>
      <c r="S13" s="135">
        <v>2430</v>
      </c>
      <c r="T13" s="135">
        <v>2610</v>
      </c>
      <c r="U13" s="135">
        <v>2740</v>
      </c>
      <c r="V13" s="135">
        <v>2820</v>
      </c>
      <c r="W13" s="137"/>
      <c r="X13" s="136">
        <v>26</v>
      </c>
      <c r="Y13" s="136">
        <v>29</v>
      </c>
      <c r="Z13" s="136">
        <v>32</v>
      </c>
      <c r="AA13" s="136">
        <v>34</v>
      </c>
      <c r="AB13" s="136">
        <v>36</v>
      </c>
    </row>
    <row r="14" spans="2:28" x14ac:dyDescent="0.2">
      <c r="D14" s="141" t="s">
        <v>260</v>
      </c>
      <c r="F14" s="135">
        <v>240</v>
      </c>
      <c r="G14" s="135">
        <v>290</v>
      </c>
      <c r="H14" s="135">
        <v>330</v>
      </c>
      <c r="I14" s="135">
        <v>400</v>
      </c>
      <c r="J14" s="135">
        <v>420</v>
      </c>
      <c r="K14" s="137"/>
      <c r="L14" s="136">
        <v>48</v>
      </c>
      <c r="M14" s="136">
        <v>53</v>
      </c>
      <c r="N14" s="136">
        <v>58</v>
      </c>
      <c r="O14" s="136">
        <v>58</v>
      </c>
      <c r="P14" s="136">
        <v>56</v>
      </c>
      <c r="Q14" s="137"/>
      <c r="R14" s="135">
        <v>230</v>
      </c>
      <c r="S14" s="135">
        <v>270</v>
      </c>
      <c r="T14" s="135">
        <v>310</v>
      </c>
      <c r="U14" s="135">
        <v>380</v>
      </c>
      <c r="V14" s="135">
        <v>390</v>
      </c>
      <c r="W14" s="137"/>
      <c r="X14" s="136">
        <v>46</v>
      </c>
      <c r="Y14" s="136">
        <v>50</v>
      </c>
      <c r="Z14" s="136">
        <v>54</v>
      </c>
      <c r="AA14" s="136">
        <v>56</v>
      </c>
      <c r="AB14" s="136">
        <v>52</v>
      </c>
    </row>
    <row r="15" spans="2:28" x14ac:dyDescent="0.2">
      <c r="D15" s="141" t="s">
        <v>261</v>
      </c>
      <c r="F15" s="135">
        <v>20</v>
      </c>
      <c r="G15" s="135">
        <v>20</v>
      </c>
      <c r="H15" s="135">
        <v>10</v>
      </c>
      <c r="I15" s="135">
        <v>20</v>
      </c>
      <c r="J15" s="135">
        <v>20</v>
      </c>
      <c r="K15" s="137"/>
      <c r="L15" s="136">
        <v>55</v>
      </c>
      <c r="M15" s="136">
        <v>62</v>
      </c>
      <c r="N15" s="136">
        <v>50</v>
      </c>
      <c r="O15" s="136">
        <v>65</v>
      </c>
      <c r="P15" s="136">
        <v>69</v>
      </c>
      <c r="Q15" s="137"/>
      <c r="R15" s="135">
        <v>20</v>
      </c>
      <c r="S15" s="135">
        <v>20</v>
      </c>
      <c r="T15" s="135">
        <v>10</v>
      </c>
      <c r="U15" s="135">
        <v>20</v>
      </c>
      <c r="V15" s="135">
        <v>20</v>
      </c>
      <c r="W15" s="137"/>
      <c r="X15" s="136">
        <v>52</v>
      </c>
      <c r="Y15" s="136">
        <v>55</v>
      </c>
      <c r="Z15" s="136">
        <v>43</v>
      </c>
      <c r="AA15" s="136">
        <v>65</v>
      </c>
      <c r="AB15" s="136">
        <v>65</v>
      </c>
    </row>
    <row r="16" spans="2:28" x14ac:dyDescent="0.2">
      <c r="D16" s="141" t="s">
        <v>262</v>
      </c>
      <c r="F16" s="135">
        <v>80</v>
      </c>
      <c r="G16" s="135">
        <v>90</v>
      </c>
      <c r="H16" s="135">
        <v>80</v>
      </c>
      <c r="I16" s="135">
        <v>50</v>
      </c>
      <c r="J16" s="135">
        <v>60</v>
      </c>
      <c r="K16" s="137"/>
      <c r="L16" s="136">
        <v>72</v>
      </c>
      <c r="M16" s="136">
        <v>71</v>
      </c>
      <c r="N16" s="136">
        <v>68</v>
      </c>
      <c r="O16" s="136">
        <v>68</v>
      </c>
      <c r="P16" s="136">
        <v>72</v>
      </c>
      <c r="Q16" s="137"/>
      <c r="R16" s="135">
        <v>70</v>
      </c>
      <c r="S16" s="135">
        <v>80</v>
      </c>
      <c r="T16" s="135">
        <v>80</v>
      </c>
      <c r="U16" s="135">
        <v>50</v>
      </c>
      <c r="V16" s="135">
        <v>50</v>
      </c>
      <c r="W16" s="137"/>
      <c r="X16" s="136">
        <v>67</v>
      </c>
      <c r="Y16" s="136">
        <v>66</v>
      </c>
      <c r="Z16" s="136">
        <v>63</v>
      </c>
      <c r="AA16" s="136">
        <v>65</v>
      </c>
      <c r="AB16" s="136">
        <v>63</v>
      </c>
    </row>
    <row r="17" spans="1:28" x14ac:dyDescent="0.2">
      <c r="D17" s="141" t="s">
        <v>263</v>
      </c>
      <c r="F17" s="135">
        <v>90</v>
      </c>
      <c r="G17" s="135">
        <v>60</v>
      </c>
      <c r="H17" s="135">
        <v>80</v>
      </c>
      <c r="I17" s="135">
        <v>100</v>
      </c>
      <c r="J17" s="135">
        <v>120</v>
      </c>
      <c r="K17" s="137"/>
      <c r="L17" s="136">
        <v>35</v>
      </c>
      <c r="M17" s="136">
        <v>35</v>
      </c>
      <c r="N17" s="136">
        <v>27</v>
      </c>
      <c r="O17" s="136">
        <v>30</v>
      </c>
      <c r="P17" s="136">
        <v>34</v>
      </c>
      <c r="Q17" s="137"/>
      <c r="R17" s="135">
        <v>80</v>
      </c>
      <c r="S17" s="135">
        <v>50</v>
      </c>
      <c r="T17" s="135">
        <v>80</v>
      </c>
      <c r="U17" s="135">
        <v>90</v>
      </c>
      <c r="V17" s="135">
        <v>120</v>
      </c>
      <c r="W17" s="137"/>
      <c r="X17" s="136">
        <v>32</v>
      </c>
      <c r="Y17" s="136">
        <v>32</v>
      </c>
      <c r="Z17" s="136">
        <v>26</v>
      </c>
      <c r="AA17" s="136">
        <v>27</v>
      </c>
      <c r="AB17" s="136">
        <v>33</v>
      </c>
    </row>
    <row r="18" spans="1:28" x14ac:dyDescent="0.2">
      <c r="D18" s="141" t="s">
        <v>264</v>
      </c>
      <c r="F18" s="135">
        <v>70</v>
      </c>
      <c r="G18" s="135">
        <v>90</v>
      </c>
      <c r="H18" s="135">
        <v>110</v>
      </c>
      <c r="I18" s="135">
        <v>120</v>
      </c>
      <c r="J18" s="135">
        <v>60</v>
      </c>
      <c r="K18" s="137"/>
      <c r="L18" s="136">
        <v>36</v>
      </c>
      <c r="M18" s="136">
        <v>43</v>
      </c>
      <c r="N18" s="136">
        <v>30</v>
      </c>
      <c r="O18" s="136">
        <v>32</v>
      </c>
      <c r="P18" s="136">
        <v>50</v>
      </c>
      <c r="Q18" s="137"/>
      <c r="R18" s="135">
        <v>70</v>
      </c>
      <c r="S18" s="135">
        <v>80</v>
      </c>
      <c r="T18" s="135">
        <v>100</v>
      </c>
      <c r="U18" s="135">
        <v>100</v>
      </c>
      <c r="V18" s="135">
        <v>60</v>
      </c>
      <c r="W18" s="137"/>
      <c r="X18" s="136">
        <v>34</v>
      </c>
      <c r="Y18" s="136">
        <v>37</v>
      </c>
      <c r="Z18" s="136">
        <v>28</v>
      </c>
      <c r="AA18" s="136">
        <v>29</v>
      </c>
      <c r="AB18" s="136">
        <v>47</v>
      </c>
    </row>
    <row r="19" spans="1:28" x14ac:dyDescent="0.2">
      <c r="B19" s="141" t="s">
        <v>291</v>
      </c>
      <c r="F19" s="135">
        <v>860</v>
      </c>
      <c r="G19" s="135">
        <v>840</v>
      </c>
      <c r="H19" s="135">
        <v>810</v>
      </c>
      <c r="I19" s="135">
        <v>800</v>
      </c>
      <c r="J19" s="135">
        <v>790</v>
      </c>
      <c r="K19" s="137"/>
      <c r="L19" s="136">
        <v>88</v>
      </c>
      <c r="M19" s="136">
        <v>89</v>
      </c>
      <c r="N19" s="136">
        <v>90</v>
      </c>
      <c r="O19" s="136">
        <v>89</v>
      </c>
      <c r="P19" s="136">
        <v>89</v>
      </c>
      <c r="Q19" s="137"/>
      <c r="R19" s="135">
        <v>820</v>
      </c>
      <c r="S19" s="135">
        <v>790</v>
      </c>
      <c r="T19" s="135">
        <v>770</v>
      </c>
      <c r="U19" s="135">
        <v>760</v>
      </c>
      <c r="V19" s="135">
        <v>760</v>
      </c>
      <c r="W19" s="137"/>
      <c r="X19" s="136">
        <v>83</v>
      </c>
      <c r="Y19" s="136">
        <v>84</v>
      </c>
      <c r="Z19" s="136">
        <v>86</v>
      </c>
      <c r="AA19" s="136">
        <v>84</v>
      </c>
      <c r="AB19" s="136">
        <v>86</v>
      </c>
    </row>
    <row r="20" spans="1:28" x14ac:dyDescent="0.2">
      <c r="B20" s="141" t="s">
        <v>292</v>
      </c>
      <c r="F20" s="135">
        <v>290</v>
      </c>
      <c r="G20" s="135">
        <v>230</v>
      </c>
      <c r="H20" s="135">
        <v>250</v>
      </c>
      <c r="I20" s="135">
        <v>260</v>
      </c>
      <c r="J20" s="135">
        <v>270</v>
      </c>
      <c r="K20" s="137"/>
      <c r="L20" s="136">
        <v>64</v>
      </c>
      <c r="M20" s="136">
        <v>58</v>
      </c>
      <c r="N20" s="136">
        <v>67</v>
      </c>
      <c r="O20" s="136">
        <v>66</v>
      </c>
      <c r="P20" s="136">
        <v>65</v>
      </c>
      <c r="Q20" s="137"/>
      <c r="R20" s="135">
        <v>250</v>
      </c>
      <c r="S20" s="135">
        <v>190</v>
      </c>
      <c r="T20" s="135">
        <v>210</v>
      </c>
      <c r="U20" s="135">
        <v>240</v>
      </c>
      <c r="V20" s="135">
        <v>250</v>
      </c>
      <c r="W20" s="137"/>
      <c r="X20" s="136">
        <v>56</v>
      </c>
      <c r="Y20" s="136">
        <v>47</v>
      </c>
      <c r="Z20" s="136">
        <v>55</v>
      </c>
      <c r="AA20" s="136">
        <v>62</v>
      </c>
      <c r="AB20" s="136">
        <v>61</v>
      </c>
    </row>
    <row r="21" spans="1:28" x14ac:dyDescent="0.2">
      <c r="B21" s="141" t="s">
        <v>264</v>
      </c>
      <c r="F21" s="135">
        <v>220</v>
      </c>
      <c r="G21" s="135">
        <v>250</v>
      </c>
      <c r="H21" s="135">
        <v>220</v>
      </c>
      <c r="I21" s="135">
        <v>320</v>
      </c>
      <c r="J21" s="135">
        <v>340</v>
      </c>
      <c r="K21" s="137"/>
      <c r="L21" s="136">
        <v>40</v>
      </c>
      <c r="M21" s="136">
        <v>52</v>
      </c>
      <c r="N21" s="136">
        <v>46</v>
      </c>
      <c r="O21" s="136">
        <v>53</v>
      </c>
      <c r="P21" s="136">
        <v>55</v>
      </c>
      <c r="Q21" s="137"/>
      <c r="R21" s="135">
        <v>210</v>
      </c>
      <c r="S21" s="135">
        <v>230</v>
      </c>
      <c r="T21" s="135">
        <v>200</v>
      </c>
      <c r="U21" s="135">
        <v>300</v>
      </c>
      <c r="V21" s="135">
        <v>320</v>
      </c>
      <c r="W21" s="137"/>
      <c r="X21" s="136">
        <v>36</v>
      </c>
      <c r="Y21" s="136">
        <v>47</v>
      </c>
      <c r="Z21" s="136">
        <v>42</v>
      </c>
      <c r="AA21" s="136">
        <v>50</v>
      </c>
      <c r="AB21" s="136">
        <v>52</v>
      </c>
    </row>
    <row r="22" spans="1:28" x14ac:dyDescent="0.2">
      <c r="B22" s="120" t="s">
        <v>293</v>
      </c>
      <c r="F22" s="138">
        <v>7630</v>
      </c>
      <c r="G22" s="138">
        <v>8490</v>
      </c>
      <c r="H22" s="138">
        <v>9170</v>
      </c>
      <c r="I22" s="138">
        <v>9900</v>
      </c>
      <c r="J22" s="138">
        <v>10380</v>
      </c>
      <c r="K22" s="140"/>
      <c r="L22" s="139">
        <v>38</v>
      </c>
      <c r="M22" s="139">
        <v>42</v>
      </c>
      <c r="N22" s="139">
        <v>45</v>
      </c>
      <c r="O22" s="139">
        <v>47</v>
      </c>
      <c r="P22" s="139">
        <v>49</v>
      </c>
      <c r="Q22" s="140"/>
      <c r="R22" s="138">
        <v>6880</v>
      </c>
      <c r="S22" s="138">
        <v>7620</v>
      </c>
      <c r="T22" s="138">
        <v>8140</v>
      </c>
      <c r="U22" s="138">
        <v>9130</v>
      </c>
      <c r="V22" s="138">
        <v>9590</v>
      </c>
      <c r="W22" s="140"/>
      <c r="X22" s="139">
        <v>34</v>
      </c>
      <c r="Y22" s="139">
        <v>38</v>
      </c>
      <c r="Z22" s="139">
        <v>40</v>
      </c>
      <c r="AA22" s="139">
        <v>44</v>
      </c>
      <c r="AB22" s="139">
        <v>46</v>
      </c>
    </row>
    <row r="23" spans="1:28" ht="7.5" customHeight="1" x14ac:dyDescent="0.2">
      <c r="F23" s="135"/>
      <c r="G23" s="135"/>
      <c r="H23" s="135"/>
      <c r="I23" s="135"/>
      <c r="J23" s="135"/>
      <c r="K23" s="137"/>
      <c r="L23" s="136"/>
      <c r="M23" s="136"/>
      <c r="N23" s="136"/>
      <c r="O23" s="136"/>
      <c r="P23" s="136"/>
      <c r="Q23" s="137"/>
      <c r="R23" s="135"/>
      <c r="S23" s="135"/>
      <c r="T23" s="135"/>
      <c r="U23" s="135"/>
      <c r="V23" s="135"/>
      <c r="W23" s="137"/>
      <c r="X23" s="136"/>
      <c r="Y23" s="136"/>
      <c r="Z23" s="136"/>
      <c r="AA23" s="136"/>
      <c r="AB23" s="136"/>
    </row>
    <row r="24" spans="1:28" x14ac:dyDescent="0.2">
      <c r="B24" s="141" t="s">
        <v>549</v>
      </c>
      <c r="F24" s="135" t="s">
        <v>410</v>
      </c>
      <c r="G24" s="135" t="s">
        <v>410</v>
      </c>
      <c r="H24" s="135" t="s">
        <v>410</v>
      </c>
      <c r="I24" s="135">
        <v>280</v>
      </c>
      <c r="J24" s="135">
        <v>860</v>
      </c>
      <c r="K24" s="137"/>
      <c r="L24" s="136" t="s">
        <v>410</v>
      </c>
      <c r="M24" s="136" t="s">
        <v>410</v>
      </c>
      <c r="N24" s="136" t="s">
        <v>410</v>
      </c>
      <c r="O24" s="136">
        <v>18</v>
      </c>
      <c r="P24" s="136">
        <v>14</v>
      </c>
      <c r="Q24" s="137"/>
      <c r="R24" s="135"/>
      <c r="S24" s="135" t="s">
        <v>410</v>
      </c>
      <c r="T24" s="135" t="s">
        <v>410</v>
      </c>
      <c r="U24" s="135">
        <v>250</v>
      </c>
      <c r="V24" s="135">
        <v>790</v>
      </c>
      <c r="W24" s="137"/>
      <c r="X24" s="136" t="s">
        <v>410</v>
      </c>
      <c r="Y24" s="136" t="s">
        <v>410</v>
      </c>
      <c r="Z24" s="136" t="s">
        <v>410</v>
      </c>
      <c r="AA24" s="136">
        <v>17</v>
      </c>
      <c r="AB24" s="136">
        <v>13</v>
      </c>
    </row>
    <row r="25" spans="1:28" x14ac:dyDescent="0.2">
      <c r="B25" s="141" t="s">
        <v>550</v>
      </c>
      <c r="F25" s="135">
        <v>70</v>
      </c>
      <c r="G25" s="135">
        <v>90</v>
      </c>
      <c r="H25" s="135">
        <v>110</v>
      </c>
      <c r="I25" s="135">
        <v>80</v>
      </c>
      <c r="J25" s="135" t="s">
        <v>410</v>
      </c>
      <c r="K25" s="137"/>
      <c r="L25" s="136">
        <v>21</v>
      </c>
      <c r="M25" s="136">
        <v>49</v>
      </c>
      <c r="N25" s="136">
        <v>33</v>
      </c>
      <c r="O25" s="136">
        <v>27</v>
      </c>
      <c r="P25" s="136" t="s">
        <v>410</v>
      </c>
      <c r="Q25" s="137"/>
      <c r="R25" s="135">
        <v>70</v>
      </c>
      <c r="S25" s="135">
        <v>80</v>
      </c>
      <c r="T25" s="135">
        <v>110</v>
      </c>
      <c r="U25" s="135">
        <v>80</v>
      </c>
      <c r="V25" s="135" t="s">
        <v>410</v>
      </c>
      <c r="W25" s="137"/>
      <c r="X25" s="136">
        <v>20</v>
      </c>
      <c r="Y25" s="136">
        <v>48</v>
      </c>
      <c r="Z25" s="136">
        <v>32</v>
      </c>
      <c r="AA25" s="136">
        <v>25</v>
      </c>
      <c r="AB25" s="136" t="s">
        <v>410</v>
      </c>
    </row>
    <row r="26" spans="1:28" x14ac:dyDescent="0.2">
      <c r="B26" s="120" t="s">
        <v>294</v>
      </c>
      <c r="F26" s="138">
        <v>70</v>
      </c>
      <c r="G26" s="138">
        <v>90</v>
      </c>
      <c r="H26" s="138">
        <v>110</v>
      </c>
      <c r="I26" s="138">
        <v>360</v>
      </c>
      <c r="J26" s="138">
        <v>860</v>
      </c>
      <c r="K26" s="140"/>
      <c r="L26" s="139">
        <v>21</v>
      </c>
      <c r="M26" s="139">
        <v>49</v>
      </c>
      <c r="N26" s="139">
        <v>33</v>
      </c>
      <c r="O26" s="139">
        <v>20</v>
      </c>
      <c r="P26" s="139">
        <v>14</v>
      </c>
      <c r="Q26" s="140"/>
      <c r="R26" s="138">
        <v>70</v>
      </c>
      <c r="S26" s="138">
        <v>80</v>
      </c>
      <c r="T26" s="138">
        <v>110</v>
      </c>
      <c r="U26" s="138">
        <v>330</v>
      </c>
      <c r="V26" s="138">
        <v>790</v>
      </c>
      <c r="W26" s="140"/>
      <c r="X26" s="139">
        <v>20</v>
      </c>
      <c r="Y26" s="139">
        <v>48</v>
      </c>
      <c r="Z26" s="139">
        <v>32</v>
      </c>
      <c r="AA26" s="139">
        <v>18</v>
      </c>
      <c r="AB26" s="139">
        <v>13</v>
      </c>
    </row>
    <row r="27" spans="1:28" ht="7.5" customHeight="1" x14ac:dyDescent="0.2">
      <c r="F27" s="135"/>
      <c r="G27" s="135"/>
      <c r="H27" s="135"/>
      <c r="I27" s="135"/>
      <c r="J27" s="135"/>
      <c r="K27" s="137"/>
      <c r="L27" s="136"/>
      <c r="M27" s="136"/>
      <c r="N27" s="136"/>
      <c r="O27" s="136"/>
      <c r="P27" s="136"/>
      <c r="Q27" s="137"/>
      <c r="R27" s="135"/>
      <c r="S27" s="135"/>
      <c r="T27" s="135"/>
      <c r="U27" s="135"/>
      <c r="V27" s="135"/>
      <c r="W27" s="137"/>
      <c r="X27" s="136"/>
      <c r="Y27" s="136"/>
      <c r="Z27" s="136"/>
      <c r="AA27" s="136"/>
      <c r="AB27" s="136"/>
    </row>
    <row r="28" spans="1:28" s="147" customFormat="1" x14ac:dyDescent="0.2">
      <c r="A28" s="141"/>
      <c r="B28" s="152" t="s">
        <v>411</v>
      </c>
      <c r="C28" s="152"/>
      <c r="D28" s="152"/>
      <c r="E28" s="152"/>
      <c r="F28" s="138">
        <v>7700</v>
      </c>
      <c r="G28" s="138">
        <v>8580</v>
      </c>
      <c r="H28" s="138">
        <v>9280</v>
      </c>
      <c r="I28" s="138">
        <v>10260</v>
      </c>
      <c r="J28" s="138">
        <v>11240</v>
      </c>
      <c r="K28" s="153"/>
      <c r="L28" s="139">
        <v>38</v>
      </c>
      <c r="M28" s="139">
        <v>42</v>
      </c>
      <c r="N28" s="139">
        <v>44</v>
      </c>
      <c r="O28" s="139">
        <v>45</v>
      </c>
      <c r="P28" s="139">
        <v>41</v>
      </c>
      <c r="Q28" s="153"/>
      <c r="R28" s="138">
        <v>6950</v>
      </c>
      <c r="S28" s="138">
        <v>7700</v>
      </c>
      <c r="T28" s="138">
        <v>8250</v>
      </c>
      <c r="U28" s="138">
        <v>9460</v>
      </c>
      <c r="V28" s="138">
        <v>10390</v>
      </c>
      <c r="W28" s="153"/>
      <c r="X28" s="139">
        <v>34</v>
      </c>
      <c r="Y28" s="139">
        <v>38</v>
      </c>
      <c r="Z28" s="139">
        <v>39</v>
      </c>
      <c r="AA28" s="139">
        <v>42</v>
      </c>
      <c r="AB28" s="139">
        <v>38</v>
      </c>
    </row>
    <row r="29" spans="1:28" x14ac:dyDescent="0.2">
      <c r="A29" s="147"/>
      <c r="B29" s="154"/>
      <c r="C29" s="154"/>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row>
    <row r="30" spans="1:28" x14ac:dyDescent="0.2">
      <c r="AB30" s="137" t="s">
        <v>307</v>
      </c>
    </row>
    <row r="31" spans="1:28" ht="11.25" customHeight="1" x14ac:dyDescent="0.2">
      <c r="B31" s="452" t="s">
        <v>296</v>
      </c>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row>
    <row r="32" spans="1:28" x14ac:dyDescent="0.2">
      <c r="B32" s="447" t="s">
        <v>297</v>
      </c>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row>
    <row r="33" spans="2:28" x14ac:dyDescent="0.2">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row>
    <row r="34" spans="2:28" ht="11.25" customHeight="1" x14ac:dyDescent="0.2">
      <c r="B34" s="447" t="s">
        <v>298</v>
      </c>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row>
    <row r="35" spans="2:28" x14ac:dyDescent="0.2">
      <c r="B35" s="447"/>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row>
    <row r="36" spans="2:28" x14ac:dyDescent="0.2">
      <c r="B36" s="402" t="s">
        <v>299</v>
      </c>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row>
    <row r="37" spans="2:28" x14ac:dyDescent="0.2">
      <c r="B37" s="402" t="s">
        <v>548</v>
      </c>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row>
    <row r="38" spans="2:28" x14ac:dyDescent="0.2">
      <c r="B38" s="402" t="s">
        <v>465</v>
      </c>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row>
  </sheetData>
  <mergeCells count="13">
    <mergeCell ref="B2:C2"/>
    <mergeCell ref="B3:D3"/>
    <mergeCell ref="F8:J8"/>
    <mergeCell ref="L8:P8"/>
    <mergeCell ref="R8:V8"/>
    <mergeCell ref="B36:AB36"/>
    <mergeCell ref="B38:AB38"/>
    <mergeCell ref="X8:AB8"/>
    <mergeCell ref="B9:E9"/>
    <mergeCell ref="B31:AB31"/>
    <mergeCell ref="B32:AB33"/>
    <mergeCell ref="B34:AB35"/>
    <mergeCell ref="B37:AB37"/>
  </mergeCells>
  <pageMargins left="0.70866141732283472" right="0.70866141732283472" top="0.74803149606299213" bottom="0.74803149606299213" header="0.31496062992125984" footer="0.31496062992125984"/>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5"/>
  <sheetViews>
    <sheetView zoomScaleNormal="100" workbookViewId="0"/>
  </sheetViews>
  <sheetFormatPr defaultRowHeight="11.25" x14ac:dyDescent="0.2"/>
  <cols>
    <col min="1" max="1" width="1.42578125" style="1" customWidth="1"/>
    <col min="2" max="2" width="4.7109375" style="1" customWidth="1"/>
    <col min="3" max="3" width="23.42578125" style="1" bestFit="1" customWidth="1"/>
    <col min="4" max="6" width="9.140625" style="1" customWidth="1"/>
    <col min="7" max="7" width="3.140625" style="1" customWidth="1"/>
    <col min="8" max="9" width="9.140625" style="1" customWidth="1"/>
    <col min="10" max="10" width="9.140625" style="1"/>
    <col min="11" max="11" width="2.42578125" style="1" customWidth="1"/>
    <col min="12" max="14" width="9.140625" style="1" customWidth="1"/>
    <col min="15" max="15" width="3.5703125" style="1" customWidth="1"/>
    <col min="16" max="18" width="9.140625" style="1"/>
    <col min="19" max="19" width="3.28515625" style="1" customWidth="1"/>
    <col min="20" max="22" width="9.140625" style="1"/>
    <col min="23" max="23" width="4.5703125" style="1" customWidth="1"/>
    <col min="24" max="257" width="9.140625" style="1"/>
    <col min="258" max="258" width="4.7109375" style="1" customWidth="1"/>
    <col min="259" max="259" width="23.42578125" style="1" bestFit="1" customWidth="1"/>
    <col min="260" max="262" width="9.140625" style="1" customWidth="1"/>
    <col min="263" max="263" width="1.7109375" style="1" customWidth="1"/>
    <col min="264" max="265" width="9.140625" style="1" customWidth="1"/>
    <col min="266" max="266" width="9.140625" style="1"/>
    <col min="267" max="267" width="1.7109375" style="1" customWidth="1"/>
    <col min="268" max="270" width="9.140625" style="1" customWidth="1"/>
    <col min="271" max="271" width="1.7109375" style="1" customWidth="1"/>
    <col min="272" max="274" width="9.140625" style="1"/>
    <col min="275" max="275" width="1.7109375" style="1" customWidth="1"/>
    <col min="276" max="278" width="9.140625" style="1"/>
    <col min="279" max="279" width="4.5703125" style="1" customWidth="1"/>
    <col min="280" max="513" width="9.140625" style="1"/>
    <col min="514" max="514" width="4.7109375" style="1" customWidth="1"/>
    <col min="515" max="515" width="23.42578125" style="1" bestFit="1" customWidth="1"/>
    <col min="516" max="518" width="9.140625" style="1" customWidth="1"/>
    <col min="519" max="519" width="1.7109375" style="1" customWidth="1"/>
    <col min="520" max="521" width="9.140625" style="1" customWidth="1"/>
    <col min="522" max="522" width="9.140625" style="1"/>
    <col min="523" max="523" width="1.7109375" style="1" customWidth="1"/>
    <col min="524" max="526" width="9.140625" style="1" customWidth="1"/>
    <col min="527" max="527" width="1.7109375" style="1" customWidth="1"/>
    <col min="528" max="530" width="9.140625" style="1"/>
    <col min="531" max="531" width="1.7109375" style="1" customWidth="1"/>
    <col min="532" max="534" width="9.140625" style="1"/>
    <col min="535" max="535" width="4.5703125" style="1" customWidth="1"/>
    <col min="536" max="769" width="9.140625" style="1"/>
    <col min="770" max="770" width="4.7109375" style="1" customWidth="1"/>
    <col min="771" max="771" width="23.42578125" style="1" bestFit="1" customWidth="1"/>
    <col min="772" max="774" width="9.140625" style="1" customWidth="1"/>
    <col min="775" max="775" width="1.7109375" style="1" customWidth="1"/>
    <col min="776" max="777" width="9.140625" style="1" customWidth="1"/>
    <col min="778" max="778" width="9.140625" style="1"/>
    <col min="779" max="779" width="1.7109375" style="1" customWidth="1"/>
    <col min="780" max="782" width="9.140625" style="1" customWidth="1"/>
    <col min="783" max="783" width="1.7109375" style="1" customWidth="1"/>
    <col min="784" max="786" width="9.140625" style="1"/>
    <col min="787" max="787" width="1.7109375" style="1" customWidth="1"/>
    <col min="788" max="790" width="9.140625" style="1"/>
    <col min="791" max="791" width="4.5703125" style="1" customWidth="1"/>
    <col min="792" max="1025" width="9.140625" style="1"/>
    <col min="1026" max="1026" width="4.7109375" style="1" customWidth="1"/>
    <col min="1027" max="1027" width="23.42578125" style="1" bestFit="1" customWidth="1"/>
    <col min="1028" max="1030" width="9.140625" style="1" customWidth="1"/>
    <col min="1031" max="1031" width="1.7109375" style="1" customWidth="1"/>
    <col min="1032" max="1033" width="9.140625" style="1" customWidth="1"/>
    <col min="1034" max="1034" width="9.140625" style="1"/>
    <col min="1035" max="1035" width="1.7109375" style="1" customWidth="1"/>
    <col min="1036" max="1038" width="9.140625" style="1" customWidth="1"/>
    <col min="1039" max="1039" width="1.7109375" style="1" customWidth="1"/>
    <col min="1040" max="1042" width="9.140625" style="1"/>
    <col min="1043" max="1043" width="1.7109375" style="1" customWidth="1"/>
    <col min="1044" max="1046" width="9.140625" style="1"/>
    <col min="1047" max="1047" width="4.5703125" style="1" customWidth="1"/>
    <col min="1048" max="1281" width="9.140625" style="1"/>
    <col min="1282" max="1282" width="4.7109375" style="1" customWidth="1"/>
    <col min="1283" max="1283" width="23.42578125" style="1" bestFit="1" customWidth="1"/>
    <col min="1284" max="1286" width="9.140625" style="1" customWidth="1"/>
    <col min="1287" max="1287" width="1.7109375" style="1" customWidth="1"/>
    <col min="1288" max="1289" width="9.140625" style="1" customWidth="1"/>
    <col min="1290" max="1290" width="9.140625" style="1"/>
    <col min="1291" max="1291" width="1.7109375" style="1" customWidth="1"/>
    <col min="1292" max="1294" width="9.140625" style="1" customWidth="1"/>
    <col min="1295" max="1295" width="1.7109375" style="1" customWidth="1"/>
    <col min="1296" max="1298" width="9.140625" style="1"/>
    <col min="1299" max="1299" width="1.7109375" style="1" customWidth="1"/>
    <col min="1300" max="1302" width="9.140625" style="1"/>
    <col min="1303" max="1303" width="4.5703125" style="1" customWidth="1"/>
    <col min="1304" max="1537" width="9.140625" style="1"/>
    <col min="1538" max="1538" width="4.7109375" style="1" customWidth="1"/>
    <col min="1539" max="1539" width="23.42578125" style="1" bestFit="1" customWidth="1"/>
    <col min="1540" max="1542" width="9.140625" style="1" customWidth="1"/>
    <col min="1543" max="1543" width="1.7109375" style="1" customWidth="1"/>
    <col min="1544" max="1545" width="9.140625" style="1" customWidth="1"/>
    <col min="1546" max="1546" width="9.140625" style="1"/>
    <col min="1547" max="1547" width="1.7109375" style="1" customWidth="1"/>
    <col min="1548" max="1550" width="9.140625" style="1" customWidth="1"/>
    <col min="1551" max="1551" width="1.7109375" style="1" customWidth="1"/>
    <col min="1552" max="1554" width="9.140625" style="1"/>
    <col min="1555" max="1555" width="1.7109375" style="1" customWidth="1"/>
    <col min="1556" max="1558" width="9.140625" style="1"/>
    <col min="1559" max="1559" width="4.5703125" style="1" customWidth="1"/>
    <col min="1560" max="1793" width="9.140625" style="1"/>
    <col min="1794" max="1794" width="4.7109375" style="1" customWidth="1"/>
    <col min="1795" max="1795" width="23.42578125" style="1" bestFit="1" customWidth="1"/>
    <col min="1796" max="1798" width="9.140625" style="1" customWidth="1"/>
    <col min="1799" max="1799" width="1.7109375" style="1" customWidth="1"/>
    <col min="1800" max="1801" width="9.140625" style="1" customWidth="1"/>
    <col min="1802" max="1802" width="9.140625" style="1"/>
    <col min="1803" max="1803" width="1.7109375" style="1" customWidth="1"/>
    <col min="1804" max="1806" width="9.140625" style="1" customWidth="1"/>
    <col min="1807" max="1807" width="1.7109375" style="1" customWidth="1"/>
    <col min="1808" max="1810" width="9.140625" style="1"/>
    <col min="1811" max="1811" width="1.7109375" style="1" customWidth="1"/>
    <col min="1812" max="1814" width="9.140625" style="1"/>
    <col min="1815" max="1815" width="4.5703125" style="1" customWidth="1"/>
    <col min="1816" max="2049" width="9.140625" style="1"/>
    <col min="2050" max="2050" width="4.7109375" style="1" customWidth="1"/>
    <col min="2051" max="2051" width="23.42578125" style="1" bestFit="1" customWidth="1"/>
    <col min="2052" max="2054" width="9.140625" style="1" customWidth="1"/>
    <col min="2055" max="2055" width="1.7109375" style="1" customWidth="1"/>
    <col min="2056" max="2057" width="9.140625" style="1" customWidth="1"/>
    <col min="2058" max="2058" width="9.140625" style="1"/>
    <col min="2059" max="2059" width="1.7109375" style="1" customWidth="1"/>
    <col min="2060" max="2062" width="9.140625" style="1" customWidth="1"/>
    <col min="2063" max="2063" width="1.7109375" style="1" customWidth="1"/>
    <col min="2064" max="2066" width="9.140625" style="1"/>
    <col min="2067" max="2067" width="1.7109375" style="1" customWidth="1"/>
    <col min="2068" max="2070" width="9.140625" style="1"/>
    <col min="2071" max="2071" width="4.5703125" style="1" customWidth="1"/>
    <col min="2072" max="2305" width="9.140625" style="1"/>
    <col min="2306" max="2306" width="4.7109375" style="1" customWidth="1"/>
    <col min="2307" max="2307" width="23.42578125" style="1" bestFit="1" customWidth="1"/>
    <col min="2308" max="2310" width="9.140625" style="1" customWidth="1"/>
    <col min="2311" max="2311" width="1.7109375" style="1" customWidth="1"/>
    <col min="2312" max="2313" width="9.140625" style="1" customWidth="1"/>
    <col min="2314" max="2314" width="9.140625" style="1"/>
    <col min="2315" max="2315" width="1.7109375" style="1" customWidth="1"/>
    <col min="2316" max="2318" width="9.140625" style="1" customWidth="1"/>
    <col min="2319" max="2319" width="1.7109375" style="1" customWidth="1"/>
    <col min="2320" max="2322" width="9.140625" style="1"/>
    <col min="2323" max="2323" width="1.7109375" style="1" customWidth="1"/>
    <col min="2324" max="2326" width="9.140625" style="1"/>
    <col min="2327" max="2327" width="4.5703125" style="1" customWidth="1"/>
    <col min="2328" max="2561" width="9.140625" style="1"/>
    <col min="2562" max="2562" width="4.7109375" style="1" customWidth="1"/>
    <col min="2563" max="2563" width="23.42578125" style="1" bestFit="1" customWidth="1"/>
    <col min="2564" max="2566" width="9.140625" style="1" customWidth="1"/>
    <col min="2567" max="2567" width="1.7109375" style="1" customWidth="1"/>
    <col min="2568" max="2569" width="9.140625" style="1" customWidth="1"/>
    <col min="2570" max="2570" width="9.140625" style="1"/>
    <col min="2571" max="2571" width="1.7109375" style="1" customWidth="1"/>
    <col min="2572" max="2574" width="9.140625" style="1" customWidth="1"/>
    <col min="2575" max="2575" width="1.7109375" style="1" customWidth="1"/>
    <col min="2576" max="2578" width="9.140625" style="1"/>
    <col min="2579" max="2579" width="1.7109375" style="1" customWidth="1"/>
    <col min="2580" max="2582" width="9.140625" style="1"/>
    <col min="2583" max="2583" width="4.5703125" style="1" customWidth="1"/>
    <col min="2584" max="2817" width="9.140625" style="1"/>
    <col min="2818" max="2818" width="4.7109375" style="1" customWidth="1"/>
    <col min="2819" max="2819" width="23.42578125" style="1" bestFit="1" customWidth="1"/>
    <col min="2820" max="2822" width="9.140625" style="1" customWidth="1"/>
    <col min="2823" max="2823" width="1.7109375" style="1" customWidth="1"/>
    <col min="2824" max="2825" width="9.140625" style="1" customWidth="1"/>
    <col min="2826" max="2826" width="9.140625" style="1"/>
    <col min="2827" max="2827" width="1.7109375" style="1" customWidth="1"/>
    <col min="2828" max="2830" width="9.140625" style="1" customWidth="1"/>
    <col min="2831" max="2831" width="1.7109375" style="1" customWidth="1"/>
    <col min="2832" max="2834" width="9.140625" style="1"/>
    <col min="2835" max="2835" width="1.7109375" style="1" customWidth="1"/>
    <col min="2836" max="2838" width="9.140625" style="1"/>
    <col min="2839" max="2839" width="4.5703125" style="1" customWidth="1"/>
    <col min="2840" max="3073" width="9.140625" style="1"/>
    <col min="3074" max="3074" width="4.7109375" style="1" customWidth="1"/>
    <col min="3075" max="3075" width="23.42578125" style="1" bestFit="1" customWidth="1"/>
    <col min="3076" max="3078" width="9.140625" style="1" customWidth="1"/>
    <col min="3079" max="3079" width="1.7109375" style="1" customWidth="1"/>
    <col min="3080" max="3081" width="9.140625" style="1" customWidth="1"/>
    <col min="3082" max="3082" width="9.140625" style="1"/>
    <col min="3083" max="3083" width="1.7109375" style="1" customWidth="1"/>
    <col min="3084" max="3086" width="9.140625" style="1" customWidth="1"/>
    <col min="3087" max="3087" width="1.7109375" style="1" customWidth="1"/>
    <col min="3088" max="3090" width="9.140625" style="1"/>
    <col min="3091" max="3091" width="1.7109375" style="1" customWidth="1"/>
    <col min="3092" max="3094" width="9.140625" style="1"/>
    <col min="3095" max="3095" width="4.5703125" style="1" customWidth="1"/>
    <col min="3096" max="3329" width="9.140625" style="1"/>
    <col min="3330" max="3330" width="4.7109375" style="1" customWidth="1"/>
    <col min="3331" max="3331" width="23.42578125" style="1" bestFit="1" customWidth="1"/>
    <col min="3332" max="3334" width="9.140625" style="1" customWidth="1"/>
    <col min="3335" max="3335" width="1.7109375" style="1" customWidth="1"/>
    <col min="3336" max="3337" width="9.140625" style="1" customWidth="1"/>
    <col min="3338" max="3338" width="9.140625" style="1"/>
    <col min="3339" max="3339" width="1.7109375" style="1" customWidth="1"/>
    <col min="3340" max="3342" width="9.140625" style="1" customWidth="1"/>
    <col min="3343" max="3343" width="1.7109375" style="1" customWidth="1"/>
    <col min="3344" max="3346" width="9.140625" style="1"/>
    <col min="3347" max="3347" width="1.7109375" style="1" customWidth="1"/>
    <col min="3348" max="3350" width="9.140625" style="1"/>
    <col min="3351" max="3351" width="4.5703125" style="1" customWidth="1"/>
    <col min="3352" max="3585" width="9.140625" style="1"/>
    <col min="3586" max="3586" width="4.7109375" style="1" customWidth="1"/>
    <col min="3587" max="3587" width="23.42578125" style="1" bestFit="1" customWidth="1"/>
    <col min="3588" max="3590" width="9.140625" style="1" customWidth="1"/>
    <col min="3591" max="3591" width="1.7109375" style="1" customWidth="1"/>
    <col min="3592" max="3593" width="9.140625" style="1" customWidth="1"/>
    <col min="3594" max="3594" width="9.140625" style="1"/>
    <col min="3595" max="3595" width="1.7109375" style="1" customWidth="1"/>
    <col min="3596" max="3598" width="9.140625" style="1" customWidth="1"/>
    <col min="3599" max="3599" width="1.7109375" style="1" customWidth="1"/>
    <col min="3600" max="3602" width="9.140625" style="1"/>
    <col min="3603" max="3603" width="1.7109375" style="1" customWidth="1"/>
    <col min="3604" max="3606" width="9.140625" style="1"/>
    <col min="3607" max="3607" width="4.5703125" style="1" customWidth="1"/>
    <col min="3608" max="3841" width="9.140625" style="1"/>
    <col min="3842" max="3842" width="4.7109375" style="1" customWidth="1"/>
    <col min="3843" max="3843" width="23.42578125" style="1" bestFit="1" customWidth="1"/>
    <col min="3844" max="3846" width="9.140625" style="1" customWidth="1"/>
    <col min="3847" max="3847" width="1.7109375" style="1" customWidth="1"/>
    <col min="3848" max="3849" width="9.140625" style="1" customWidth="1"/>
    <col min="3850" max="3850" width="9.140625" style="1"/>
    <col min="3851" max="3851" width="1.7109375" style="1" customWidth="1"/>
    <col min="3852" max="3854" width="9.140625" style="1" customWidth="1"/>
    <col min="3855" max="3855" width="1.7109375" style="1" customWidth="1"/>
    <col min="3856" max="3858" width="9.140625" style="1"/>
    <col min="3859" max="3859" width="1.7109375" style="1" customWidth="1"/>
    <col min="3860" max="3862" width="9.140625" style="1"/>
    <col min="3863" max="3863" width="4.5703125" style="1" customWidth="1"/>
    <col min="3864" max="4097" width="9.140625" style="1"/>
    <col min="4098" max="4098" width="4.7109375" style="1" customWidth="1"/>
    <col min="4099" max="4099" width="23.42578125" style="1" bestFit="1" customWidth="1"/>
    <col min="4100" max="4102" width="9.140625" style="1" customWidth="1"/>
    <col min="4103" max="4103" width="1.7109375" style="1" customWidth="1"/>
    <col min="4104" max="4105" width="9.140625" style="1" customWidth="1"/>
    <col min="4106" max="4106" width="9.140625" style="1"/>
    <col min="4107" max="4107" width="1.7109375" style="1" customWidth="1"/>
    <col min="4108" max="4110" width="9.140625" style="1" customWidth="1"/>
    <col min="4111" max="4111" width="1.7109375" style="1" customWidth="1"/>
    <col min="4112" max="4114" width="9.140625" style="1"/>
    <col min="4115" max="4115" width="1.7109375" style="1" customWidth="1"/>
    <col min="4116" max="4118" width="9.140625" style="1"/>
    <col min="4119" max="4119" width="4.5703125" style="1" customWidth="1"/>
    <col min="4120" max="4353" width="9.140625" style="1"/>
    <col min="4354" max="4354" width="4.7109375" style="1" customWidth="1"/>
    <col min="4355" max="4355" width="23.42578125" style="1" bestFit="1" customWidth="1"/>
    <col min="4356" max="4358" width="9.140625" style="1" customWidth="1"/>
    <col min="4359" max="4359" width="1.7109375" style="1" customWidth="1"/>
    <col min="4360" max="4361" width="9.140625" style="1" customWidth="1"/>
    <col min="4362" max="4362" width="9.140625" style="1"/>
    <col min="4363" max="4363" width="1.7109375" style="1" customWidth="1"/>
    <col min="4364" max="4366" width="9.140625" style="1" customWidth="1"/>
    <col min="4367" max="4367" width="1.7109375" style="1" customWidth="1"/>
    <col min="4368" max="4370" width="9.140625" style="1"/>
    <col min="4371" max="4371" width="1.7109375" style="1" customWidth="1"/>
    <col min="4372" max="4374" width="9.140625" style="1"/>
    <col min="4375" max="4375" width="4.5703125" style="1" customWidth="1"/>
    <col min="4376" max="4609" width="9.140625" style="1"/>
    <col min="4610" max="4610" width="4.7109375" style="1" customWidth="1"/>
    <col min="4611" max="4611" width="23.42578125" style="1" bestFit="1" customWidth="1"/>
    <col min="4612" max="4614" width="9.140625" style="1" customWidth="1"/>
    <col min="4615" max="4615" width="1.7109375" style="1" customWidth="1"/>
    <col min="4616" max="4617" width="9.140625" style="1" customWidth="1"/>
    <col min="4618" max="4618" width="9.140625" style="1"/>
    <col min="4619" max="4619" width="1.7109375" style="1" customWidth="1"/>
    <col min="4620" max="4622" width="9.140625" style="1" customWidth="1"/>
    <col min="4623" max="4623" width="1.7109375" style="1" customWidth="1"/>
    <col min="4624" max="4626" width="9.140625" style="1"/>
    <col min="4627" max="4627" width="1.7109375" style="1" customWidth="1"/>
    <col min="4628" max="4630" width="9.140625" style="1"/>
    <col min="4631" max="4631" width="4.5703125" style="1" customWidth="1"/>
    <col min="4632" max="4865" width="9.140625" style="1"/>
    <col min="4866" max="4866" width="4.7109375" style="1" customWidth="1"/>
    <col min="4867" max="4867" width="23.42578125" style="1" bestFit="1" customWidth="1"/>
    <col min="4868" max="4870" width="9.140625" style="1" customWidth="1"/>
    <col min="4871" max="4871" width="1.7109375" style="1" customWidth="1"/>
    <col min="4872" max="4873" width="9.140625" style="1" customWidth="1"/>
    <col min="4874" max="4874" width="9.140625" style="1"/>
    <col min="4875" max="4875" width="1.7109375" style="1" customWidth="1"/>
    <col min="4876" max="4878" width="9.140625" style="1" customWidth="1"/>
    <col min="4879" max="4879" width="1.7109375" style="1" customWidth="1"/>
    <col min="4880" max="4882" width="9.140625" style="1"/>
    <col min="4883" max="4883" width="1.7109375" style="1" customWidth="1"/>
    <col min="4884" max="4886" width="9.140625" style="1"/>
    <col min="4887" max="4887" width="4.5703125" style="1" customWidth="1"/>
    <col min="4888" max="5121" width="9.140625" style="1"/>
    <col min="5122" max="5122" width="4.7109375" style="1" customWidth="1"/>
    <col min="5123" max="5123" width="23.42578125" style="1" bestFit="1" customWidth="1"/>
    <col min="5124" max="5126" width="9.140625" style="1" customWidth="1"/>
    <col min="5127" max="5127" width="1.7109375" style="1" customWidth="1"/>
    <col min="5128" max="5129" width="9.140625" style="1" customWidth="1"/>
    <col min="5130" max="5130" width="9.140625" style="1"/>
    <col min="5131" max="5131" width="1.7109375" style="1" customWidth="1"/>
    <col min="5132" max="5134" width="9.140625" style="1" customWidth="1"/>
    <col min="5135" max="5135" width="1.7109375" style="1" customWidth="1"/>
    <col min="5136" max="5138" width="9.140625" style="1"/>
    <col min="5139" max="5139" width="1.7109375" style="1" customWidth="1"/>
    <col min="5140" max="5142" width="9.140625" style="1"/>
    <col min="5143" max="5143" width="4.5703125" style="1" customWidth="1"/>
    <col min="5144" max="5377" width="9.140625" style="1"/>
    <col min="5378" max="5378" width="4.7109375" style="1" customWidth="1"/>
    <col min="5379" max="5379" width="23.42578125" style="1" bestFit="1" customWidth="1"/>
    <col min="5380" max="5382" width="9.140625" style="1" customWidth="1"/>
    <col min="5383" max="5383" width="1.7109375" style="1" customWidth="1"/>
    <col min="5384" max="5385" width="9.140625" style="1" customWidth="1"/>
    <col min="5386" max="5386" width="9.140625" style="1"/>
    <col min="5387" max="5387" width="1.7109375" style="1" customWidth="1"/>
    <col min="5388" max="5390" width="9.140625" style="1" customWidth="1"/>
    <col min="5391" max="5391" width="1.7109375" style="1" customWidth="1"/>
    <col min="5392" max="5394" width="9.140625" style="1"/>
    <col min="5395" max="5395" width="1.7109375" style="1" customWidth="1"/>
    <col min="5396" max="5398" width="9.140625" style="1"/>
    <col min="5399" max="5399" width="4.5703125" style="1" customWidth="1"/>
    <col min="5400" max="5633" width="9.140625" style="1"/>
    <col min="5634" max="5634" width="4.7109375" style="1" customWidth="1"/>
    <col min="5635" max="5635" width="23.42578125" style="1" bestFit="1" customWidth="1"/>
    <col min="5636" max="5638" width="9.140625" style="1" customWidth="1"/>
    <col min="5639" max="5639" width="1.7109375" style="1" customWidth="1"/>
    <col min="5640" max="5641" width="9.140625" style="1" customWidth="1"/>
    <col min="5642" max="5642" width="9.140625" style="1"/>
    <col min="5643" max="5643" width="1.7109375" style="1" customWidth="1"/>
    <col min="5644" max="5646" width="9.140625" style="1" customWidth="1"/>
    <col min="5647" max="5647" width="1.7109375" style="1" customWidth="1"/>
    <col min="5648" max="5650" width="9.140625" style="1"/>
    <col min="5651" max="5651" width="1.7109375" style="1" customWidth="1"/>
    <col min="5652" max="5654" width="9.140625" style="1"/>
    <col min="5655" max="5655" width="4.5703125" style="1" customWidth="1"/>
    <col min="5656" max="5889" width="9.140625" style="1"/>
    <col min="5890" max="5890" width="4.7109375" style="1" customWidth="1"/>
    <col min="5891" max="5891" width="23.42578125" style="1" bestFit="1" customWidth="1"/>
    <col min="5892" max="5894" width="9.140625" style="1" customWidth="1"/>
    <col min="5895" max="5895" width="1.7109375" style="1" customWidth="1"/>
    <col min="5896" max="5897" width="9.140625" style="1" customWidth="1"/>
    <col min="5898" max="5898" width="9.140625" style="1"/>
    <col min="5899" max="5899" width="1.7109375" style="1" customWidth="1"/>
    <col min="5900" max="5902" width="9.140625" style="1" customWidth="1"/>
    <col min="5903" max="5903" width="1.7109375" style="1" customWidth="1"/>
    <col min="5904" max="5906" width="9.140625" style="1"/>
    <col min="5907" max="5907" width="1.7109375" style="1" customWidth="1"/>
    <col min="5908" max="5910" width="9.140625" style="1"/>
    <col min="5911" max="5911" width="4.5703125" style="1" customWidth="1"/>
    <col min="5912" max="6145" width="9.140625" style="1"/>
    <col min="6146" max="6146" width="4.7109375" style="1" customWidth="1"/>
    <col min="6147" max="6147" width="23.42578125" style="1" bestFit="1" customWidth="1"/>
    <col min="6148" max="6150" width="9.140625" style="1" customWidth="1"/>
    <col min="6151" max="6151" width="1.7109375" style="1" customWidth="1"/>
    <col min="6152" max="6153" width="9.140625" style="1" customWidth="1"/>
    <col min="6154" max="6154" width="9.140625" style="1"/>
    <col min="6155" max="6155" width="1.7109375" style="1" customWidth="1"/>
    <col min="6156" max="6158" width="9.140625" style="1" customWidth="1"/>
    <col min="6159" max="6159" width="1.7109375" style="1" customWidth="1"/>
    <col min="6160" max="6162" width="9.140625" style="1"/>
    <col min="6163" max="6163" width="1.7109375" style="1" customWidth="1"/>
    <col min="6164" max="6166" width="9.140625" style="1"/>
    <col min="6167" max="6167" width="4.5703125" style="1" customWidth="1"/>
    <col min="6168" max="6401" width="9.140625" style="1"/>
    <col min="6402" max="6402" width="4.7109375" style="1" customWidth="1"/>
    <col min="6403" max="6403" width="23.42578125" style="1" bestFit="1" customWidth="1"/>
    <col min="6404" max="6406" width="9.140625" style="1" customWidth="1"/>
    <col min="6407" max="6407" width="1.7109375" style="1" customWidth="1"/>
    <col min="6408" max="6409" width="9.140625" style="1" customWidth="1"/>
    <col min="6410" max="6410" width="9.140625" style="1"/>
    <col min="6411" max="6411" width="1.7109375" style="1" customWidth="1"/>
    <col min="6412" max="6414" width="9.140625" style="1" customWidth="1"/>
    <col min="6415" max="6415" width="1.7109375" style="1" customWidth="1"/>
    <col min="6416" max="6418" width="9.140625" style="1"/>
    <col min="6419" max="6419" width="1.7109375" style="1" customWidth="1"/>
    <col min="6420" max="6422" width="9.140625" style="1"/>
    <col min="6423" max="6423" width="4.5703125" style="1" customWidth="1"/>
    <col min="6424" max="6657" width="9.140625" style="1"/>
    <col min="6658" max="6658" width="4.7109375" style="1" customWidth="1"/>
    <col min="6659" max="6659" width="23.42578125" style="1" bestFit="1" customWidth="1"/>
    <col min="6660" max="6662" width="9.140625" style="1" customWidth="1"/>
    <col min="6663" max="6663" width="1.7109375" style="1" customWidth="1"/>
    <col min="6664" max="6665" width="9.140625" style="1" customWidth="1"/>
    <col min="6666" max="6666" width="9.140625" style="1"/>
    <col min="6667" max="6667" width="1.7109375" style="1" customWidth="1"/>
    <col min="6668" max="6670" width="9.140625" style="1" customWidth="1"/>
    <col min="6671" max="6671" width="1.7109375" style="1" customWidth="1"/>
    <col min="6672" max="6674" width="9.140625" style="1"/>
    <col min="6675" max="6675" width="1.7109375" style="1" customWidth="1"/>
    <col min="6676" max="6678" width="9.140625" style="1"/>
    <col min="6679" max="6679" width="4.5703125" style="1" customWidth="1"/>
    <col min="6680" max="6913" width="9.140625" style="1"/>
    <col min="6914" max="6914" width="4.7109375" style="1" customWidth="1"/>
    <col min="6915" max="6915" width="23.42578125" style="1" bestFit="1" customWidth="1"/>
    <col min="6916" max="6918" width="9.140625" style="1" customWidth="1"/>
    <col min="6919" max="6919" width="1.7109375" style="1" customWidth="1"/>
    <col min="6920" max="6921" width="9.140625" style="1" customWidth="1"/>
    <col min="6922" max="6922" width="9.140625" style="1"/>
    <col min="6923" max="6923" width="1.7109375" style="1" customWidth="1"/>
    <col min="6924" max="6926" width="9.140625" style="1" customWidth="1"/>
    <col min="6927" max="6927" width="1.7109375" style="1" customWidth="1"/>
    <col min="6928" max="6930" width="9.140625" style="1"/>
    <col min="6931" max="6931" width="1.7109375" style="1" customWidth="1"/>
    <col min="6932" max="6934" width="9.140625" style="1"/>
    <col min="6935" max="6935" width="4.5703125" style="1" customWidth="1"/>
    <col min="6936" max="7169" width="9.140625" style="1"/>
    <col min="7170" max="7170" width="4.7109375" style="1" customWidth="1"/>
    <col min="7171" max="7171" width="23.42578125" style="1" bestFit="1" customWidth="1"/>
    <col min="7172" max="7174" width="9.140625" style="1" customWidth="1"/>
    <col min="7175" max="7175" width="1.7109375" style="1" customWidth="1"/>
    <col min="7176" max="7177" width="9.140625" style="1" customWidth="1"/>
    <col min="7178" max="7178" width="9.140625" style="1"/>
    <col min="7179" max="7179" width="1.7109375" style="1" customWidth="1"/>
    <col min="7180" max="7182" width="9.140625" style="1" customWidth="1"/>
    <col min="7183" max="7183" width="1.7109375" style="1" customWidth="1"/>
    <col min="7184" max="7186" width="9.140625" style="1"/>
    <col min="7187" max="7187" width="1.7109375" style="1" customWidth="1"/>
    <col min="7188" max="7190" width="9.140625" style="1"/>
    <col min="7191" max="7191" width="4.5703125" style="1" customWidth="1"/>
    <col min="7192" max="7425" width="9.140625" style="1"/>
    <col min="7426" max="7426" width="4.7109375" style="1" customWidth="1"/>
    <col min="7427" max="7427" width="23.42578125" style="1" bestFit="1" customWidth="1"/>
    <col min="7428" max="7430" width="9.140625" style="1" customWidth="1"/>
    <col min="7431" max="7431" width="1.7109375" style="1" customWidth="1"/>
    <col min="7432" max="7433" width="9.140625" style="1" customWidth="1"/>
    <col min="7434" max="7434" width="9.140625" style="1"/>
    <col min="7435" max="7435" width="1.7109375" style="1" customWidth="1"/>
    <col min="7436" max="7438" width="9.140625" style="1" customWidth="1"/>
    <col min="7439" max="7439" width="1.7109375" style="1" customWidth="1"/>
    <col min="7440" max="7442" width="9.140625" style="1"/>
    <col min="7443" max="7443" width="1.7109375" style="1" customWidth="1"/>
    <col min="7444" max="7446" width="9.140625" style="1"/>
    <col min="7447" max="7447" width="4.5703125" style="1" customWidth="1"/>
    <col min="7448" max="7681" width="9.140625" style="1"/>
    <col min="7682" max="7682" width="4.7109375" style="1" customWidth="1"/>
    <col min="7683" max="7683" width="23.42578125" style="1" bestFit="1" customWidth="1"/>
    <col min="7684" max="7686" width="9.140625" style="1" customWidth="1"/>
    <col min="7687" max="7687" width="1.7109375" style="1" customWidth="1"/>
    <col min="7688" max="7689" width="9.140625" style="1" customWidth="1"/>
    <col min="7690" max="7690" width="9.140625" style="1"/>
    <col min="7691" max="7691" width="1.7109375" style="1" customWidth="1"/>
    <col min="7692" max="7694" width="9.140625" style="1" customWidth="1"/>
    <col min="7695" max="7695" width="1.7109375" style="1" customWidth="1"/>
    <col min="7696" max="7698" width="9.140625" style="1"/>
    <col min="7699" max="7699" width="1.7109375" style="1" customWidth="1"/>
    <col min="7700" max="7702" width="9.140625" style="1"/>
    <col min="7703" max="7703" width="4.5703125" style="1" customWidth="1"/>
    <col min="7704" max="7937" width="9.140625" style="1"/>
    <col min="7938" max="7938" width="4.7109375" style="1" customWidth="1"/>
    <col min="7939" max="7939" width="23.42578125" style="1" bestFit="1" customWidth="1"/>
    <col min="7940" max="7942" width="9.140625" style="1" customWidth="1"/>
    <col min="7943" max="7943" width="1.7109375" style="1" customWidth="1"/>
    <col min="7944" max="7945" width="9.140625" style="1" customWidth="1"/>
    <col min="7946" max="7946" width="9.140625" style="1"/>
    <col min="7947" max="7947" width="1.7109375" style="1" customWidth="1"/>
    <col min="7948" max="7950" width="9.140625" style="1" customWidth="1"/>
    <col min="7951" max="7951" width="1.7109375" style="1" customWidth="1"/>
    <col min="7952" max="7954" width="9.140625" style="1"/>
    <col min="7955" max="7955" width="1.7109375" style="1" customWidth="1"/>
    <col min="7956" max="7958" width="9.140625" style="1"/>
    <col min="7959" max="7959" width="4.5703125" style="1" customWidth="1"/>
    <col min="7960" max="8193" width="9.140625" style="1"/>
    <col min="8194" max="8194" width="4.7109375" style="1" customWidth="1"/>
    <col min="8195" max="8195" width="23.42578125" style="1" bestFit="1" customWidth="1"/>
    <col min="8196" max="8198" width="9.140625" style="1" customWidth="1"/>
    <col min="8199" max="8199" width="1.7109375" style="1" customWidth="1"/>
    <col min="8200" max="8201" width="9.140625" style="1" customWidth="1"/>
    <col min="8202" max="8202" width="9.140625" style="1"/>
    <col min="8203" max="8203" width="1.7109375" style="1" customWidth="1"/>
    <col min="8204" max="8206" width="9.140625" style="1" customWidth="1"/>
    <col min="8207" max="8207" width="1.7109375" style="1" customWidth="1"/>
    <col min="8208" max="8210" width="9.140625" style="1"/>
    <col min="8211" max="8211" width="1.7109375" style="1" customWidth="1"/>
    <col min="8212" max="8214" width="9.140625" style="1"/>
    <col min="8215" max="8215" width="4.5703125" style="1" customWidth="1"/>
    <col min="8216" max="8449" width="9.140625" style="1"/>
    <col min="8450" max="8450" width="4.7109375" style="1" customWidth="1"/>
    <col min="8451" max="8451" width="23.42578125" style="1" bestFit="1" customWidth="1"/>
    <col min="8452" max="8454" width="9.140625" style="1" customWidth="1"/>
    <col min="8455" max="8455" width="1.7109375" style="1" customWidth="1"/>
    <col min="8456" max="8457" width="9.140625" style="1" customWidth="1"/>
    <col min="8458" max="8458" width="9.140625" style="1"/>
    <col min="8459" max="8459" width="1.7109375" style="1" customWidth="1"/>
    <col min="8460" max="8462" width="9.140625" style="1" customWidth="1"/>
    <col min="8463" max="8463" width="1.7109375" style="1" customWidth="1"/>
    <col min="8464" max="8466" width="9.140625" style="1"/>
    <col min="8467" max="8467" width="1.7109375" style="1" customWidth="1"/>
    <col min="8468" max="8470" width="9.140625" style="1"/>
    <col min="8471" max="8471" width="4.5703125" style="1" customWidth="1"/>
    <col min="8472" max="8705" width="9.140625" style="1"/>
    <col min="8706" max="8706" width="4.7109375" style="1" customWidth="1"/>
    <col min="8707" max="8707" width="23.42578125" style="1" bestFit="1" customWidth="1"/>
    <col min="8708" max="8710" width="9.140625" style="1" customWidth="1"/>
    <col min="8711" max="8711" width="1.7109375" style="1" customWidth="1"/>
    <col min="8712" max="8713" width="9.140625" style="1" customWidth="1"/>
    <col min="8714" max="8714" width="9.140625" style="1"/>
    <col min="8715" max="8715" width="1.7109375" style="1" customWidth="1"/>
    <col min="8716" max="8718" width="9.140625" style="1" customWidth="1"/>
    <col min="8719" max="8719" width="1.7109375" style="1" customWidth="1"/>
    <col min="8720" max="8722" width="9.140625" style="1"/>
    <col min="8723" max="8723" width="1.7109375" style="1" customWidth="1"/>
    <col min="8724" max="8726" width="9.140625" style="1"/>
    <col min="8727" max="8727" width="4.5703125" style="1" customWidth="1"/>
    <col min="8728" max="8961" width="9.140625" style="1"/>
    <col min="8962" max="8962" width="4.7109375" style="1" customWidth="1"/>
    <col min="8963" max="8963" width="23.42578125" style="1" bestFit="1" customWidth="1"/>
    <col min="8964" max="8966" width="9.140625" style="1" customWidth="1"/>
    <col min="8967" max="8967" width="1.7109375" style="1" customWidth="1"/>
    <col min="8968" max="8969" width="9.140625" style="1" customWidth="1"/>
    <col min="8970" max="8970" width="9.140625" style="1"/>
    <col min="8971" max="8971" width="1.7109375" style="1" customWidth="1"/>
    <col min="8972" max="8974" width="9.140625" style="1" customWidth="1"/>
    <col min="8975" max="8975" width="1.7109375" style="1" customWidth="1"/>
    <col min="8976" max="8978" width="9.140625" style="1"/>
    <col min="8979" max="8979" width="1.7109375" style="1" customWidth="1"/>
    <col min="8980" max="8982" width="9.140625" style="1"/>
    <col min="8983" max="8983" width="4.5703125" style="1" customWidth="1"/>
    <col min="8984" max="9217" width="9.140625" style="1"/>
    <col min="9218" max="9218" width="4.7109375" style="1" customWidth="1"/>
    <col min="9219" max="9219" width="23.42578125" style="1" bestFit="1" customWidth="1"/>
    <col min="9220" max="9222" width="9.140625" style="1" customWidth="1"/>
    <col min="9223" max="9223" width="1.7109375" style="1" customWidth="1"/>
    <col min="9224" max="9225" width="9.140625" style="1" customWidth="1"/>
    <col min="9226" max="9226" width="9.140625" style="1"/>
    <col min="9227" max="9227" width="1.7109375" style="1" customWidth="1"/>
    <col min="9228" max="9230" width="9.140625" style="1" customWidth="1"/>
    <col min="9231" max="9231" width="1.7109375" style="1" customWidth="1"/>
    <col min="9232" max="9234" width="9.140625" style="1"/>
    <col min="9235" max="9235" width="1.7109375" style="1" customWidth="1"/>
    <col min="9236" max="9238" width="9.140625" style="1"/>
    <col min="9239" max="9239" width="4.5703125" style="1" customWidth="1"/>
    <col min="9240" max="9473" width="9.140625" style="1"/>
    <col min="9474" max="9474" width="4.7109375" style="1" customWidth="1"/>
    <col min="9475" max="9475" width="23.42578125" style="1" bestFit="1" customWidth="1"/>
    <col min="9476" max="9478" width="9.140625" style="1" customWidth="1"/>
    <col min="9479" max="9479" width="1.7109375" style="1" customWidth="1"/>
    <col min="9480" max="9481" width="9.140625" style="1" customWidth="1"/>
    <col min="9482" max="9482" width="9.140625" style="1"/>
    <col min="9483" max="9483" width="1.7109375" style="1" customWidth="1"/>
    <col min="9484" max="9486" width="9.140625" style="1" customWidth="1"/>
    <col min="9487" max="9487" width="1.7109375" style="1" customWidth="1"/>
    <col min="9488" max="9490" width="9.140625" style="1"/>
    <col min="9491" max="9491" width="1.7109375" style="1" customWidth="1"/>
    <col min="9492" max="9494" width="9.140625" style="1"/>
    <col min="9495" max="9495" width="4.5703125" style="1" customWidth="1"/>
    <col min="9496" max="9729" width="9.140625" style="1"/>
    <col min="9730" max="9730" width="4.7109375" style="1" customWidth="1"/>
    <col min="9731" max="9731" width="23.42578125" style="1" bestFit="1" customWidth="1"/>
    <col min="9732" max="9734" width="9.140625" style="1" customWidth="1"/>
    <col min="9735" max="9735" width="1.7109375" style="1" customWidth="1"/>
    <col min="9736" max="9737" width="9.140625" style="1" customWidth="1"/>
    <col min="9738" max="9738" width="9.140625" style="1"/>
    <col min="9739" max="9739" width="1.7109375" style="1" customWidth="1"/>
    <col min="9740" max="9742" width="9.140625" style="1" customWidth="1"/>
    <col min="9743" max="9743" width="1.7109375" style="1" customWidth="1"/>
    <col min="9744" max="9746" width="9.140625" style="1"/>
    <col min="9747" max="9747" width="1.7109375" style="1" customWidth="1"/>
    <col min="9748" max="9750" width="9.140625" style="1"/>
    <col min="9751" max="9751" width="4.5703125" style="1" customWidth="1"/>
    <col min="9752" max="9985" width="9.140625" style="1"/>
    <col min="9986" max="9986" width="4.7109375" style="1" customWidth="1"/>
    <col min="9987" max="9987" width="23.42578125" style="1" bestFit="1" customWidth="1"/>
    <col min="9988" max="9990" width="9.140625" style="1" customWidth="1"/>
    <col min="9991" max="9991" width="1.7109375" style="1" customWidth="1"/>
    <col min="9992" max="9993" width="9.140625" style="1" customWidth="1"/>
    <col min="9994" max="9994" width="9.140625" style="1"/>
    <col min="9995" max="9995" width="1.7109375" style="1" customWidth="1"/>
    <col min="9996" max="9998" width="9.140625" style="1" customWidth="1"/>
    <col min="9999" max="9999" width="1.7109375" style="1" customWidth="1"/>
    <col min="10000" max="10002" width="9.140625" style="1"/>
    <col min="10003" max="10003" width="1.7109375" style="1" customWidth="1"/>
    <col min="10004" max="10006" width="9.140625" style="1"/>
    <col min="10007" max="10007" width="4.5703125" style="1" customWidth="1"/>
    <col min="10008" max="10241" width="9.140625" style="1"/>
    <col min="10242" max="10242" width="4.7109375" style="1" customWidth="1"/>
    <col min="10243" max="10243" width="23.42578125" style="1" bestFit="1" customWidth="1"/>
    <col min="10244" max="10246" width="9.140625" style="1" customWidth="1"/>
    <col min="10247" max="10247" width="1.7109375" style="1" customWidth="1"/>
    <col min="10248" max="10249" width="9.140625" style="1" customWidth="1"/>
    <col min="10250" max="10250" width="9.140625" style="1"/>
    <col min="10251" max="10251" width="1.7109375" style="1" customWidth="1"/>
    <col min="10252" max="10254" width="9.140625" style="1" customWidth="1"/>
    <col min="10255" max="10255" width="1.7109375" style="1" customWidth="1"/>
    <col min="10256" max="10258" width="9.140625" style="1"/>
    <col min="10259" max="10259" width="1.7109375" style="1" customWidth="1"/>
    <col min="10260" max="10262" width="9.140625" style="1"/>
    <col min="10263" max="10263" width="4.5703125" style="1" customWidth="1"/>
    <col min="10264" max="10497" width="9.140625" style="1"/>
    <col min="10498" max="10498" width="4.7109375" style="1" customWidth="1"/>
    <col min="10499" max="10499" width="23.42578125" style="1" bestFit="1" customWidth="1"/>
    <col min="10500" max="10502" width="9.140625" style="1" customWidth="1"/>
    <col min="10503" max="10503" width="1.7109375" style="1" customWidth="1"/>
    <col min="10504" max="10505" width="9.140625" style="1" customWidth="1"/>
    <col min="10506" max="10506" width="9.140625" style="1"/>
    <col min="10507" max="10507" width="1.7109375" style="1" customWidth="1"/>
    <col min="10508" max="10510" width="9.140625" style="1" customWidth="1"/>
    <col min="10511" max="10511" width="1.7109375" style="1" customWidth="1"/>
    <col min="10512" max="10514" width="9.140625" style="1"/>
    <col min="10515" max="10515" width="1.7109375" style="1" customWidth="1"/>
    <col min="10516" max="10518" width="9.140625" style="1"/>
    <col min="10519" max="10519" width="4.5703125" style="1" customWidth="1"/>
    <col min="10520" max="10753" width="9.140625" style="1"/>
    <col min="10754" max="10754" width="4.7109375" style="1" customWidth="1"/>
    <col min="10755" max="10755" width="23.42578125" style="1" bestFit="1" customWidth="1"/>
    <col min="10756" max="10758" width="9.140625" style="1" customWidth="1"/>
    <col min="10759" max="10759" width="1.7109375" style="1" customWidth="1"/>
    <col min="10760" max="10761" width="9.140625" style="1" customWidth="1"/>
    <col min="10762" max="10762" width="9.140625" style="1"/>
    <col min="10763" max="10763" width="1.7109375" style="1" customWidth="1"/>
    <col min="10764" max="10766" width="9.140625" style="1" customWidth="1"/>
    <col min="10767" max="10767" width="1.7109375" style="1" customWidth="1"/>
    <col min="10768" max="10770" width="9.140625" style="1"/>
    <col min="10771" max="10771" width="1.7109375" style="1" customWidth="1"/>
    <col min="10772" max="10774" width="9.140625" style="1"/>
    <col min="10775" max="10775" width="4.5703125" style="1" customWidth="1"/>
    <col min="10776" max="11009" width="9.140625" style="1"/>
    <col min="11010" max="11010" width="4.7109375" style="1" customWidth="1"/>
    <col min="11011" max="11011" width="23.42578125" style="1" bestFit="1" customWidth="1"/>
    <col min="11012" max="11014" width="9.140625" style="1" customWidth="1"/>
    <col min="11015" max="11015" width="1.7109375" style="1" customWidth="1"/>
    <col min="11016" max="11017" width="9.140625" style="1" customWidth="1"/>
    <col min="11018" max="11018" width="9.140625" style="1"/>
    <col min="11019" max="11019" width="1.7109375" style="1" customWidth="1"/>
    <col min="11020" max="11022" width="9.140625" style="1" customWidth="1"/>
    <col min="11023" max="11023" width="1.7109375" style="1" customWidth="1"/>
    <col min="11024" max="11026" width="9.140625" style="1"/>
    <col min="11027" max="11027" width="1.7109375" style="1" customWidth="1"/>
    <col min="11028" max="11030" width="9.140625" style="1"/>
    <col min="11031" max="11031" width="4.5703125" style="1" customWidth="1"/>
    <col min="11032" max="11265" width="9.140625" style="1"/>
    <col min="11266" max="11266" width="4.7109375" style="1" customWidth="1"/>
    <col min="11267" max="11267" width="23.42578125" style="1" bestFit="1" customWidth="1"/>
    <col min="11268" max="11270" width="9.140625" style="1" customWidth="1"/>
    <col min="11271" max="11271" width="1.7109375" style="1" customWidth="1"/>
    <col min="11272" max="11273" width="9.140625" style="1" customWidth="1"/>
    <col min="11274" max="11274" width="9.140625" style="1"/>
    <col min="11275" max="11275" width="1.7109375" style="1" customWidth="1"/>
    <col min="11276" max="11278" width="9.140625" style="1" customWidth="1"/>
    <col min="11279" max="11279" width="1.7109375" style="1" customWidth="1"/>
    <col min="11280" max="11282" width="9.140625" style="1"/>
    <col min="11283" max="11283" width="1.7109375" style="1" customWidth="1"/>
    <col min="11284" max="11286" width="9.140625" style="1"/>
    <col min="11287" max="11287" width="4.5703125" style="1" customWidth="1"/>
    <col min="11288" max="11521" width="9.140625" style="1"/>
    <col min="11522" max="11522" width="4.7109375" style="1" customWidth="1"/>
    <col min="11523" max="11523" width="23.42578125" style="1" bestFit="1" customWidth="1"/>
    <col min="11524" max="11526" width="9.140625" style="1" customWidth="1"/>
    <col min="11527" max="11527" width="1.7109375" style="1" customWidth="1"/>
    <col min="11528" max="11529" width="9.140625" style="1" customWidth="1"/>
    <col min="11530" max="11530" width="9.140625" style="1"/>
    <col min="11531" max="11531" width="1.7109375" style="1" customWidth="1"/>
    <col min="11532" max="11534" width="9.140625" style="1" customWidth="1"/>
    <col min="11535" max="11535" width="1.7109375" style="1" customWidth="1"/>
    <col min="11536" max="11538" width="9.140625" style="1"/>
    <col min="11539" max="11539" width="1.7109375" style="1" customWidth="1"/>
    <col min="11540" max="11542" width="9.140625" style="1"/>
    <col min="11543" max="11543" width="4.5703125" style="1" customWidth="1"/>
    <col min="11544" max="11777" width="9.140625" style="1"/>
    <col min="11778" max="11778" width="4.7109375" style="1" customWidth="1"/>
    <col min="11779" max="11779" width="23.42578125" style="1" bestFit="1" customWidth="1"/>
    <col min="11780" max="11782" width="9.140625" style="1" customWidth="1"/>
    <col min="11783" max="11783" width="1.7109375" style="1" customWidth="1"/>
    <col min="11784" max="11785" width="9.140625" style="1" customWidth="1"/>
    <col min="11786" max="11786" width="9.140625" style="1"/>
    <col min="11787" max="11787" width="1.7109375" style="1" customWidth="1"/>
    <col min="11788" max="11790" width="9.140625" style="1" customWidth="1"/>
    <col min="11791" max="11791" width="1.7109375" style="1" customWidth="1"/>
    <col min="11792" max="11794" width="9.140625" style="1"/>
    <col min="11795" max="11795" width="1.7109375" style="1" customWidth="1"/>
    <col min="11796" max="11798" width="9.140625" style="1"/>
    <col min="11799" max="11799" width="4.5703125" style="1" customWidth="1"/>
    <col min="11800" max="12033" width="9.140625" style="1"/>
    <col min="12034" max="12034" width="4.7109375" style="1" customWidth="1"/>
    <col min="12035" max="12035" width="23.42578125" style="1" bestFit="1" customWidth="1"/>
    <col min="12036" max="12038" width="9.140625" style="1" customWidth="1"/>
    <col min="12039" max="12039" width="1.7109375" style="1" customWidth="1"/>
    <col min="12040" max="12041" width="9.140625" style="1" customWidth="1"/>
    <col min="12042" max="12042" width="9.140625" style="1"/>
    <col min="12043" max="12043" width="1.7109375" style="1" customWidth="1"/>
    <col min="12044" max="12046" width="9.140625" style="1" customWidth="1"/>
    <col min="12047" max="12047" width="1.7109375" style="1" customWidth="1"/>
    <col min="12048" max="12050" width="9.140625" style="1"/>
    <col min="12051" max="12051" width="1.7109375" style="1" customWidth="1"/>
    <col min="12052" max="12054" width="9.140625" style="1"/>
    <col min="12055" max="12055" width="4.5703125" style="1" customWidth="1"/>
    <col min="12056" max="12289" width="9.140625" style="1"/>
    <col min="12290" max="12290" width="4.7109375" style="1" customWidth="1"/>
    <col min="12291" max="12291" width="23.42578125" style="1" bestFit="1" customWidth="1"/>
    <col min="12292" max="12294" width="9.140625" style="1" customWidth="1"/>
    <col min="12295" max="12295" width="1.7109375" style="1" customWidth="1"/>
    <col min="12296" max="12297" width="9.140625" style="1" customWidth="1"/>
    <col min="12298" max="12298" width="9.140625" style="1"/>
    <col min="12299" max="12299" width="1.7109375" style="1" customWidth="1"/>
    <col min="12300" max="12302" width="9.140625" style="1" customWidth="1"/>
    <col min="12303" max="12303" width="1.7109375" style="1" customWidth="1"/>
    <col min="12304" max="12306" width="9.140625" style="1"/>
    <col min="12307" max="12307" width="1.7109375" style="1" customWidth="1"/>
    <col min="12308" max="12310" width="9.140625" style="1"/>
    <col min="12311" max="12311" width="4.5703125" style="1" customWidth="1"/>
    <col min="12312" max="12545" width="9.140625" style="1"/>
    <col min="12546" max="12546" width="4.7109375" style="1" customWidth="1"/>
    <col min="12547" max="12547" width="23.42578125" style="1" bestFit="1" customWidth="1"/>
    <col min="12548" max="12550" width="9.140625" style="1" customWidth="1"/>
    <col min="12551" max="12551" width="1.7109375" style="1" customWidth="1"/>
    <col min="12552" max="12553" width="9.140625" style="1" customWidth="1"/>
    <col min="12554" max="12554" width="9.140625" style="1"/>
    <col min="12555" max="12555" width="1.7109375" style="1" customWidth="1"/>
    <col min="12556" max="12558" width="9.140625" style="1" customWidth="1"/>
    <col min="12559" max="12559" width="1.7109375" style="1" customWidth="1"/>
    <col min="12560" max="12562" width="9.140625" style="1"/>
    <col min="12563" max="12563" width="1.7109375" style="1" customWidth="1"/>
    <col min="12564" max="12566" width="9.140625" style="1"/>
    <col min="12567" max="12567" width="4.5703125" style="1" customWidth="1"/>
    <col min="12568" max="12801" width="9.140625" style="1"/>
    <col min="12802" max="12802" width="4.7109375" style="1" customWidth="1"/>
    <col min="12803" max="12803" width="23.42578125" style="1" bestFit="1" customWidth="1"/>
    <col min="12804" max="12806" width="9.140625" style="1" customWidth="1"/>
    <col min="12807" max="12807" width="1.7109375" style="1" customWidth="1"/>
    <col min="12808" max="12809" width="9.140625" style="1" customWidth="1"/>
    <col min="12810" max="12810" width="9.140625" style="1"/>
    <col min="12811" max="12811" width="1.7109375" style="1" customWidth="1"/>
    <col min="12812" max="12814" width="9.140625" style="1" customWidth="1"/>
    <col min="12815" max="12815" width="1.7109375" style="1" customWidth="1"/>
    <col min="12816" max="12818" width="9.140625" style="1"/>
    <col min="12819" max="12819" width="1.7109375" style="1" customWidth="1"/>
    <col min="12820" max="12822" width="9.140625" style="1"/>
    <col min="12823" max="12823" width="4.5703125" style="1" customWidth="1"/>
    <col min="12824" max="13057" width="9.140625" style="1"/>
    <col min="13058" max="13058" width="4.7109375" style="1" customWidth="1"/>
    <col min="13059" max="13059" width="23.42578125" style="1" bestFit="1" customWidth="1"/>
    <col min="13060" max="13062" width="9.140625" style="1" customWidth="1"/>
    <col min="13063" max="13063" width="1.7109375" style="1" customWidth="1"/>
    <col min="13064" max="13065" width="9.140625" style="1" customWidth="1"/>
    <col min="13066" max="13066" width="9.140625" style="1"/>
    <col min="13067" max="13067" width="1.7109375" style="1" customWidth="1"/>
    <col min="13068" max="13070" width="9.140625" style="1" customWidth="1"/>
    <col min="13071" max="13071" width="1.7109375" style="1" customWidth="1"/>
    <col min="13072" max="13074" width="9.140625" style="1"/>
    <col min="13075" max="13075" width="1.7109375" style="1" customWidth="1"/>
    <col min="13076" max="13078" width="9.140625" style="1"/>
    <col min="13079" max="13079" width="4.5703125" style="1" customWidth="1"/>
    <col min="13080" max="13313" width="9.140625" style="1"/>
    <col min="13314" max="13314" width="4.7109375" style="1" customWidth="1"/>
    <col min="13315" max="13315" width="23.42578125" style="1" bestFit="1" customWidth="1"/>
    <col min="13316" max="13318" width="9.140625" style="1" customWidth="1"/>
    <col min="13319" max="13319" width="1.7109375" style="1" customWidth="1"/>
    <col min="13320" max="13321" width="9.140625" style="1" customWidth="1"/>
    <col min="13322" max="13322" width="9.140625" style="1"/>
    <col min="13323" max="13323" width="1.7109375" style="1" customWidth="1"/>
    <col min="13324" max="13326" width="9.140625" style="1" customWidth="1"/>
    <col min="13327" max="13327" width="1.7109375" style="1" customWidth="1"/>
    <col min="13328" max="13330" width="9.140625" style="1"/>
    <col min="13331" max="13331" width="1.7109375" style="1" customWidth="1"/>
    <col min="13332" max="13334" width="9.140625" style="1"/>
    <col min="13335" max="13335" width="4.5703125" style="1" customWidth="1"/>
    <col min="13336" max="13569" width="9.140625" style="1"/>
    <col min="13570" max="13570" width="4.7109375" style="1" customWidth="1"/>
    <col min="13571" max="13571" width="23.42578125" style="1" bestFit="1" customWidth="1"/>
    <col min="13572" max="13574" width="9.140625" style="1" customWidth="1"/>
    <col min="13575" max="13575" width="1.7109375" style="1" customWidth="1"/>
    <col min="13576" max="13577" width="9.140625" style="1" customWidth="1"/>
    <col min="13578" max="13578" width="9.140625" style="1"/>
    <col min="13579" max="13579" width="1.7109375" style="1" customWidth="1"/>
    <col min="13580" max="13582" width="9.140625" style="1" customWidth="1"/>
    <col min="13583" max="13583" width="1.7109375" style="1" customWidth="1"/>
    <col min="13584" max="13586" width="9.140625" style="1"/>
    <col min="13587" max="13587" width="1.7109375" style="1" customWidth="1"/>
    <col min="13588" max="13590" width="9.140625" style="1"/>
    <col min="13591" max="13591" width="4.5703125" style="1" customWidth="1"/>
    <col min="13592" max="13825" width="9.140625" style="1"/>
    <col min="13826" max="13826" width="4.7109375" style="1" customWidth="1"/>
    <col min="13827" max="13827" width="23.42578125" style="1" bestFit="1" customWidth="1"/>
    <col min="13828" max="13830" width="9.140625" style="1" customWidth="1"/>
    <col min="13831" max="13831" width="1.7109375" style="1" customWidth="1"/>
    <col min="13832" max="13833" width="9.140625" style="1" customWidth="1"/>
    <col min="13834" max="13834" width="9.140625" style="1"/>
    <col min="13835" max="13835" width="1.7109375" style="1" customWidth="1"/>
    <col min="13836" max="13838" width="9.140625" style="1" customWidth="1"/>
    <col min="13839" max="13839" width="1.7109375" style="1" customWidth="1"/>
    <col min="13840" max="13842" width="9.140625" style="1"/>
    <col min="13843" max="13843" width="1.7109375" style="1" customWidth="1"/>
    <col min="13844" max="13846" width="9.140625" style="1"/>
    <col min="13847" max="13847" width="4.5703125" style="1" customWidth="1"/>
    <col min="13848" max="14081" width="9.140625" style="1"/>
    <col min="14082" max="14082" width="4.7109375" style="1" customWidth="1"/>
    <col min="14083" max="14083" width="23.42578125" style="1" bestFit="1" customWidth="1"/>
    <col min="14084" max="14086" width="9.140625" style="1" customWidth="1"/>
    <col min="14087" max="14087" width="1.7109375" style="1" customWidth="1"/>
    <col min="14088" max="14089" width="9.140625" style="1" customWidth="1"/>
    <col min="14090" max="14090" width="9.140625" style="1"/>
    <col min="14091" max="14091" width="1.7109375" style="1" customWidth="1"/>
    <col min="14092" max="14094" width="9.140625" style="1" customWidth="1"/>
    <col min="14095" max="14095" width="1.7109375" style="1" customWidth="1"/>
    <col min="14096" max="14098" width="9.140625" style="1"/>
    <col min="14099" max="14099" width="1.7109375" style="1" customWidth="1"/>
    <col min="14100" max="14102" width="9.140625" style="1"/>
    <col min="14103" max="14103" width="4.5703125" style="1" customWidth="1"/>
    <col min="14104" max="14337" width="9.140625" style="1"/>
    <col min="14338" max="14338" width="4.7109375" style="1" customWidth="1"/>
    <col min="14339" max="14339" width="23.42578125" style="1" bestFit="1" customWidth="1"/>
    <col min="14340" max="14342" width="9.140625" style="1" customWidth="1"/>
    <col min="14343" max="14343" width="1.7109375" style="1" customWidth="1"/>
    <col min="14344" max="14345" width="9.140625" style="1" customWidth="1"/>
    <col min="14346" max="14346" width="9.140625" style="1"/>
    <col min="14347" max="14347" width="1.7109375" style="1" customWidth="1"/>
    <col min="14348" max="14350" width="9.140625" style="1" customWidth="1"/>
    <col min="14351" max="14351" width="1.7109375" style="1" customWidth="1"/>
    <col min="14352" max="14354" width="9.140625" style="1"/>
    <col min="14355" max="14355" width="1.7109375" style="1" customWidth="1"/>
    <col min="14356" max="14358" width="9.140625" style="1"/>
    <col min="14359" max="14359" width="4.5703125" style="1" customWidth="1"/>
    <col min="14360" max="14593" width="9.140625" style="1"/>
    <col min="14594" max="14594" width="4.7109375" style="1" customWidth="1"/>
    <col min="14595" max="14595" width="23.42578125" style="1" bestFit="1" customWidth="1"/>
    <col min="14596" max="14598" width="9.140625" style="1" customWidth="1"/>
    <col min="14599" max="14599" width="1.7109375" style="1" customWidth="1"/>
    <col min="14600" max="14601" width="9.140625" style="1" customWidth="1"/>
    <col min="14602" max="14602" width="9.140625" style="1"/>
    <col min="14603" max="14603" width="1.7109375" style="1" customWidth="1"/>
    <col min="14604" max="14606" width="9.140625" style="1" customWidth="1"/>
    <col min="14607" max="14607" width="1.7109375" style="1" customWidth="1"/>
    <col min="14608" max="14610" width="9.140625" style="1"/>
    <col min="14611" max="14611" width="1.7109375" style="1" customWidth="1"/>
    <col min="14612" max="14614" width="9.140625" style="1"/>
    <col min="14615" max="14615" width="4.5703125" style="1" customWidth="1"/>
    <col min="14616" max="14849" width="9.140625" style="1"/>
    <col min="14850" max="14850" width="4.7109375" style="1" customWidth="1"/>
    <col min="14851" max="14851" width="23.42578125" style="1" bestFit="1" customWidth="1"/>
    <col min="14852" max="14854" width="9.140625" style="1" customWidth="1"/>
    <col min="14855" max="14855" width="1.7109375" style="1" customWidth="1"/>
    <col min="14856" max="14857" width="9.140625" style="1" customWidth="1"/>
    <col min="14858" max="14858" width="9.140625" style="1"/>
    <col min="14859" max="14859" width="1.7109375" style="1" customWidth="1"/>
    <col min="14860" max="14862" width="9.140625" style="1" customWidth="1"/>
    <col min="14863" max="14863" width="1.7109375" style="1" customWidth="1"/>
    <col min="14864" max="14866" width="9.140625" style="1"/>
    <col min="14867" max="14867" width="1.7109375" style="1" customWidth="1"/>
    <col min="14868" max="14870" width="9.140625" style="1"/>
    <col min="14871" max="14871" width="4.5703125" style="1" customWidth="1"/>
    <col min="14872" max="15105" width="9.140625" style="1"/>
    <col min="15106" max="15106" width="4.7109375" style="1" customWidth="1"/>
    <col min="15107" max="15107" width="23.42578125" style="1" bestFit="1" customWidth="1"/>
    <col min="15108" max="15110" width="9.140625" style="1" customWidth="1"/>
    <col min="15111" max="15111" width="1.7109375" style="1" customWidth="1"/>
    <col min="15112" max="15113" width="9.140625" style="1" customWidth="1"/>
    <col min="15114" max="15114" width="9.140625" style="1"/>
    <col min="15115" max="15115" width="1.7109375" style="1" customWidth="1"/>
    <col min="15116" max="15118" width="9.140625" style="1" customWidth="1"/>
    <col min="15119" max="15119" width="1.7109375" style="1" customWidth="1"/>
    <col min="15120" max="15122" width="9.140625" style="1"/>
    <col min="15123" max="15123" width="1.7109375" style="1" customWidth="1"/>
    <col min="15124" max="15126" width="9.140625" style="1"/>
    <col min="15127" max="15127" width="4.5703125" style="1" customWidth="1"/>
    <col min="15128" max="15361" width="9.140625" style="1"/>
    <col min="15362" max="15362" width="4.7109375" style="1" customWidth="1"/>
    <col min="15363" max="15363" width="23.42578125" style="1" bestFit="1" customWidth="1"/>
    <col min="15364" max="15366" width="9.140625" style="1" customWidth="1"/>
    <col min="15367" max="15367" width="1.7109375" style="1" customWidth="1"/>
    <col min="15368" max="15369" width="9.140625" style="1" customWidth="1"/>
    <col min="15370" max="15370" width="9.140625" style="1"/>
    <col min="15371" max="15371" width="1.7109375" style="1" customWidth="1"/>
    <col min="15372" max="15374" width="9.140625" style="1" customWidth="1"/>
    <col min="15375" max="15375" width="1.7109375" style="1" customWidth="1"/>
    <col min="15376" max="15378" width="9.140625" style="1"/>
    <col min="15379" max="15379" width="1.7109375" style="1" customWidth="1"/>
    <col min="15380" max="15382" width="9.140625" style="1"/>
    <col min="15383" max="15383" width="4.5703125" style="1" customWidth="1"/>
    <col min="15384" max="15617" width="9.140625" style="1"/>
    <col min="15618" max="15618" width="4.7109375" style="1" customWidth="1"/>
    <col min="15619" max="15619" width="23.42578125" style="1" bestFit="1" customWidth="1"/>
    <col min="15620" max="15622" width="9.140625" style="1" customWidth="1"/>
    <col min="15623" max="15623" width="1.7109375" style="1" customWidth="1"/>
    <col min="15624" max="15625" width="9.140625" style="1" customWidth="1"/>
    <col min="15626" max="15626" width="9.140625" style="1"/>
    <col min="15627" max="15627" width="1.7109375" style="1" customWidth="1"/>
    <col min="15628" max="15630" width="9.140625" style="1" customWidth="1"/>
    <col min="15631" max="15631" width="1.7109375" style="1" customWidth="1"/>
    <col min="15632" max="15634" width="9.140625" style="1"/>
    <col min="15635" max="15635" width="1.7109375" style="1" customWidth="1"/>
    <col min="15636" max="15638" width="9.140625" style="1"/>
    <col min="15639" max="15639" width="4.5703125" style="1" customWidth="1"/>
    <col min="15640" max="15873" width="9.140625" style="1"/>
    <col min="15874" max="15874" width="4.7109375" style="1" customWidth="1"/>
    <col min="15875" max="15875" width="23.42578125" style="1" bestFit="1" customWidth="1"/>
    <col min="15876" max="15878" width="9.140625" style="1" customWidth="1"/>
    <col min="15879" max="15879" width="1.7109375" style="1" customWidth="1"/>
    <col min="15880" max="15881" width="9.140625" style="1" customWidth="1"/>
    <col min="15882" max="15882" width="9.140625" style="1"/>
    <col min="15883" max="15883" width="1.7109375" style="1" customWidth="1"/>
    <col min="15884" max="15886" width="9.140625" style="1" customWidth="1"/>
    <col min="15887" max="15887" width="1.7109375" style="1" customWidth="1"/>
    <col min="15888" max="15890" width="9.140625" style="1"/>
    <col min="15891" max="15891" width="1.7109375" style="1" customWidth="1"/>
    <col min="15892" max="15894" width="9.140625" style="1"/>
    <col min="15895" max="15895" width="4.5703125" style="1" customWidth="1"/>
    <col min="15896" max="16129" width="9.140625" style="1"/>
    <col min="16130" max="16130" width="4.7109375" style="1" customWidth="1"/>
    <col min="16131" max="16131" width="23.42578125" style="1" bestFit="1" customWidth="1"/>
    <col min="16132" max="16134" width="9.140625" style="1" customWidth="1"/>
    <col min="16135" max="16135" width="1.7109375" style="1" customWidth="1"/>
    <col min="16136" max="16137" width="9.140625" style="1" customWidth="1"/>
    <col min="16138" max="16138" width="9.140625" style="1"/>
    <col min="16139" max="16139" width="1.7109375" style="1" customWidth="1"/>
    <col min="16140" max="16142" width="9.140625" style="1" customWidth="1"/>
    <col min="16143" max="16143" width="1.7109375" style="1" customWidth="1"/>
    <col min="16144" max="16146" width="9.140625" style="1"/>
    <col min="16147" max="16147" width="1.7109375" style="1" customWidth="1"/>
    <col min="16148" max="16150" width="9.140625" style="1"/>
    <col min="16151" max="16151" width="4.5703125" style="1" customWidth="1"/>
    <col min="16152" max="16384" width="9.140625" style="1"/>
  </cols>
  <sheetData>
    <row r="1" spans="1:34" s="2" customFormat="1" ht="12" x14ac:dyDescent="0.2">
      <c r="A1" s="1"/>
      <c r="B1" s="381" t="s">
        <v>412</v>
      </c>
      <c r="C1" s="381"/>
      <c r="D1" s="381"/>
      <c r="E1" s="381"/>
      <c r="F1" s="381"/>
      <c r="G1" s="381"/>
      <c r="H1" s="381"/>
      <c r="I1" s="381"/>
      <c r="J1" s="381"/>
      <c r="K1" s="381"/>
      <c r="L1" s="381"/>
      <c r="M1" s="381"/>
      <c r="N1" s="381"/>
      <c r="O1" s="381"/>
      <c r="P1" s="381"/>
      <c r="Q1" s="381"/>
      <c r="R1" s="381"/>
      <c r="S1" s="381"/>
      <c r="T1" s="381"/>
      <c r="U1" s="381"/>
      <c r="V1" s="381"/>
    </row>
    <row r="2" spans="1:34" s="2" customFormat="1" ht="12" x14ac:dyDescent="0.2">
      <c r="B2" s="381"/>
      <c r="C2" s="381"/>
      <c r="D2" s="381"/>
      <c r="E2" s="381"/>
      <c r="F2" s="381"/>
      <c r="G2" s="381"/>
      <c r="H2" s="381"/>
      <c r="I2" s="381"/>
      <c r="J2" s="381"/>
      <c r="K2" s="381"/>
      <c r="L2" s="381"/>
      <c r="M2" s="381"/>
      <c r="N2" s="381"/>
      <c r="O2" s="381"/>
      <c r="P2" s="381"/>
      <c r="Q2" s="381"/>
      <c r="R2" s="381"/>
      <c r="S2" s="381"/>
      <c r="T2" s="381"/>
      <c r="U2" s="381"/>
      <c r="V2" s="381"/>
    </row>
    <row r="3" spans="1:34" s="2" customFormat="1" ht="12" x14ac:dyDescent="0.2">
      <c r="B3" s="388" t="s">
        <v>5</v>
      </c>
      <c r="C3" s="388"/>
      <c r="D3" s="3"/>
      <c r="E3" s="3"/>
      <c r="F3" s="3"/>
      <c r="G3" s="3"/>
      <c r="H3" s="3"/>
    </row>
    <row r="4" spans="1:34" s="2" customFormat="1" ht="12" x14ac:dyDescent="0.2">
      <c r="B4" s="388">
        <v>2015</v>
      </c>
      <c r="C4" s="388"/>
      <c r="D4" s="155"/>
      <c r="E4" s="22"/>
      <c r="F4" s="22"/>
      <c r="G4" s="22"/>
      <c r="H4" s="22"/>
      <c r="I4" s="3"/>
    </row>
    <row r="5" spans="1:34" s="2" customFormat="1" ht="12" x14ac:dyDescent="0.2"/>
    <row r="6" spans="1:34" s="2" customFormat="1" ht="12" x14ac:dyDescent="0.2">
      <c r="B6" s="392" t="s">
        <v>505</v>
      </c>
      <c r="C6" s="392"/>
      <c r="D6" s="167"/>
      <c r="E6" s="3"/>
      <c r="F6" s="3"/>
      <c r="G6" s="3"/>
      <c r="H6" s="451"/>
      <c r="I6" s="451"/>
      <c r="J6" s="451"/>
      <c r="K6" s="451"/>
      <c r="L6" s="451"/>
      <c r="M6" s="451"/>
      <c r="N6" s="451"/>
      <c r="O6" s="451"/>
      <c r="P6" s="451"/>
      <c r="Q6" s="451"/>
      <c r="R6" s="451"/>
      <c r="S6" s="451"/>
      <c r="T6" s="451"/>
      <c r="U6" s="451"/>
      <c r="V6" s="451"/>
    </row>
    <row r="7" spans="1:34" s="2" customFormat="1" ht="12" x14ac:dyDescent="0.2">
      <c r="B7" s="3"/>
      <c r="C7" s="3"/>
      <c r="D7" s="3"/>
      <c r="E7" s="3"/>
      <c r="F7" s="3"/>
      <c r="G7" s="3"/>
      <c r="H7" s="400"/>
      <c r="I7" s="400"/>
      <c r="J7" s="400"/>
      <c r="K7" s="400"/>
      <c r="L7" s="400"/>
      <c r="M7" s="400"/>
      <c r="N7" s="400"/>
      <c r="O7" s="400"/>
      <c r="P7" s="400"/>
      <c r="Q7" s="400"/>
      <c r="R7" s="400"/>
      <c r="S7" s="400"/>
      <c r="T7" s="400"/>
      <c r="U7" s="400"/>
      <c r="V7" s="400"/>
    </row>
    <row r="8" spans="1:34" ht="22.5" customHeight="1" x14ac:dyDescent="0.2">
      <c r="A8" s="2"/>
      <c r="D8" s="418" t="s">
        <v>301</v>
      </c>
      <c r="E8" s="418"/>
      <c r="F8" s="418"/>
      <c r="H8" s="400" t="s">
        <v>302</v>
      </c>
      <c r="I8" s="400"/>
      <c r="J8" s="400"/>
      <c r="K8" s="400"/>
      <c r="L8" s="400"/>
      <c r="M8" s="400"/>
      <c r="N8" s="400"/>
      <c r="O8" s="12"/>
      <c r="P8" s="398" t="s">
        <v>413</v>
      </c>
      <c r="Q8" s="398"/>
      <c r="R8" s="398"/>
      <c r="S8" s="398"/>
      <c r="T8" s="398"/>
      <c r="U8" s="398"/>
      <c r="V8" s="398"/>
    </row>
    <row r="9" spans="1:34" x14ac:dyDescent="0.2">
      <c r="D9" s="400"/>
      <c r="E9" s="400"/>
      <c r="F9" s="400"/>
      <c r="H9" s="450" t="s">
        <v>304</v>
      </c>
      <c r="I9" s="450"/>
      <c r="J9" s="450"/>
      <c r="K9" s="7"/>
      <c r="L9" s="450" t="s">
        <v>305</v>
      </c>
      <c r="M9" s="450"/>
      <c r="N9" s="450"/>
      <c r="P9" s="450" t="s">
        <v>304</v>
      </c>
      <c r="Q9" s="450"/>
      <c r="R9" s="450"/>
      <c r="S9" s="156"/>
      <c r="T9" s="450" t="s">
        <v>305</v>
      </c>
      <c r="U9" s="450"/>
      <c r="V9" s="450"/>
      <c r="X9" s="12"/>
      <c r="Y9" s="12"/>
      <c r="Z9" s="12"/>
      <c r="AA9" s="12"/>
      <c r="AB9" s="12"/>
      <c r="AC9" s="12"/>
      <c r="AD9" s="12"/>
      <c r="AE9" s="12"/>
      <c r="AF9" s="12"/>
      <c r="AG9" s="12"/>
      <c r="AH9" s="54"/>
    </row>
    <row r="10" spans="1:34" ht="33.75" x14ac:dyDescent="0.2">
      <c r="B10" s="5" t="s">
        <v>8</v>
      </c>
      <c r="C10" s="5"/>
      <c r="D10" s="31" t="s">
        <v>547</v>
      </c>
      <c r="E10" s="31" t="s">
        <v>306</v>
      </c>
      <c r="F10" s="157" t="s">
        <v>67</v>
      </c>
      <c r="G10" s="58"/>
      <c r="H10" s="31" t="s">
        <v>547</v>
      </c>
      <c r="I10" s="31" t="s">
        <v>306</v>
      </c>
      <c r="J10" s="157" t="s">
        <v>67</v>
      </c>
      <c r="K10" s="17"/>
      <c r="L10" s="31" t="s">
        <v>547</v>
      </c>
      <c r="M10" s="31" t="s">
        <v>306</v>
      </c>
      <c r="N10" s="157" t="s">
        <v>67</v>
      </c>
      <c r="O10" s="10"/>
      <c r="P10" s="31" t="s">
        <v>547</v>
      </c>
      <c r="Q10" s="31" t="s">
        <v>306</v>
      </c>
      <c r="R10" s="157" t="s">
        <v>67</v>
      </c>
      <c r="S10" s="10"/>
      <c r="T10" s="31" t="s">
        <v>547</v>
      </c>
      <c r="U10" s="31" t="s">
        <v>306</v>
      </c>
      <c r="V10" s="157" t="s">
        <v>67</v>
      </c>
      <c r="X10" s="12"/>
      <c r="Y10" s="12"/>
      <c r="Z10" s="12"/>
      <c r="AA10" s="12"/>
      <c r="AB10" s="12"/>
      <c r="AC10" s="12"/>
      <c r="AD10" s="12"/>
      <c r="AE10" s="12"/>
      <c r="AF10" s="12"/>
      <c r="AG10" s="12"/>
      <c r="AH10" s="54"/>
    </row>
    <row r="11" spans="1:34" ht="6" customHeight="1" x14ac:dyDescent="0.2">
      <c r="AH11" s="4"/>
    </row>
    <row r="12" spans="1:34" x14ac:dyDescent="0.2">
      <c r="B12" s="1" t="s">
        <v>67</v>
      </c>
      <c r="C12" s="35" t="s">
        <v>68</v>
      </c>
      <c r="D12" s="158">
        <v>26268</v>
      </c>
      <c r="E12" s="158">
        <v>889</v>
      </c>
      <c r="F12" s="37">
        <v>27157</v>
      </c>
      <c r="G12" s="37"/>
      <c r="H12" s="158">
        <v>10448</v>
      </c>
      <c r="I12" s="158">
        <v>793</v>
      </c>
      <c r="J12" s="37">
        <v>11241</v>
      </c>
      <c r="K12" s="37"/>
      <c r="L12" s="37">
        <v>40</v>
      </c>
      <c r="M12" s="37">
        <v>89</v>
      </c>
      <c r="N12" s="37">
        <v>41</v>
      </c>
      <c r="O12" s="12"/>
      <c r="P12" s="158">
        <v>9623</v>
      </c>
      <c r="Q12" s="158">
        <v>763</v>
      </c>
      <c r="R12" s="37">
        <v>10386</v>
      </c>
      <c r="S12" s="37"/>
      <c r="T12" s="37">
        <v>37</v>
      </c>
      <c r="U12" s="37">
        <v>86</v>
      </c>
      <c r="V12" s="37">
        <v>38</v>
      </c>
      <c r="W12" s="12"/>
    </row>
    <row r="13" spans="1:34" x14ac:dyDescent="0.2">
      <c r="C13" s="38"/>
      <c r="D13" s="38"/>
      <c r="E13" s="38"/>
      <c r="F13" s="38"/>
      <c r="G13" s="38"/>
      <c r="H13" s="38"/>
      <c r="I13" s="38"/>
      <c r="J13" s="38"/>
      <c r="K13" s="70"/>
      <c r="P13" s="38"/>
      <c r="Q13" s="38"/>
      <c r="R13" s="38"/>
      <c r="T13" s="159"/>
      <c r="U13" s="159"/>
      <c r="V13" s="159"/>
    </row>
    <row r="14" spans="1:34" x14ac:dyDescent="0.2">
      <c r="B14" s="12"/>
      <c r="C14" s="35" t="s">
        <v>69</v>
      </c>
      <c r="D14" s="158">
        <v>711</v>
      </c>
      <c r="E14" s="158">
        <v>17</v>
      </c>
      <c r="F14" s="37">
        <v>728</v>
      </c>
      <c r="G14" s="37"/>
      <c r="H14" s="158">
        <v>353</v>
      </c>
      <c r="I14" s="158">
        <v>17</v>
      </c>
      <c r="J14" s="37">
        <v>370</v>
      </c>
      <c r="K14" s="37"/>
      <c r="L14" s="37">
        <v>50</v>
      </c>
      <c r="M14" s="37">
        <v>100</v>
      </c>
      <c r="N14" s="37">
        <v>51</v>
      </c>
      <c r="O14" s="12"/>
      <c r="P14" s="158">
        <v>320</v>
      </c>
      <c r="Q14" s="158">
        <v>16</v>
      </c>
      <c r="R14" s="37">
        <v>336</v>
      </c>
      <c r="S14" s="37"/>
      <c r="T14" s="37">
        <v>45</v>
      </c>
      <c r="U14" s="37">
        <v>94</v>
      </c>
      <c r="V14" s="37">
        <v>46</v>
      </c>
      <c r="W14" s="12"/>
    </row>
    <row r="15" spans="1:34" x14ac:dyDescent="0.2">
      <c r="B15" s="42">
        <v>841</v>
      </c>
      <c r="C15" s="43" t="s">
        <v>70</v>
      </c>
      <c r="D15" s="134">
        <v>31</v>
      </c>
      <c r="E15" s="134">
        <v>1</v>
      </c>
      <c r="F15" s="40">
        <v>32</v>
      </c>
      <c r="G15" s="40"/>
      <c r="H15" s="134">
        <v>18</v>
      </c>
      <c r="I15" s="134">
        <v>1</v>
      </c>
      <c r="J15" s="40">
        <v>19</v>
      </c>
      <c r="K15" s="40"/>
      <c r="L15" s="40">
        <v>58</v>
      </c>
      <c r="M15" s="40">
        <v>100</v>
      </c>
      <c r="N15" s="40">
        <v>59</v>
      </c>
      <c r="P15" s="134">
        <v>18</v>
      </c>
      <c r="Q15" s="134">
        <v>1</v>
      </c>
      <c r="R15" s="40">
        <v>19</v>
      </c>
      <c r="S15" s="40"/>
      <c r="T15" s="40">
        <v>58</v>
      </c>
      <c r="U15" s="40">
        <v>100</v>
      </c>
      <c r="V15" s="40">
        <v>59</v>
      </c>
    </row>
    <row r="16" spans="1:34" x14ac:dyDescent="0.2">
      <c r="B16" s="42">
        <v>840</v>
      </c>
      <c r="C16" s="43" t="s">
        <v>71</v>
      </c>
      <c r="D16" s="134">
        <v>150</v>
      </c>
      <c r="E16" s="134">
        <v>2</v>
      </c>
      <c r="F16" s="40">
        <v>152</v>
      </c>
      <c r="G16" s="40"/>
      <c r="H16" s="134">
        <v>70</v>
      </c>
      <c r="I16" s="134">
        <v>2</v>
      </c>
      <c r="J16" s="40">
        <v>72</v>
      </c>
      <c r="K16" s="40"/>
      <c r="L16" s="40">
        <v>47</v>
      </c>
      <c r="M16" s="40">
        <v>100</v>
      </c>
      <c r="N16" s="40">
        <v>47</v>
      </c>
      <c r="P16" s="134">
        <v>65</v>
      </c>
      <c r="Q16" s="134">
        <v>2</v>
      </c>
      <c r="R16" s="40">
        <v>67</v>
      </c>
      <c r="S16" s="40"/>
      <c r="T16" s="40">
        <v>43</v>
      </c>
      <c r="U16" s="40">
        <v>100</v>
      </c>
      <c r="V16" s="40">
        <v>44</v>
      </c>
    </row>
    <row r="17" spans="2:23" x14ac:dyDescent="0.2">
      <c r="B17" s="42">
        <v>390</v>
      </c>
      <c r="C17" s="43" t="s">
        <v>72</v>
      </c>
      <c r="D17" s="134">
        <v>53</v>
      </c>
      <c r="E17" s="134">
        <v>2</v>
      </c>
      <c r="F17" s="40">
        <v>55</v>
      </c>
      <c r="G17" s="40"/>
      <c r="H17" s="134">
        <v>26</v>
      </c>
      <c r="I17" s="134">
        <v>2</v>
      </c>
      <c r="J17" s="40">
        <v>28</v>
      </c>
      <c r="K17" s="40"/>
      <c r="L17" s="40">
        <v>49</v>
      </c>
      <c r="M17" s="40">
        <v>100</v>
      </c>
      <c r="N17" s="40">
        <v>51</v>
      </c>
      <c r="P17" s="134">
        <v>23</v>
      </c>
      <c r="Q17" s="134">
        <v>2</v>
      </c>
      <c r="R17" s="40">
        <v>25</v>
      </c>
      <c r="S17" s="40"/>
      <c r="T17" s="40">
        <v>43</v>
      </c>
      <c r="U17" s="40">
        <v>100</v>
      </c>
      <c r="V17" s="40">
        <v>45</v>
      </c>
    </row>
    <row r="18" spans="2:23" x14ac:dyDescent="0.2">
      <c r="B18" s="42">
        <v>805</v>
      </c>
      <c r="C18" s="43" t="s">
        <v>73</v>
      </c>
      <c r="D18" s="134">
        <v>17</v>
      </c>
      <c r="E18" s="134">
        <v>0</v>
      </c>
      <c r="F18" s="40">
        <v>17</v>
      </c>
      <c r="G18" s="40"/>
      <c r="H18" s="134">
        <v>10</v>
      </c>
      <c r="I18" s="134">
        <v>0</v>
      </c>
      <c r="J18" s="40">
        <v>10</v>
      </c>
      <c r="K18" s="40"/>
      <c r="L18" s="40">
        <v>59</v>
      </c>
      <c r="M18" s="40" t="s">
        <v>410</v>
      </c>
      <c r="N18" s="40">
        <v>59</v>
      </c>
      <c r="P18" s="134">
        <v>10</v>
      </c>
      <c r="Q18" s="134">
        <v>0</v>
      </c>
      <c r="R18" s="40">
        <v>10</v>
      </c>
      <c r="S18" s="40"/>
      <c r="T18" s="40">
        <v>59</v>
      </c>
      <c r="U18" s="40" t="s">
        <v>410</v>
      </c>
      <c r="V18" s="40">
        <v>59</v>
      </c>
    </row>
    <row r="19" spans="2:23" x14ac:dyDescent="0.2">
      <c r="B19" s="42">
        <v>806</v>
      </c>
      <c r="C19" s="43" t="s">
        <v>74</v>
      </c>
      <c r="D19" s="134">
        <v>33</v>
      </c>
      <c r="E19" s="134">
        <v>0</v>
      </c>
      <c r="F19" s="40">
        <v>33</v>
      </c>
      <c r="G19" s="40"/>
      <c r="H19" s="134">
        <v>17</v>
      </c>
      <c r="I19" s="134">
        <v>0</v>
      </c>
      <c r="J19" s="40">
        <v>17</v>
      </c>
      <c r="K19" s="40"/>
      <c r="L19" s="40">
        <v>52</v>
      </c>
      <c r="M19" s="40" t="s">
        <v>410</v>
      </c>
      <c r="N19" s="40">
        <v>52</v>
      </c>
      <c r="P19" s="134">
        <v>15</v>
      </c>
      <c r="Q19" s="134">
        <v>0</v>
      </c>
      <c r="R19" s="40">
        <v>15</v>
      </c>
      <c r="S19" s="40"/>
      <c r="T19" s="40">
        <v>45</v>
      </c>
      <c r="U19" s="40" t="s">
        <v>410</v>
      </c>
      <c r="V19" s="40">
        <v>45</v>
      </c>
    </row>
    <row r="20" spans="2:23" x14ac:dyDescent="0.2">
      <c r="B20" s="42">
        <v>391</v>
      </c>
      <c r="C20" s="43" t="s">
        <v>75</v>
      </c>
      <c r="D20" s="134">
        <v>105</v>
      </c>
      <c r="E20" s="134">
        <v>5</v>
      </c>
      <c r="F20" s="40">
        <v>110</v>
      </c>
      <c r="G20" s="40"/>
      <c r="H20" s="134">
        <v>49</v>
      </c>
      <c r="I20" s="134">
        <v>5</v>
      </c>
      <c r="J20" s="40">
        <v>54</v>
      </c>
      <c r="K20" s="40"/>
      <c r="L20" s="40">
        <v>47</v>
      </c>
      <c r="M20" s="40">
        <v>100</v>
      </c>
      <c r="N20" s="40">
        <v>49</v>
      </c>
      <c r="P20" s="134">
        <v>47</v>
      </c>
      <c r="Q20" s="134">
        <v>5</v>
      </c>
      <c r="R20" s="40">
        <v>52</v>
      </c>
      <c r="S20" s="40"/>
      <c r="T20" s="40">
        <v>45</v>
      </c>
      <c r="U20" s="40">
        <v>100</v>
      </c>
      <c r="V20" s="40">
        <v>47</v>
      </c>
    </row>
    <row r="21" spans="2:23" x14ac:dyDescent="0.2">
      <c r="B21" s="42">
        <v>392</v>
      </c>
      <c r="C21" s="43" t="s">
        <v>76</v>
      </c>
      <c r="D21" s="134">
        <v>62</v>
      </c>
      <c r="E21" s="134">
        <v>0</v>
      </c>
      <c r="F21" s="40">
        <v>62</v>
      </c>
      <c r="G21" s="40"/>
      <c r="H21" s="134">
        <v>27</v>
      </c>
      <c r="I21" s="134">
        <v>0</v>
      </c>
      <c r="J21" s="40">
        <v>27</v>
      </c>
      <c r="K21" s="40"/>
      <c r="L21" s="40">
        <v>44</v>
      </c>
      <c r="M21" s="40" t="s">
        <v>410</v>
      </c>
      <c r="N21" s="40">
        <v>44</v>
      </c>
      <c r="P21" s="134">
        <v>25</v>
      </c>
      <c r="Q21" s="134">
        <v>0</v>
      </c>
      <c r="R21" s="40">
        <v>25</v>
      </c>
      <c r="S21" s="40"/>
      <c r="T21" s="40">
        <v>40</v>
      </c>
      <c r="U21" s="40" t="s">
        <v>410</v>
      </c>
      <c r="V21" s="40">
        <v>40</v>
      </c>
    </row>
    <row r="22" spans="2:23" x14ac:dyDescent="0.2">
      <c r="B22" s="42">
        <v>929</v>
      </c>
      <c r="C22" s="43" t="s">
        <v>77</v>
      </c>
      <c r="D22" s="134">
        <v>116</v>
      </c>
      <c r="E22" s="134">
        <v>3</v>
      </c>
      <c r="F22" s="40">
        <v>119</v>
      </c>
      <c r="G22" s="40"/>
      <c r="H22" s="134">
        <v>67</v>
      </c>
      <c r="I22" s="134">
        <v>3</v>
      </c>
      <c r="J22" s="40">
        <v>70</v>
      </c>
      <c r="K22" s="40"/>
      <c r="L22" s="40">
        <v>58</v>
      </c>
      <c r="M22" s="40">
        <v>100</v>
      </c>
      <c r="N22" s="40">
        <v>59</v>
      </c>
      <c r="P22" s="134">
        <v>59</v>
      </c>
      <c r="Q22" s="134">
        <v>2</v>
      </c>
      <c r="R22" s="40">
        <v>61</v>
      </c>
      <c r="S22" s="40"/>
      <c r="T22" s="40">
        <v>51</v>
      </c>
      <c r="U22" s="40">
        <v>67</v>
      </c>
      <c r="V22" s="40">
        <v>51</v>
      </c>
    </row>
    <row r="23" spans="2:23" x14ac:dyDescent="0.2">
      <c r="B23" s="42">
        <v>807</v>
      </c>
      <c r="C23" s="43" t="s">
        <v>78</v>
      </c>
      <c r="D23" s="134">
        <v>33</v>
      </c>
      <c r="E23" s="134">
        <v>0</v>
      </c>
      <c r="F23" s="40">
        <v>33</v>
      </c>
      <c r="G23" s="40"/>
      <c r="H23" s="134">
        <v>18</v>
      </c>
      <c r="I23" s="134">
        <v>0</v>
      </c>
      <c r="J23" s="40">
        <v>18</v>
      </c>
      <c r="K23" s="40"/>
      <c r="L23" s="40">
        <v>55</v>
      </c>
      <c r="M23" s="40" t="s">
        <v>410</v>
      </c>
      <c r="N23" s="40">
        <v>55</v>
      </c>
      <c r="P23" s="134">
        <v>15</v>
      </c>
      <c r="Q23" s="134">
        <v>0</v>
      </c>
      <c r="R23" s="40">
        <v>15</v>
      </c>
      <c r="S23" s="40"/>
      <c r="T23" s="40">
        <v>45</v>
      </c>
      <c r="U23" s="40" t="s">
        <v>410</v>
      </c>
      <c r="V23" s="40">
        <v>45</v>
      </c>
    </row>
    <row r="24" spans="2:23" x14ac:dyDescent="0.2">
      <c r="B24" s="42">
        <v>393</v>
      </c>
      <c r="C24" s="43" t="s">
        <v>79</v>
      </c>
      <c r="D24" s="134">
        <v>28</v>
      </c>
      <c r="E24" s="134">
        <v>0</v>
      </c>
      <c r="F24" s="40">
        <v>28</v>
      </c>
      <c r="G24" s="40"/>
      <c r="H24" s="134">
        <v>13</v>
      </c>
      <c r="I24" s="134">
        <v>0</v>
      </c>
      <c r="J24" s="40">
        <v>13</v>
      </c>
      <c r="K24" s="40"/>
      <c r="L24" s="40">
        <v>46</v>
      </c>
      <c r="M24" s="40" t="s">
        <v>410</v>
      </c>
      <c r="N24" s="40">
        <v>46</v>
      </c>
      <c r="P24" s="134">
        <v>10</v>
      </c>
      <c r="Q24" s="134">
        <v>0</v>
      </c>
      <c r="R24" s="40">
        <v>10</v>
      </c>
      <c r="S24" s="40"/>
      <c r="T24" s="40">
        <v>36</v>
      </c>
      <c r="U24" s="40" t="s">
        <v>410</v>
      </c>
      <c r="V24" s="40">
        <v>36</v>
      </c>
    </row>
    <row r="25" spans="2:23" x14ac:dyDescent="0.2">
      <c r="B25" s="42">
        <v>808</v>
      </c>
      <c r="C25" s="43" t="s">
        <v>80</v>
      </c>
      <c r="D25" s="134">
        <v>50</v>
      </c>
      <c r="E25" s="134">
        <v>3</v>
      </c>
      <c r="F25" s="40">
        <v>53</v>
      </c>
      <c r="G25" s="40"/>
      <c r="H25" s="134">
        <v>14</v>
      </c>
      <c r="I25" s="134">
        <v>3</v>
      </c>
      <c r="J25" s="40">
        <v>17</v>
      </c>
      <c r="K25" s="40"/>
      <c r="L25" s="40">
        <v>28</v>
      </c>
      <c r="M25" s="40">
        <v>100</v>
      </c>
      <c r="N25" s="40">
        <v>32</v>
      </c>
      <c r="P25" s="134">
        <v>10</v>
      </c>
      <c r="Q25" s="134">
        <v>3</v>
      </c>
      <c r="R25" s="40">
        <v>13</v>
      </c>
      <c r="S25" s="40"/>
      <c r="T25" s="40">
        <v>20</v>
      </c>
      <c r="U25" s="40">
        <v>100</v>
      </c>
      <c r="V25" s="40">
        <v>25</v>
      </c>
    </row>
    <row r="26" spans="2:23" x14ac:dyDescent="0.2">
      <c r="B26" s="42">
        <v>394</v>
      </c>
      <c r="C26" s="43" t="s">
        <v>81</v>
      </c>
      <c r="D26" s="134">
        <v>33</v>
      </c>
      <c r="E26" s="134">
        <v>1</v>
      </c>
      <c r="F26" s="40">
        <v>34</v>
      </c>
      <c r="G26" s="40"/>
      <c r="H26" s="134">
        <v>24</v>
      </c>
      <c r="I26" s="134">
        <v>1</v>
      </c>
      <c r="J26" s="40">
        <v>25</v>
      </c>
      <c r="K26" s="40"/>
      <c r="L26" s="40">
        <v>73</v>
      </c>
      <c r="M26" s="40">
        <v>100</v>
      </c>
      <c r="N26" s="40">
        <v>74</v>
      </c>
      <c r="P26" s="134">
        <v>23</v>
      </c>
      <c r="Q26" s="134">
        <v>1</v>
      </c>
      <c r="R26" s="40">
        <v>24</v>
      </c>
      <c r="S26" s="40"/>
      <c r="T26" s="40">
        <v>70</v>
      </c>
      <c r="U26" s="40">
        <v>100</v>
      </c>
      <c r="V26" s="40">
        <v>71</v>
      </c>
    </row>
    <row r="27" spans="2:23" x14ac:dyDescent="0.2">
      <c r="B27" s="42"/>
      <c r="C27" s="43"/>
      <c r="D27" s="134"/>
      <c r="E27" s="134"/>
      <c r="F27" s="134"/>
      <c r="G27" s="43"/>
      <c r="H27" s="134"/>
      <c r="I27" s="134"/>
      <c r="J27" s="134"/>
      <c r="K27" s="134"/>
      <c r="P27" s="134"/>
      <c r="Q27" s="134"/>
      <c r="R27" s="70"/>
      <c r="T27" s="159"/>
      <c r="U27" s="159"/>
      <c r="V27" s="159"/>
    </row>
    <row r="28" spans="2:23" x14ac:dyDescent="0.2">
      <c r="B28" s="46"/>
      <c r="C28" s="35" t="s">
        <v>82</v>
      </c>
      <c r="D28" s="158">
        <v>3244</v>
      </c>
      <c r="E28" s="158">
        <v>84</v>
      </c>
      <c r="F28" s="37">
        <v>3328</v>
      </c>
      <c r="G28" s="37"/>
      <c r="H28" s="158">
        <v>1441</v>
      </c>
      <c r="I28" s="158">
        <v>80</v>
      </c>
      <c r="J28" s="37">
        <v>1521</v>
      </c>
      <c r="K28" s="37"/>
      <c r="L28" s="37">
        <v>44</v>
      </c>
      <c r="M28" s="37">
        <v>95</v>
      </c>
      <c r="N28" s="37">
        <v>46</v>
      </c>
      <c r="O28" s="12"/>
      <c r="P28" s="158">
        <v>1305</v>
      </c>
      <c r="Q28" s="158">
        <v>77</v>
      </c>
      <c r="R28" s="37">
        <v>1382</v>
      </c>
      <c r="S28" s="37"/>
      <c r="T28" s="37">
        <v>40</v>
      </c>
      <c r="U28" s="37">
        <v>92</v>
      </c>
      <c r="V28" s="37">
        <v>42</v>
      </c>
      <c r="W28" s="12"/>
    </row>
    <row r="29" spans="2:23" x14ac:dyDescent="0.2">
      <c r="B29" s="42">
        <v>889</v>
      </c>
      <c r="C29" s="43" t="s">
        <v>83</v>
      </c>
      <c r="D29" s="134">
        <v>75</v>
      </c>
      <c r="E29" s="134">
        <v>0</v>
      </c>
      <c r="F29" s="40">
        <v>75</v>
      </c>
      <c r="G29" s="40"/>
      <c r="H29" s="134">
        <v>36</v>
      </c>
      <c r="I29" s="134">
        <v>0</v>
      </c>
      <c r="J29" s="40">
        <v>36</v>
      </c>
      <c r="K29" s="40"/>
      <c r="L29" s="40">
        <v>48</v>
      </c>
      <c r="M29" s="40" t="s">
        <v>410</v>
      </c>
      <c r="N29" s="40">
        <v>48</v>
      </c>
      <c r="P29" s="134">
        <v>35</v>
      </c>
      <c r="Q29" s="134">
        <v>0</v>
      </c>
      <c r="R29" s="40">
        <v>35</v>
      </c>
      <c r="S29" s="40"/>
      <c r="T29" s="40">
        <v>47</v>
      </c>
      <c r="U29" s="40" t="s">
        <v>410</v>
      </c>
      <c r="V29" s="40">
        <v>47</v>
      </c>
    </row>
    <row r="30" spans="2:23" x14ac:dyDescent="0.2">
      <c r="B30" s="42">
        <v>890</v>
      </c>
      <c r="C30" s="43" t="s">
        <v>84</v>
      </c>
      <c r="D30" s="134">
        <v>65</v>
      </c>
      <c r="E30" s="134">
        <v>0</v>
      </c>
      <c r="F30" s="40">
        <v>65</v>
      </c>
      <c r="G30" s="40"/>
      <c r="H30" s="134">
        <v>27</v>
      </c>
      <c r="I30" s="134">
        <v>0</v>
      </c>
      <c r="J30" s="40">
        <v>27</v>
      </c>
      <c r="K30" s="40"/>
      <c r="L30" s="40">
        <v>42</v>
      </c>
      <c r="M30" s="40" t="s">
        <v>410</v>
      </c>
      <c r="N30" s="40">
        <v>42</v>
      </c>
      <c r="P30" s="134">
        <v>25</v>
      </c>
      <c r="Q30" s="134">
        <v>0</v>
      </c>
      <c r="R30" s="40">
        <v>25</v>
      </c>
      <c r="S30" s="40"/>
      <c r="T30" s="40">
        <v>38</v>
      </c>
      <c r="U30" s="40" t="s">
        <v>410</v>
      </c>
      <c r="V30" s="40">
        <v>38</v>
      </c>
    </row>
    <row r="31" spans="2:23" x14ac:dyDescent="0.2">
      <c r="B31" s="42">
        <v>350</v>
      </c>
      <c r="C31" s="43" t="s">
        <v>85</v>
      </c>
      <c r="D31" s="134">
        <v>129</v>
      </c>
      <c r="E31" s="134">
        <v>2</v>
      </c>
      <c r="F31" s="40">
        <v>131</v>
      </c>
      <c r="G31" s="40"/>
      <c r="H31" s="134">
        <v>64</v>
      </c>
      <c r="I31" s="134">
        <v>2</v>
      </c>
      <c r="J31" s="40">
        <v>66</v>
      </c>
      <c r="K31" s="40"/>
      <c r="L31" s="40">
        <v>50</v>
      </c>
      <c r="M31" s="40">
        <v>100</v>
      </c>
      <c r="N31" s="40">
        <v>50</v>
      </c>
      <c r="P31" s="134">
        <v>61</v>
      </c>
      <c r="Q31" s="134">
        <v>2</v>
      </c>
      <c r="R31" s="40">
        <v>63</v>
      </c>
      <c r="S31" s="40"/>
      <c r="T31" s="40">
        <v>47</v>
      </c>
      <c r="U31" s="40">
        <v>100</v>
      </c>
      <c r="V31" s="40">
        <v>48</v>
      </c>
    </row>
    <row r="32" spans="2:23" x14ac:dyDescent="0.2">
      <c r="B32" s="42">
        <v>351</v>
      </c>
      <c r="C32" s="43" t="s">
        <v>86</v>
      </c>
      <c r="D32" s="134">
        <v>83</v>
      </c>
      <c r="E32" s="134">
        <v>3</v>
      </c>
      <c r="F32" s="40">
        <v>86</v>
      </c>
      <c r="G32" s="40"/>
      <c r="H32" s="134">
        <v>41</v>
      </c>
      <c r="I32" s="134">
        <v>3</v>
      </c>
      <c r="J32" s="40">
        <v>44</v>
      </c>
      <c r="K32" s="40"/>
      <c r="L32" s="40">
        <v>49</v>
      </c>
      <c r="M32" s="40">
        <v>100</v>
      </c>
      <c r="N32" s="40">
        <v>51</v>
      </c>
      <c r="P32" s="134">
        <v>34</v>
      </c>
      <c r="Q32" s="134">
        <v>3</v>
      </c>
      <c r="R32" s="40">
        <v>37</v>
      </c>
      <c r="S32" s="40"/>
      <c r="T32" s="40">
        <v>41</v>
      </c>
      <c r="U32" s="40">
        <v>100</v>
      </c>
      <c r="V32" s="40">
        <v>43</v>
      </c>
    </row>
    <row r="33" spans="2:22" x14ac:dyDescent="0.2">
      <c r="B33" s="42">
        <v>895</v>
      </c>
      <c r="C33" s="43" t="s">
        <v>87</v>
      </c>
      <c r="D33" s="134">
        <v>202</v>
      </c>
      <c r="E33" s="134">
        <v>5</v>
      </c>
      <c r="F33" s="40">
        <v>207</v>
      </c>
      <c r="G33" s="40"/>
      <c r="H33" s="134">
        <v>102</v>
      </c>
      <c r="I33" s="134">
        <v>5</v>
      </c>
      <c r="J33" s="40">
        <v>107</v>
      </c>
      <c r="K33" s="40"/>
      <c r="L33" s="40">
        <v>50</v>
      </c>
      <c r="M33" s="40">
        <v>100</v>
      </c>
      <c r="N33" s="40">
        <v>52</v>
      </c>
      <c r="P33" s="134">
        <v>93</v>
      </c>
      <c r="Q33" s="134">
        <v>5</v>
      </c>
      <c r="R33" s="40">
        <v>98</v>
      </c>
      <c r="S33" s="40"/>
      <c r="T33" s="40">
        <v>46</v>
      </c>
      <c r="U33" s="40">
        <v>100</v>
      </c>
      <c r="V33" s="40">
        <v>47</v>
      </c>
    </row>
    <row r="34" spans="2:22" x14ac:dyDescent="0.2">
      <c r="B34" s="42">
        <v>896</v>
      </c>
      <c r="C34" s="43" t="s">
        <v>88</v>
      </c>
      <c r="D34" s="134">
        <v>177</v>
      </c>
      <c r="E34" s="134">
        <v>5</v>
      </c>
      <c r="F34" s="40">
        <v>182</v>
      </c>
      <c r="G34" s="40"/>
      <c r="H34" s="134">
        <v>100</v>
      </c>
      <c r="I34" s="134">
        <v>5</v>
      </c>
      <c r="J34" s="40">
        <v>105</v>
      </c>
      <c r="K34" s="40"/>
      <c r="L34" s="40">
        <v>56</v>
      </c>
      <c r="M34" s="40">
        <v>100</v>
      </c>
      <c r="N34" s="40">
        <v>58</v>
      </c>
      <c r="P34" s="134">
        <v>89</v>
      </c>
      <c r="Q34" s="134">
        <v>5</v>
      </c>
      <c r="R34" s="40">
        <v>94</v>
      </c>
      <c r="S34" s="40"/>
      <c r="T34" s="40">
        <v>50</v>
      </c>
      <c r="U34" s="40">
        <v>100</v>
      </c>
      <c r="V34" s="40">
        <v>52</v>
      </c>
    </row>
    <row r="35" spans="2:22" x14ac:dyDescent="0.2">
      <c r="B35" s="42">
        <v>909</v>
      </c>
      <c r="C35" s="43" t="s">
        <v>89</v>
      </c>
      <c r="D35" s="134">
        <v>194</v>
      </c>
      <c r="E35" s="134">
        <v>4</v>
      </c>
      <c r="F35" s="40">
        <v>198</v>
      </c>
      <c r="G35" s="40"/>
      <c r="H35" s="134">
        <v>99</v>
      </c>
      <c r="I35" s="134">
        <v>4</v>
      </c>
      <c r="J35" s="40">
        <v>103</v>
      </c>
      <c r="K35" s="40"/>
      <c r="L35" s="40">
        <v>51</v>
      </c>
      <c r="M35" s="40">
        <v>100</v>
      </c>
      <c r="N35" s="40">
        <v>52</v>
      </c>
      <c r="P35" s="134">
        <v>80</v>
      </c>
      <c r="Q35" s="134">
        <v>4</v>
      </c>
      <c r="R35" s="40">
        <v>84</v>
      </c>
      <c r="S35" s="40"/>
      <c r="T35" s="40">
        <v>41</v>
      </c>
      <c r="U35" s="40">
        <v>100</v>
      </c>
      <c r="V35" s="40">
        <v>42</v>
      </c>
    </row>
    <row r="36" spans="2:22" x14ac:dyDescent="0.2">
      <c r="B36" s="42">
        <v>876</v>
      </c>
      <c r="C36" s="43" t="s">
        <v>90</v>
      </c>
      <c r="D36" s="134">
        <v>54</v>
      </c>
      <c r="E36" s="134">
        <v>0</v>
      </c>
      <c r="F36" s="40">
        <v>54</v>
      </c>
      <c r="G36" s="40"/>
      <c r="H36" s="134">
        <v>13</v>
      </c>
      <c r="I36" s="134">
        <v>0</v>
      </c>
      <c r="J36" s="40">
        <v>13</v>
      </c>
      <c r="K36" s="40"/>
      <c r="L36" s="40">
        <v>24</v>
      </c>
      <c r="M36" s="40" t="s">
        <v>410</v>
      </c>
      <c r="N36" s="40">
        <v>24</v>
      </c>
      <c r="P36" s="134">
        <v>11</v>
      </c>
      <c r="Q36" s="134">
        <v>0</v>
      </c>
      <c r="R36" s="40">
        <v>11</v>
      </c>
      <c r="S36" s="40"/>
      <c r="T36" s="40">
        <v>20</v>
      </c>
      <c r="U36" s="40" t="s">
        <v>410</v>
      </c>
      <c r="V36" s="40">
        <v>20</v>
      </c>
    </row>
    <row r="37" spans="2:22" x14ac:dyDescent="0.2">
      <c r="B37" s="42">
        <v>340</v>
      </c>
      <c r="C37" s="43" t="s">
        <v>91</v>
      </c>
      <c r="D37" s="134">
        <v>40</v>
      </c>
      <c r="E37" s="134">
        <v>0</v>
      </c>
      <c r="F37" s="40">
        <v>40</v>
      </c>
      <c r="G37" s="40"/>
      <c r="H37" s="134">
        <v>22</v>
      </c>
      <c r="I37" s="134">
        <v>0</v>
      </c>
      <c r="J37" s="40">
        <v>22</v>
      </c>
      <c r="K37" s="40"/>
      <c r="L37" s="40">
        <v>55</v>
      </c>
      <c r="M37" s="40" t="s">
        <v>410</v>
      </c>
      <c r="N37" s="40">
        <v>55</v>
      </c>
      <c r="P37" s="134">
        <v>21</v>
      </c>
      <c r="Q37" s="134">
        <v>0</v>
      </c>
      <c r="R37" s="40">
        <v>21</v>
      </c>
      <c r="S37" s="40"/>
      <c r="T37" s="40">
        <v>53</v>
      </c>
      <c r="U37" s="40" t="s">
        <v>410</v>
      </c>
      <c r="V37" s="40">
        <v>53</v>
      </c>
    </row>
    <row r="38" spans="2:22" x14ac:dyDescent="0.2">
      <c r="B38" s="42">
        <v>888</v>
      </c>
      <c r="C38" s="43" t="s">
        <v>92</v>
      </c>
      <c r="D38" s="134">
        <v>694</v>
      </c>
      <c r="E38" s="134">
        <v>16</v>
      </c>
      <c r="F38" s="40">
        <v>710</v>
      </c>
      <c r="G38" s="40"/>
      <c r="H38" s="134">
        <v>337</v>
      </c>
      <c r="I38" s="134">
        <v>16</v>
      </c>
      <c r="J38" s="40">
        <v>353</v>
      </c>
      <c r="K38" s="40"/>
      <c r="L38" s="40">
        <v>49</v>
      </c>
      <c r="M38" s="40">
        <v>100</v>
      </c>
      <c r="N38" s="40">
        <v>50</v>
      </c>
      <c r="P38" s="134">
        <v>313</v>
      </c>
      <c r="Q38" s="134">
        <v>16</v>
      </c>
      <c r="R38" s="40">
        <v>329</v>
      </c>
      <c r="S38" s="40"/>
      <c r="T38" s="40">
        <v>45</v>
      </c>
      <c r="U38" s="40">
        <v>100</v>
      </c>
      <c r="V38" s="40">
        <v>46</v>
      </c>
    </row>
    <row r="39" spans="2:22" x14ac:dyDescent="0.2">
      <c r="B39" s="42">
        <v>341</v>
      </c>
      <c r="C39" s="43" t="s">
        <v>93</v>
      </c>
      <c r="D39" s="134">
        <v>161</v>
      </c>
      <c r="E39" s="134">
        <v>6</v>
      </c>
      <c r="F39" s="40">
        <v>167</v>
      </c>
      <c r="G39" s="40"/>
      <c r="H39" s="134">
        <v>67</v>
      </c>
      <c r="I39" s="134">
        <v>4</v>
      </c>
      <c r="J39" s="40">
        <v>71</v>
      </c>
      <c r="K39" s="40"/>
      <c r="L39" s="40">
        <v>42</v>
      </c>
      <c r="M39" s="40">
        <v>67</v>
      </c>
      <c r="N39" s="40">
        <v>43</v>
      </c>
      <c r="P39" s="134">
        <v>60</v>
      </c>
      <c r="Q39" s="134">
        <v>4</v>
      </c>
      <c r="R39" s="40">
        <v>64</v>
      </c>
      <c r="S39" s="40"/>
      <c r="T39" s="40">
        <v>37</v>
      </c>
      <c r="U39" s="40">
        <v>67</v>
      </c>
      <c r="V39" s="40">
        <v>38</v>
      </c>
    </row>
    <row r="40" spans="2:22" x14ac:dyDescent="0.2">
      <c r="B40" s="42">
        <v>352</v>
      </c>
      <c r="C40" s="43" t="s">
        <v>94</v>
      </c>
      <c r="D40" s="134">
        <v>181</v>
      </c>
      <c r="E40" s="134">
        <v>6</v>
      </c>
      <c r="F40" s="40">
        <v>187</v>
      </c>
      <c r="G40" s="40"/>
      <c r="H40" s="134">
        <v>64</v>
      </c>
      <c r="I40" s="134">
        <v>5</v>
      </c>
      <c r="J40" s="40">
        <v>69</v>
      </c>
      <c r="K40" s="40"/>
      <c r="L40" s="40">
        <v>35</v>
      </c>
      <c r="M40" s="40">
        <v>83</v>
      </c>
      <c r="N40" s="40">
        <v>37</v>
      </c>
      <c r="P40" s="134">
        <v>59</v>
      </c>
      <c r="Q40" s="134">
        <v>5</v>
      </c>
      <c r="R40" s="40">
        <v>64</v>
      </c>
      <c r="S40" s="40"/>
      <c r="T40" s="40">
        <v>33</v>
      </c>
      <c r="U40" s="40">
        <v>83</v>
      </c>
      <c r="V40" s="40">
        <v>34</v>
      </c>
    </row>
    <row r="41" spans="2:22" x14ac:dyDescent="0.2">
      <c r="B41" s="42">
        <v>353</v>
      </c>
      <c r="C41" s="43" t="s">
        <v>95</v>
      </c>
      <c r="D41" s="134">
        <v>93</v>
      </c>
      <c r="E41" s="134">
        <v>3</v>
      </c>
      <c r="F41" s="40">
        <v>96</v>
      </c>
      <c r="G41" s="40"/>
      <c r="H41" s="134">
        <v>38</v>
      </c>
      <c r="I41" s="134">
        <v>3</v>
      </c>
      <c r="J41" s="40">
        <v>41</v>
      </c>
      <c r="K41" s="40"/>
      <c r="L41" s="40">
        <v>41</v>
      </c>
      <c r="M41" s="40">
        <v>100</v>
      </c>
      <c r="N41" s="40">
        <v>43</v>
      </c>
      <c r="P41" s="134">
        <v>33</v>
      </c>
      <c r="Q41" s="134">
        <v>3</v>
      </c>
      <c r="R41" s="40">
        <v>36</v>
      </c>
      <c r="S41" s="40"/>
      <c r="T41" s="40">
        <v>35</v>
      </c>
      <c r="U41" s="40">
        <v>100</v>
      </c>
      <c r="V41" s="40">
        <v>38</v>
      </c>
    </row>
    <row r="42" spans="2:22" x14ac:dyDescent="0.2">
      <c r="B42" s="42">
        <v>354</v>
      </c>
      <c r="C42" s="43" t="s">
        <v>96</v>
      </c>
      <c r="D42" s="134">
        <v>114</v>
      </c>
      <c r="E42" s="134">
        <v>1</v>
      </c>
      <c r="F42" s="40">
        <v>115</v>
      </c>
      <c r="G42" s="40"/>
      <c r="H42" s="134">
        <v>35</v>
      </c>
      <c r="I42" s="134">
        <v>1</v>
      </c>
      <c r="J42" s="40">
        <v>36</v>
      </c>
      <c r="K42" s="40"/>
      <c r="L42" s="40">
        <v>31</v>
      </c>
      <c r="M42" s="40">
        <v>100</v>
      </c>
      <c r="N42" s="40">
        <v>31</v>
      </c>
      <c r="P42" s="134">
        <v>31</v>
      </c>
      <c r="Q42" s="134">
        <v>1</v>
      </c>
      <c r="R42" s="40">
        <v>32</v>
      </c>
      <c r="S42" s="40"/>
      <c r="T42" s="40">
        <v>27</v>
      </c>
      <c r="U42" s="40">
        <v>100</v>
      </c>
      <c r="V42" s="40">
        <v>28</v>
      </c>
    </row>
    <row r="43" spans="2:22" x14ac:dyDescent="0.2">
      <c r="B43" s="42">
        <v>355</v>
      </c>
      <c r="C43" s="43" t="s">
        <v>97</v>
      </c>
      <c r="D43" s="134">
        <v>115</v>
      </c>
      <c r="E43" s="134">
        <v>11</v>
      </c>
      <c r="F43" s="40">
        <v>126</v>
      </c>
      <c r="G43" s="40"/>
      <c r="H43" s="134">
        <v>30</v>
      </c>
      <c r="I43" s="134">
        <v>10</v>
      </c>
      <c r="J43" s="40">
        <v>40</v>
      </c>
      <c r="K43" s="40"/>
      <c r="L43" s="40">
        <v>26</v>
      </c>
      <c r="M43" s="40">
        <v>91</v>
      </c>
      <c r="N43" s="40">
        <v>32</v>
      </c>
      <c r="P43" s="134">
        <v>25</v>
      </c>
      <c r="Q43" s="134">
        <v>9</v>
      </c>
      <c r="R43" s="40">
        <v>34</v>
      </c>
      <c r="S43" s="40"/>
      <c r="T43" s="40">
        <v>22</v>
      </c>
      <c r="U43" s="40">
        <v>82</v>
      </c>
      <c r="V43" s="40">
        <v>27</v>
      </c>
    </row>
    <row r="44" spans="2:22" x14ac:dyDescent="0.2">
      <c r="B44" s="42">
        <v>343</v>
      </c>
      <c r="C44" s="43" t="s">
        <v>98</v>
      </c>
      <c r="D44" s="134">
        <v>93</v>
      </c>
      <c r="E44" s="134">
        <v>1</v>
      </c>
      <c r="F44" s="40">
        <v>94</v>
      </c>
      <c r="G44" s="40"/>
      <c r="H44" s="134">
        <v>47</v>
      </c>
      <c r="I44" s="134">
        <v>1</v>
      </c>
      <c r="J44" s="40">
        <v>48</v>
      </c>
      <c r="K44" s="40"/>
      <c r="L44" s="40">
        <v>51</v>
      </c>
      <c r="M44" s="40">
        <v>100</v>
      </c>
      <c r="N44" s="40">
        <v>51</v>
      </c>
      <c r="P44" s="134">
        <v>40</v>
      </c>
      <c r="Q44" s="134">
        <v>0</v>
      </c>
      <c r="R44" s="40">
        <v>40</v>
      </c>
      <c r="S44" s="40"/>
      <c r="T44" s="40">
        <v>43</v>
      </c>
      <c r="U44" s="40">
        <v>0</v>
      </c>
      <c r="V44" s="40">
        <v>43</v>
      </c>
    </row>
    <row r="45" spans="2:22" x14ac:dyDescent="0.2">
      <c r="B45" s="42">
        <v>342</v>
      </c>
      <c r="C45" s="43" t="s">
        <v>99</v>
      </c>
      <c r="D45" s="134">
        <v>69</v>
      </c>
      <c r="E45" s="134">
        <v>0</v>
      </c>
      <c r="F45" s="40">
        <v>69</v>
      </c>
      <c r="G45" s="40"/>
      <c r="H45" s="134">
        <v>30</v>
      </c>
      <c r="I45" s="134">
        <v>0</v>
      </c>
      <c r="J45" s="40">
        <v>30</v>
      </c>
      <c r="K45" s="40"/>
      <c r="L45" s="40">
        <v>43</v>
      </c>
      <c r="M45" s="40" t="s">
        <v>410</v>
      </c>
      <c r="N45" s="40">
        <v>43</v>
      </c>
      <c r="P45" s="134">
        <v>23</v>
      </c>
      <c r="Q45" s="134">
        <v>0</v>
      </c>
      <c r="R45" s="40">
        <v>23</v>
      </c>
      <c r="S45" s="40"/>
      <c r="T45" s="40">
        <v>33</v>
      </c>
      <c r="U45" s="40" t="s">
        <v>410</v>
      </c>
      <c r="V45" s="40">
        <v>33</v>
      </c>
    </row>
    <row r="46" spans="2:22" x14ac:dyDescent="0.2">
      <c r="B46" s="42">
        <v>356</v>
      </c>
      <c r="C46" s="43" t="s">
        <v>100</v>
      </c>
      <c r="D46" s="134">
        <v>142</v>
      </c>
      <c r="E46" s="134">
        <v>9</v>
      </c>
      <c r="F46" s="40">
        <v>151</v>
      </c>
      <c r="G46" s="40"/>
      <c r="H46" s="134">
        <v>48</v>
      </c>
      <c r="I46" s="134">
        <v>9</v>
      </c>
      <c r="J46" s="40">
        <v>57</v>
      </c>
      <c r="K46" s="40"/>
      <c r="L46" s="40">
        <v>34</v>
      </c>
      <c r="M46" s="40">
        <v>100</v>
      </c>
      <c r="N46" s="40">
        <v>38</v>
      </c>
      <c r="P46" s="134">
        <v>43</v>
      </c>
      <c r="Q46" s="134">
        <v>9</v>
      </c>
      <c r="R46" s="40">
        <v>52</v>
      </c>
      <c r="S46" s="40"/>
      <c r="T46" s="40">
        <v>30</v>
      </c>
      <c r="U46" s="40">
        <v>100</v>
      </c>
      <c r="V46" s="40">
        <v>34</v>
      </c>
    </row>
    <row r="47" spans="2:22" x14ac:dyDescent="0.2">
      <c r="B47" s="42">
        <v>357</v>
      </c>
      <c r="C47" s="43" t="s">
        <v>101</v>
      </c>
      <c r="D47" s="134">
        <v>91</v>
      </c>
      <c r="E47" s="134">
        <v>1</v>
      </c>
      <c r="F47" s="40">
        <v>92</v>
      </c>
      <c r="G47" s="40"/>
      <c r="H47" s="134">
        <v>31</v>
      </c>
      <c r="I47" s="134">
        <v>1</v>
      </c>
      <c r="J47" s="40">
        <v>32</v>
      </c>
      <c r="K47" s="40"/>
      <c r="L47" s="40">
        <v>34</v>
      </c>
      <c r="M47" s="40">
        <v>100</v>
      </c>
      <c r="N47" s="40">
        <v>35</v>
      </c>
      <c r="P47" s="134">
        <v>28</v>
      </c>
      <c r="Q47" s="134">
        <v>1</v>
      </c>
      <c r="R47" s="40">
        <v>29</v>
      </c>
      <c r="S47" s="40"/>
      <c r="T47" s="40">
        <v>31</v>
      </c>
      <c r="U47" s="40">
        <v>100</v>
      </c>
      <c r="V47" s="40">
        <v>32</v>
      </c>
    </row>
    <row r="48" spans="2:22" x14ac:dyDescent="0.2">
      <c r="B48" s="42">
        <v>358</v>
      </c>
      <c r="C48" s="43" t="s">
        <v>102</v>
      </c>
      <c r="D48" s="134">
        <v>138</v>
      </c>
      <c r="E48" s="134">
        <v>6</v>
      </c>
      <c r="F48" s="40">
        <v>144</v>
      </c>
      <c r="G48" s="40"/>
      <c r="H48" s="134">
        <v>63</v>
      </c>
      <c r="I48" s="134">
        <v>6</v>
      </c>
      <c r="J48" s="40">
        <v>69</v>
      </c>
      <c r="K48" s="40"/>
      <c r="L48" s="40">
        <v>46</v>
      </c>
      <c r="M48" s="40">
        <v>100</v>
      </c>
      <c r="N48" s="40">
        <v>48</v>
      </c>
      <c r="P48" s="134">
        <v>59</v>
      </c>
      <c r="Q48" s="134">
        <v>5</v>
      </c>
      <c r="R48" s="40">
        <v>64</v>
      </c>
      <c r="S48" s="40"/>
      <c r="T48" s="40">
        <v>43</v>
      </c>
      <c r="U48" s="40">
        <v>83</v>
      </c>
      <c r="V48" s="40">
        <v>44</v>
      </c>
    </row>
    <row r="49" spans="2:23" x14ac:dyDescent="0.2">
      <c r="B49" s="42">
        <v>877</v>
      </c>
      <c r="C49" s="43" t="s">
        <v>103</v>
      </c>
      <c r="D49" s="134">
        <v>85</v>
      </c>
      <c r="E49" s="134">
        <v>0</v>
      </c>
      <c r="F49" s="40">
        <v>85</v>
      </c>
      <c r="G49" s="40"/>
      <c r="H49" s="134">
        <v>41</v>
      </c>
      <c r="I49" s="134">
        <v>0</v>
      </c>
      <c r="J49" s="40">
        <v>41</v>
      </c>
      <c r="K49" s="40"/>
      <c r="L49" s="40">
        <v>48</v>
      </c>
      <c r="M49" s="40" t="s">
        <v>410</v>
      </c>
      <c r="N49" s="40">
        <v>48</v>
      </c>
      <c r="P49" s="134">
        <v>39</v>
      </c>
      <c r="Q49" s="134">
        <v>0</v>
      </c>
      <c r="R49" s="40">
        <v>39</v>
      </c>
      <c r="S49" s="40"/>
      <c r="T49" s="40">
        <v>46</v>
      </c>
      <c r="U49" s="40" t="s">
        <v>410</v>
      </c>
      <c r="V49" s="40">
        <v>46</v>
      </c>
    </row>
    <row r="50" spans="2:23" x14ac:dyDescent="0.2">
      <c r="B50" s="42">
        <v>359</v>
      </c>
      <c r="C50" s="43" t="s">
        <v>104</v>
      </c>
      <c r="D50" s="134">
        <v>115</v>
      </c>
      <c r="E50" s="134">
        <v>0</v>
      </c>
      <c r="F50" s="40">
        <v>115</v>
      </c>
      <c r="G50" s="40"/>
      <c r="H50" s="134">
        <v>40</v>
      </c>
      <c r="I50" s="134">
        <v>0</v>
      </c>
      <c r="J50" s="40">
        <v>40</v>
      </c>
      <c r="K50" s="40"/>
      <c r="L50" s="40">
        <v>35</v>
      </c>
      <c r="M50" s="40" t="s">
        <v>410</v>
      </c>
      <c r="N50" s="40">
        <v>35</v>
      </c>
      <c r="P50" s="134">
        <v>39</v>
      </c>
      <c r="Q50" s="134">
        <v>0</v>
      </c>
      <c r="R50" s="40">
        <v>39</v>
      </c>
      <c r="S50" s="40"/>
      <c r="T50" s="40">
        <v>34</v>
      </c>
      <c r="U50" s="40" t="s">
        <v>410</v>
      </c>
      <c r="V50" s="40">
        <v>34</v>
      </c>
    </row>
    <row r="51" spans="2:23" x14ac:dyDescent="0.2">
      <c r="B51" s="42">
        <v>344</v>
      </c>
      <c r="C51" s="43" t="s">
        <v>105</v>
      </c>
      <c r="D51" s="134">
        <v>134</v>
      </c>
      <c r="E51" s="134">
        <v>5</v>
      </c>
      <c r="F51" s="40">
        <v>139</v>
      </c>
      <c r="G51" s="40"/>
      <c r="H51" s="134">
        <v>66</v>
      </c>
      <c r="I51" s="134">
        <v>5</v>
      </c>
      <c r="J51" s="40">
        <v>71</v>
      </c>
      <c r="K51" s="40"/>
      <c r="L51" s="40">
        <v>49</v>
      </c>
      <c r="M51" s="40">
        <v>100</v>
      </c>
      <c r="N51" s="40">
        <v>51</v>
      </c>
      <c r="P51" s="134">
        <v>64</v>
      </c>
      <c r="Q51" s="134">
        <v>5</v>
      </c>
      <c r="R51" s="40">
        <v>69</v>
      </c>
      <c r="S51" s="40"/>
      <c r="T51" s="40">
        <v>48</v>
      </c>
      <c r="U51" s="40">
        <v>100</v>
      </c>
      <c r="V51" s="40">
        <v>50</v>
      </c>
    </row>
    <row r="52" spans="2:23" x14ac:dyDescent="0.2">
      <c r="B52" s="42"/>
      <c r="C52" s="35"/>
      <c r="D52" s="134"/>
      <c r="E52" s="134"/>
      <c r="F52" s="158"/>
      <c r="G52" s="35"/>
      <c r="H52" s="134"/>
      <c r="I52" s="134"/>
      <c r="J52" s="134"/>
      <c r="K52" s="134"/>
      <c r="P52" s="134"/>
      <c r="Q52" s="134"/>
      <c r="R52" s="70"/>
      <c r="T52" s="159"/>
      <c r="U52" s="159"/>
      <c r="V52" s="159"/>
    </row>
    <row r="53" spans="2:23" x14ac:dyDescent="0.2">
      <c r="B53" s="46"/>
      <c r="C53" s="35" t="s">
        <v>106</v>
      </c>
      <c r="D53" s="158">
        <v>2388</v>
      </c>
      <c r="E53" s="158">
        <v>59</v>
      </c>
      <c r="F53" s="37">
        <v>2447</v>
      </c>
      <c r="G53" s="37"/>
      <c r="H53" s="158">
        <v>941</v>
      </c>
      <c r="I53" s="158">
        <v>53</v>
      </c>
      <c r="J53" s="37">
        <v>994</v>
      </c>
      <c r="K53" s="37"/>
      <c r="L53" s="37">
        <v>39</v>
      </c>
      <c r="M53" s="37">
        <v>90</v>
      </c>
      <c r="N53" s="37">
        <v>41</v>
      </c>
      <c r="O53" s="12"/>
      <c r="P53" s="158">
        <v>873</v>
      </c>
      <c r="Q53" s="158">
        <v>52</v>
      </c>
      <c r="R53" s="37">
        <v>925</v>
      </c>
      <c r="S53" s="37"/>
      <c r="T53" s="37">
        <v>37</v>
      </c>
      <c r="U53" s="37">
        <v>88</v>
      </c>
      <c r="V53" s="37">
        <v>38</v>
      </c>
      <c r="W53" s="12"/>
    </row>
    <row r="54" spans="2:23" x14ac:dyDescent="0.2">
      <c r="B54" s="42">
        <v>370</v>
      </c>
      <c r="C54" s="43" t="s">
        <v>107</v>
      </c>
      <c r="D54" s="134">
        <v>99</v>
      </c>
      <c r="E54" s="134">
        <v>0</v>
      </c>
      <c r="F54" s="40">
        <v>99</v>
      </c>
      <c r="G54" s="40"/>
      <c r="H54" s="134">
        <v>37</v>
      </c>
      <c r="I54" s="134">
        <v>0</v>
      </c>
      <c r="J54" s="40">
        <v>37</v>
      </c>
      <c r="K54" s="40"/>
      <c r="L54" s="40">
        <v>37</v>
      </c>
      <c r="M54" s="40" t="s">
        <v>410</v>
      </c>
      <c r="N54" s="40">
        <v>37</v>
      </c>
      <c r="P54" s="134">
        <v>31</v>
      </c>
      <c r="Q54" s="134">
        <v>0</v>
      </c>
      <c r="R54" s="40">
        <v>31</v>
      </c>
      <c r="S54" s="40"/>
      <c r="T54" s="40">
        <v>31</v>
      </c>
      <c r="U54" s="40" t="s">
        <v>410</v>
      </c>
      <c r="V54" s="40">
        <v>31</v>
      </c>
    </row>
    <row r="55" spans="2:23" x14ac:dyDescent="0.2">
      <c r="B55" s="42">
        <v>380</v>
      </c>
      <c r="C55" s="43" t="s">
        <v>108</v>
      </c>
      <c r="D55" s="134">
        <v>236</v>
      </c>
      <c r="E55" s="134">
        <v>7</v>
      </c>
      <c r="F55" s="40">
        <v>243</v>
      </c>
      <c r="G55" s="40"/>
      <c r="H55" s="134">
        <v>84</v>
      </c>
      <c r="I55" s="134">
        <v>4</v>
      </c>
      <c r="J55" s="40">
        <v>88</v>
      </c>
      <c r="K55" s="40"/>
      <c r="L55" s="40">
        <v>36</v>
      </c>
      <c r="M55" s="40">
        <v>57</v>
      </c>
      <c r="N55" s="40">
        <v>36</v>
      </c>
      <c r="P55" s="134">
        <v>81</v>
      </c>
      <c r="Q55" s="134">
        <v>4</v>
      </c>
      <c r="R55" s="40">
        <v>85</v>
      </c>
      <c r="S55" s="40"/>
      <c r="T55" s="40">
        <v>34</v>
      </c>
      <c r="U55" s="40">
        <v>57</v>
      </c>
      <c r="V55" s="40">
        <v>35</v>
      </c>
    </row>
    <row r="56" spans="2:23" x14ac:dyDescent="0.2">
      <c r="B56" s="42">
        <v>381</v>
      </c>
      <c r="C56" s="43" t="s">
        <v>109</v>
      </c>
      <c r="D56" s="134">
        <v>124</v>
      </c>
      <c r="E56" s="134">
        <v>5</v>
      </c>
      <c r="F56" s="40">
        <v>129</v>
      </c>
      <c r="G56" s="40"/>
      <c r="H56" s="134">
        <v>72</v>
      </c>
      <c r="I56" s="134">
        <v>5</v>
      </c>
      <c r="J56" s="40">
        <v>77</v>
      </c>
      <c r="K56" s="40"/>
      <c r="L56" s="40">
        <v>58</v>
      </c>
      <c r="M56" s="40">
        <v>100</v>
      </c>
      <c r="N56" s="40">
        <v>60</v>
      </c>
      <c r="P56" s="134">
        <v>70</v>
      </c>
      <c r="Q56" s="134">
        <v>5</v>
      </c>
      <c r="R56" s="40">
        <v>75</v>
      </c>
      <c r="S56" s="40"/>
      <c r="T56" s="40">
        <v>56</v>
      </c>
      <c r="U56" s="40">
        <v>100</v>
      </c>
      <c r="V56" s="40">
        <v>58</v>
      </c>
    </row>
    <row r="57" spans="2:23" x14ac:dyDescent="0.2">
      <c r="B57" s="42">
        <v>371</v>
      </c>
      <c r="C57" s="43" t="s">
        <v>110</v>
      </c>
      <c r="D57" s="134">
        <v>133</v>
      </c>
      <c r="E57" s="134">
        <v>1</v>
      </c>
      <c r="F57" s="40">
        <v>134</v>
      </c>
      <c r="G57" s="40"/>
      <c r="H57" s="134">
        <v>38</v>
      </c>
      <c r="I57" s="134">
        <v>1</v>
      </c>
      <c r="J57" s="40">
        <v>39</v>
      </c>
      <c r="K57" s="40"/>
      <c r="L57" s="40">
        <v>29</v>
      </c>
      <c r="M57" s="40">
        <v>100</v>
      </c>
      <c r="N57" s="40">
        <v>29</v>
      </c>
      <c r="P57" s="134">
        <v>34</v>
      </c>
      <c r="Q57" s="134">
        <v>1</v>
      </c>
      <c r="R57" s="40">
        <v>35</v>
      </c>
      <c r="S57" s="40"/>
      <c r="T57" s="40">
        <v>26</v>
      </c>
      <c r="U57" s="40">
        <v>100</v>
      </c>
      <c r="V57" s="40">
        <v>26</v>
      </c>
    </row>
    <row r="58" spans="2:23" x14ac:dyDescent="0.2">
      <c r="B58" s="42">
        <v>811</v>
      </c>
      <c r="C58" s="43" t="s">
        <v>111</v>
      </c>
      <c r="D58" s="134">
        <v>179</v>
      </c>
      <c r="E58" s="134">
        <v>3</v>
      </c>
      <c r="F58" s="40">
        <v>182</v>
      </c>
      <c r="G58" s="40"/>
      <c r="H58" s="134">
        <v>70</v>
      </c>
      <c r="I58" s="134">
        <v>3</v>
      </c>
      <c r="J58" s="40">
        <v>73</v>
      </c>
      <c r="K58" s="40"/>
      <c r="L58" s="40">
        <v>39</v>
      </c>
      <c r="M58" s="40">
        <v>100</v>
      </c>
      <c r="N58" s="40">
        <v>40</v>
      </c>
      <c r="P58" s="134">
        <v>69</v>
      </c>
      <c r="Q58" s="134">
        <v>3</v>
      </c>
      <c r="R58" s="40">
        <v>72</v>
      </c>
      <c r="S58" s="40"/>
      <c r="T58" s="40">
        <v>39</v>
      </c>
      <c r="U58" s="40">
        <v>100</v>
      </c>
      <c r="V58" s="40">
        <v>40</v>
      </c>
    </row>
    <row r="59" spans="2:23" x14ac:dyDescent="0.2">
      <c r="B59" s="42">
        <v>810</v>
      </c>
      <c r="C59" s="43" t="s">
        <v>112</v>
      </c>
      <c r="D59" s="134">
        <v>89</v>
      </c>
      <c r="E59" s="134">
        <v>0</v>
      </c>
      <c r="F59" s="40">
        <v>89</v>
      </c>
      <c r="G59" s="40"/>
      <c r="H59" s="134">
        <v>9</v>
      </c>
      <c r="I59" s="134">
        <v>0</v>
      </c>
      <c r="J59" s="40">
        <v>9</v>
      </c>
      <c r="K59" s="40"/>
      <c r="L59" s="40">
        <v>10</v>
      </c>
      <c r="M59" s="40" t="s">
        <v>410</v>
      </c>
      <c r="N59" s="40">
        <v>10</v>
      </c>
      <c r="P59" s="134">
        <v>9</v>
      </c>
      <c r="Q59" s="134">
        <v>0</v>
      </c>
      <c r="R59" s="40">
        <v>9</v>
      </c>
      <c r="S59" s="40"/>
      <c r="T59" s="40">
        <v>10</v>
      </c>
      <c r="U59" s="40" t="s">
        <v>410</v>
      </c>
      <c r="V59" s="40">
        <v>10</v>
      </c>
    </row>
    <row r="60" spans="2:23" x14ac:dyDescent="0.2">
      <c r="B60" s="42">
        <v>382</v>
      </c>
      <c r="C60" s="43" t="s">
        <v>113</v>
      </c>
      <c r="D60" s="134">
        <v>210</v>
      </c>
      <c r="E60" s="134">
        <v>6</v>
      </c>
      <c r="F60" s="40">
        <v>216</v>
      </c>
      <c r="G60" s="40"/>
      <c r="H60" s="134">
        <v>79</v>
      </c>
      <c r="I60" s="134">
        <v>5</v>
      </c>
      <c r="J60" s="40">
        <v>84</v>
      </c>
      <c r="K60" s="40"/>
      <c r="L60" s="40">
        <v>38</v>
      </c>
      <c r="M60" s="40">
        <v>83</v>
      </c>
      <c r="N60" s="40">
        <v>39</v>
      </c>
      <c r="P60" s="134">
        <v>73</v>
      </c>
      <c r="Q60" s="134">
        <v>5</v>
      </c>
      <c r="R60" s="40">
        <v>78</v>
      </c>
      <c r="S60" s="40"/>
      <c r="T60" s="40">
        <v>35</v>
      </c>
      <c r="U60" s="40">
        <v>83</v>
      </c>
      <c r="V60" s="40">
        <v>36</v>
      </c>
    </row>
    <row r="61" spans="2:23" x14ac:dyDescent="0.2">
      <c r="B61" s="42">
        <v>383</v>
      </c>
      <c r="C61" s="43" t="s">
        <v>114</v>
      </c>
      <c r="D61" s="134">
        <v>300</v>
      </c>
      <c r="E61" s="134">
        <v>7</v>
      </c>
      <c r="F61" s="40">
        <v>307</v>
      </c>
      <c r="G61" s="40"/>
      <c r="H61" s="134">
        <v>139</v>
      </c>
      <c r="I61" s="134">
        <v>6</v>
      </c>
      <c r="J61" s="40">
        <v>145</v>
      </c>
      <c r="K61" s="40"/>
      <c r="L61" s="40">
        <v>46</v>
      </c>
      <c r="M61" s="40">
        <v>86</v>
      </c>
      <c r="N61" s="40">
        <v>47</v>
      </c>
      <c r="P61" s="134">
        <v>125</v>
      </c>
      <c r="Q61" s="134">
        <v>6</v>
      </c>
      <c r="R61" s="40">
        <v>131</v>
      </c>
      <c r="S61" s="40"/>
      <c r="T61" s="40">
        <v>42</v>
      </c>
      <c r="U61" s="40">
        <v>86</v>
      </c>
      <c r="V61" s="40">
        <v>43</v>
      </c>
    </row>
    <row r="62" spans="2:23" x14ac:dyDescent="0.2">
      <c r="B62" s="42">
        <v>812</v>
      </c>
      <c r="C62" s="43" t="s">
        <v>115</v>
      </c>
      <c r="D62" s="134">
        <v>55</v>
      </c>
      <c r="E62" s="134">
        <v>1</v>
      </c>
      <c r="F62" s="40">
        <v>56</v>
      </c>
      <c r="G62" s="40"/>
      <c r="H62" s="134">
        <v>20</v>
      </c>
      <c r="I62" s="134">
        <v>1</v>
      </c>
      <c r="J62" s="40">
        <v>21</v>
      </c>
      <c r="K62" s="40"/>
      <c r="L62" s="40">
        <v>36</v>
      </c>
      <c r="M62" s="40">
        <v>100</v>
      </c>
      <c r="N62" s="40">
        <v>38</v>
      </c>
      <c r="P62" s="134">
        <v>18</v>
      </c>
      <c r="Q62" s="134">
        <v>1</v>
      </c>
      <c r="R62" s="40">
        <v>19</v>
      </c>
      <c r="S62" s="40"/>
      <c r="T62" s="40">
        <v>33</v>
      </c>
      <c r="U62" s="40">
        <v>100</v>
      </c>
      <c r="V62" s="40">
        <v>34</v>
      </c>
    </row>
    <row r="63" spans="2:23" x14ac:dyDescent="0.2">
      <c r="B63" s="42">
        <v>813</v>
      </c>
      <c r="C63" s="43" t="s">
        <v>116</v>
      </c>
      <c r="D63" s="134">
        <v>82</v>
      </c>
      <c r="E63" s="134">
        <v>0</v>
      </c>
      <c r="F63" s="40">
        <v>82</v>
      </c>
      <c r="G63" s="40"/>
      <c r="H63" s="134">
        <v>28</v>
      </c>
      <c r="I63" s="134">
        <v>0</v>
      </c>
      <c r="J63" s="40">
        <v>28</v>
      </c>
      <c r="K63" s="40"/>
      <c r="L63" s="40">
        <v>34</v>
      </c>
      <c r="M63" s="40" t="s">
        <v>410</v>
      </c>
      <c r="N63" s="40">
        <v>34</v>
      </c>
      <c r="P63" s="134">
        <v>27</v>
      </c>
      <c r="Q63" s="134">
        <v>0</v>
      </c>
      <c r="R63" s="40">
        <v>27</v>
      </c>
      <c r="S63" s="40"/>
      <c r="T63" s="40">
        <v>33</v>
      </c>
      <c r="U63" s="40" t="s">
        <v>410</v>
      </c>
      <c r="V63" s="40">
        <v>33</v>
      </c>
    </row>
    <row r="64" spans="2:23" x14ac:dyDescent="0.2">
      <c r="B64" s="42">
        <v>815</v>
      </c>
      <c r="C64" s="43" t="s">
        <v>117</v>
      </c>
      <c r="D64" s="134">
        <v>389</v>
      </c>
      <c r="E64" s="134">
        <v>14</v>
      </c>
      <c r="F64" s="40">
        <v>403</v>
      </c>
      <c r="G64" s="40"/>
      <c r="H64" s="134">
        <v>168</v>
      </c>
      <c r="I64" s="134">
        <v>14</v>
      </c>
      <c r="J64" s="40">
        <v>182</v>
      </c>
      <c r="K64" s="40"/>
      <c r="L64" s="40">
        <v>43</v>
      </c>
      <c r="M64" s="40">
        <v>100</v>
      </c>
      <c r="N64" s="40">
        <v>45</v>
      </c>
      <c r="P64" s="134">
        <v>156</v>
      </c>
      <c r="Q64" s="134">
        <v>13</v>
      </c>
      <c r="R64" s="40">
        <v>169</v>
      </c>
      <c r="S64" s="40"/>
      <c r="T64" s="40">
        <v>40</v>
      </c>
      <c r="U64" s="40">
        <v>93</v>
      </c>
      <c r="V64" s="40">
        <v>42</v>
      </c>
    </row>
    <row r="65" spans="2:23" x14ac:dyDescent="0.2">
      <c r="B65" s="42">
        <v>372</v>
      </c>
      <c r="C65" s="43" t="s">
        <v>118</v>
      </c>
      <c r="D65" s="134">
        <v>106</v>
      </c>
      <c r="E65" s="134">
        <v>1</v>
      </c>
      <c r="F65" s="40">
        <v>107</v>
      </c>
      <c r="G65" s="40"/>
      <c r="H65" s="134">
        <v>42</v>
      </c>
      <c r="I65" s="134">
        <v>1</v>
      </c>
      <c r="J65" s="40">
        <v>43</v>
      </c>
      <c r="K65" s="40"/>
      <c r="L65" s="40">
        <v>40</v>
      </c>
      <c r="M65" s="40">
        <v>100</v>
      </c>
      <c r="N65" s="40">
        <v>40</v>
      </c>
      <c r="P65" s="134">
        <v>36</v>
      </c>
      <c r="Q65" s="134">
        <v>1</v>
      </c>
      <c r="R65" s="40">
        <v>37</v>
      </c>
      <c r="S65" s="40"/>
      <c r="T65" s="40">
        <v>34</v>
      </c>
      <c r="U65" s="40">
        <v>100</v>
      </c>
      <c r="V65" s="40">
        <v>35</v>
      </c>
    </row>
    <row r="66" spans="2:23" x14ac:dyDescent="0.2">
      <c r="B66" s="42">
        <v>373</v>
      </c>
      <c r="C66" s="43" t="s">
        <v>119</v>
      </c>
      <c r="D66" s="134">
        <v>180</v>
      </c>
      <c r="E66" s="134">
        <v>4</v>
      </c>
      <c r="F66" s="40">
        <v>184</v>
      </c>
      <c r="G66" s="40"/>
      <c r="H66" s="134">
        <v>74</v>
      </c>
      <c r="I66" s="134">
        <v>3</v>
      </c>
      <c r="J66" s="40">
        <v>77</v>
      </c>
      <c r="K66" s="40"/>
      <c r="L66" s="40">
        <v>41</v>
      </c>
      <c r="M66" s="40">
        <v>75</v>
      </c>
      <c r="N66" s="40">
        <v>42</v>
      </c>
      <c r="P66" s="134">
        <v>74</v>
      </c>
      <c r="Q66" s="134">
        <v>3</v>
      </c>
      <c r="R66" s="40">
        <v>77</v>
      </c>
      <c r="S66" s="40"/>
      <c r="T66" s="40">
        <v>41</v>
      </c>
      <c r="U66" s="40">
        <v>75</v>
      </c>
      <c r="V66" s="40">
        <v>42</v>
      </c>
    </row>
    <row r="67" spans="2:23" x14ac:dyDescent="0.2">
      <c r="B67" s="42">
        <v>384</v>
      </c>
      <c r="C67" s="43" t="s">
        <v>120</v>
      </c>
      <c r="D67" s="134">
        <v>91</v>
      </c>
      <c r="E67" s="134">
        <v>5</v>
      </c>
      <c r="F67" s="40">
        <v>96</v>
      </c>
      <c r="G67" s="40"/>
      <c r="H67" s="134">
        <v>33</v>
      </c>
      <c r="I67" s="134">
        <v>5</v>
      </c>
      <c r="J67" s="40">
        <v>38</v>
      </c>
      <c r="K67" s="40"/>
      <c r="L67" s="40">
        <v>36</v>
      </c>
      <c r="M67" s="40">
        <v>100</v>
      </c>
      <c r="N67" s="40">
        <v>40</v>
      </c>
      <c r="P67" s="134">
        <v>31</v>
      </c>
      <c r="Q67" s="134">
        <v>5</v>
      </c>
      <c r="R67" s="40">
        <v>36</v>
      </c>
      <c r="S67" s="40"/>
      <c r="T67" s="40">
        <v>34</v>
      </c>
      <c r="U67" s="40">
        <v>100</v>
      </c>
      <c r="V67" s="40">
        <v>38</v>
      </c>
    </row>
    <row r="68" spans="2:23" x14ac:dyDescent="0.2">
      <c r="B68" s="42">
        <v>816</v>
      </c>
      <c r="C68" s="43" t="s">
        <v>121</v>
      </c>
      <c r="D68" s="134">
        <v>115</v>
      </c>
      <c r="E68" s="134">
        <v>5</v>
      </c>
      <c r="F68" s="40">
        <v>120</v>
      </c>
      <c r="G68" s="40"/>
      <c r="H68" s="134">
        <v>48</v>
      </c>
      <c r="I68" s="134">
        <v>5</v>
      </c>
      <c r="J68" s="40">
        <v>53</v>
      </c>
      <c r="K68" s="40"/>
      <c r="L68" s="40">
        <v>42</v>
      </c>
      <c r="M68" s="40">
        <v>100</v>
      </c>
      <c r="N68" s="40">
        <v>44</v>
      </c>
      <c r="P68" s="134">
        <v>39</v>
      </c>
      <c r="Q68" s="134">
        <v>5</v>
      </c>
      <c r="R68" s="40">
        <v>44</v>
      </c>
      <c r="S68" s="40"/>
      <c r="T68" s="40">
        <v>34</v>
      </c>
      <c r="U68" s="40">
        <v>100</v>
      </c>
      <c r="V68" s="40">
        <v>37</v>
      </c>
    </row>
    <row r="69" spans="2:23" x14ac:dyDescent="0.2">
      <c r="B69" s="42"/>
      <c r="C69" s="35"/>
      <c r="D69" s="134"/>
      <c r="E69" s="134"/>
      <c r="F69" s="158"/>
      <c r="G69" s="35"/>
      <c r="H69" s="134"/>
      <c r="I69" s="134"/>
      <c r="J69" s="134"/>
      <c r="K69" s="134"/>
      <c r="P69" s="134"/>
      <c r="Q69" s="134"/>
      <c r="R69" s="70"/>
      <c r="T69" s="159"/>
      <c r="U69" s="159"/>
      <c r="V69" s="159"/>
    </row>
    <row r="70" spans="2:23" x14ac:dyDescent="0.2">
      <c r="B70" s="46"/>
      <c r="C70" s="35" t="s">
        <v>122</v>
      </c>
      <c r="D70" s="158">
        <v>2302</v>
      </c>
      <c r="E70" s="158">
        <v>64</v>
      </c>
      <c r="F70" s="37">
        <v>2366</v>
      </c>
      <c r="G70" s="37"/>
      <c r="H70" s="158">
        <v>886</v>
      </c>
      <c r="I70" s="158">
        <v>54</v>
      </c>
      <c r="J70" s="37">
        <v>940</v>
      </c>
      <c r="K70" s="37"/>
      <c r="L70" s="37">
        <v>38</v>
      </c>
      <c r="M70" s="37">
        <v>84</v>
      </c>
      <c r="N70" s="37">
        <v>40</v>
      </c>
      <c r="O70" s="12"/>
      <c r="P70" s="158">
        <v>811</v>
      </c>
      <c r="Q70" s="158">
        <v>52</v>
      </c>
      <c r="R70" s="37">
        <v>863</v>
      </c>
      <c r="S70" s="37"/>
      <c r="T70" s="37">
        <v>35</v>
      </c>
      <c r="U70" s="37">
        <v>81</v>
      </c>
      <c r="V70" s="37">
        <v>36</v>
      </c>
      <c r="W70" s="12"/>
    </row>
    <row r="71" spans="2:23" x14ac:dyDescent="0.2">
      <c r="B71" s="42">
        <v>831</v>
      </c>
      <c r="C71" s="43" t="s">
        <v>123</v>
      </c>
      <c r="D71" s="134">
        <v>113</v>
      </c>
      <c r="E71" s="134">
        <v>2</v>
      </c>
      <c r="F71" s="40">
        <v>115</v>
      </c>
      <c r="G71" s="40"/>
      <c r="H71" s="134">
        <v>48</v>
      </c>
      <c r="I71" s="134">
        <v>2</v>
      </c>
      <c r="J71" s="40">
        <v>50</v>
      </c>
      <c r="K71" s="40"/>
      <c r="L71" s="40">
        <v>42</v>
      </c>
      <c r="M71" s="40">
        <v>100</v>
      </c>
      <c r="N71" s="40">
        <v>43</v>
      </c>
      <c r="P71" s="134">
        <v>39</v>
      </c>
      <c r="Q71" s="134">
        <v>2</v>
      </c>
      <c r="R71" s="40">
        <v>41</v>
      </c>
      <c r="S71" s="40"/>
      <c r="T71" s="40">
        <v>35</v>
      </c>
      <c r="U71" s="40">
        <v>100</v>
      </c>
      <c r="V71" s="40">
        <v>36</v>
      </c>
    </row>
    <row r="72" spans="2:23" x14ac:dyDescent="0.2">
      <c r="B72" s="42">
        <v>830</v>
      </c>
      <c r="C72" s="43" t="s">
        <v>124</v>
      </c>
      <c r="D72" s="134">
        <v>311</v>
      </c>
      <c r="E72" s="134">
        <v>10</v>
      </c>
      <c r="F72" s="40">
        <v>321</v>
      </c>
      <c r="G72" s="40"/>
      <c r="H72" s="134">
        <v>106</v>
      </c>
      <c r="I72" s="134">
        <v>8</v>
      </c>
      <c r="J72" s="40">
        <v>114</v>
      </c>
      <c r="K72" s="40"/>
      <c r="L72" s="40">
        <v>34</v>
      </c>
      <c r="M72" s="40">
        <v>80</v>
      </c>
      <c r="N72" s="40">
        <v>36</v>
      </c>
      <c r="P72" s="134">
        <v>96</v>
      </c>
      <c r="Q72" s="134">
        <v>8</v>
      </c>
      <c r="R72" s="40">
        <v>104</v>
      </c>
      <c r="S72" s="40"/>
      <c r="T72" s="40">
        <v>31</v>
      </c>
      <c r="U72" s="40">
        <v>80</v>
      </c>
      <c r="V72" s="40">
        <v>32</v>
      </c>
    </row>
    <row r="73" spans="2:23" x14ac:dyDescent="0.2">
      <c r="B73" s="42">
        <v>856</v>
      </c>
      <c r="C73" s="43" t="s">
        <v>125</v>
      </c>
      <c r="D73" s="134">
        <v>147</v>
      </c>
      <c r="E73" s="134">
        <v>8</v>
      </c>
      <c r="F73" s="40">
        <v>155</v>
      </c>
      <c r="G73" s="40"/>
      <c r="H73" s="134">
        <v>56</v>
      </c>
      <c r="I73" s="134">
        <v>6</v>
      </c>
      <c r="J73" s="40">
        <v>62</v>
      </c>
      <c r="K73" s="40"/>
      <c r="L73" s="40">
        <v>38</v>
      </c>
      <c r="M73" s="40">
        <v>75</v>
      </c>
      <c r="N73" s="40">
        <v>40</v>
      </c>
      <c r="P73" s="134">
        <v>53</v>
      </c>
      <c r="Q73" s="134">
        <v>5</v>
      </c>
      <c r="R73" s="40">
        <v>58</v>
      </c>
      <c r="S73" s="40"/>
      <c r="T73" s="40">
        <v>36</v>
      </c>
      <c r="U73" s="40">
        <v>63</v>
      </c>
      <c r="V73" s="40">
        <v>37</v>
      </c>
    </row>
    <row r="74" spans="2:23" x14ac:dyDescent="0.2">
      <c r="B74" s="42">
        <v>855</v>
      </c>
      <c r="C74" s="43" t="s">
        <v>126</v>
      </c>
      <c r="D74" s="134">
        <v>437</v>
      </c>
      <c r="E74" s="134">
        <v>8</v>
      </c>
      <c r="F74" s="40">
        <v>445</v>
      </c>
      <c r="G74" s="40"/>
      <c r="H74" s="134">
        <v>190</v>
      </c>
      <c r="I74" s="134">
        <v>6</v>
      </c>
      <c r="J74" s="40">
        <v>196</v>
      </c>
      <c r="K74" s="40"/>
      <c r="L74" s="40">
        <v>43</v>
      </c>
      <c r="M74" s="40">
        <v>75</v>
      </c>
      <c r="N74" s="40">
        <v>44</v>
      </c>
      <c r="P74" s="134">
        <v>170</v>
      </c>
      <c r="Q74" s="134">
        <v>6</v>
      </c>
      <c r="R74" s="40">
        <v>176</v>
      </c>
      <c r="S74" s="40"/>
      <c r="T74" s="40">
        <v>39</v>
      </c>
      <c r="U74" s="40">
        <v>75</v>
      </c>
      <c r="V74" s="40">
        <v>40</v>
      </c>
    </row>
    <row r="75" spans="2:23" x14ac:dyDescent="0.2">
      <c r="B75" s="42">
        <v>925</v>
      </c>
      <c r="C75" s="43" t="s">
        <v>127</v>
      </c>
      <c r="D75" s="134">
        <v>402</v>
      </c>
      <c r="E75" s="134">
        <v>13</v>
      </c>
      <c r="F75" s="40">
        <v>415</v>
      </c>
      <c r="G75" s="40"/>
      <c r="H75" s="134">
        <v>155</v>
      </c>
      <c r="I75" s="134">
        <v>13</v>
      </c>
      <c r="J75" s="40">
        <v>168</v>
      </c>
      <c r="K75" s="40"/>
      <c r="L75" s="40">
        <v>39</v>
      </c>
      <c r="M75" s="40">
        <v>100</v>
      </c>
      <c r="N75" s="40">
        <v>40</v>
      </c>
      <c r="P75" s="134">
        <v>155</v>
      </c>
      <c r="Q75" s="134">
        <v>13</v>
      </c>
      <c r="R75" s="40">
        <v>168</v>
      </c>
      <c r="S75" s="40"/>
      <c r="T75" s="40">
        <v>39</v>
      </c>
      <c r="U75" s="40">
        <v>100</v>
      </c>
      <c r="V75" s="40">
        <v>40</v>
      </c>
    </row>
    <row r="76" spans="2:23" x14ac:dyDescent="0.2">
      <c r="B76" s="42">
        <v>928</v>
      </c>
      <c r="C76" s="43" t="s">
        <v>128</v>
      </c>
      <c r="D76" s="134">
        <v>440</v>
      </c>
      <c r="E76" s="134">
        <v>14</v>
      </c>
      <c r="F76" s="40">
        <v>454</v>
      </c>
      <c r="G76" s="40"/>
      <c r="H76" s="134">
        <v>163</v>
      </c>
      <c r="I76" s="134">
        <v>11</v>
      </c>
      <c r="J76" s="40">
        <v>174</v>
      </c>
      <c r="K76" s="40"/>
      <c r="L76" s="40">
        <v>37</v>
      </c>
      <c r="M76" s="40">
        <v>79</v>
      </c>
      <c r="N76" s="40">
        <v>38</v>
      </c>
      <c r="P76" s="134">
        <v>154</v>
      </c>
      <c r="Q76" s="134">
        <v>10</v>
      </c>
      <c r="R76" s="40">
        <v>164</v>
      </c>
      <c r="S76" s="40"/>
      <c r="T76" s="40">
        <v>35</v>
      </c>
      <c r="U76" s="40">
        <v>71</v>
      </c>
      <c r="V76" s="40">
        <v>36</v>
      </c>
    </row>
    <row r="77" spans="2:23" x14ac:dyDescent="0.2">
      <c r="B77" s="42">
        <v>892</v>
      </c>
      <c r="C77" s="43" t="s">
        <v>129</v>
      </c>
      <c r="D77" s="134">
        <v>86</v>
      </c>
      <c r="E77" s="134">
        <v>0</v>
      </c>
      <c r="F77" s="40">
        <v>86</v>
      </c>
      <c r="G77" s="40"/>
      <c r="H77" s="134">
        <v>39</v>
      </c>
      <c r="I77" s="134">
        <v>0</v>
      </c>
      <c r="J77" s="40">
        <v>39</v>
      </c>
      <c r="K77" s="40"/>
      <c r="L77" s="40">
        <v>45</v>
      </c>
      <c r="M77" s="40" t="s">
        <v>410</v>
      </c>
      <c r="N77" s="40">
        <v>45</v>
      </c>
      <c r="P77" s="134">
        <v>33</v>
      </c>
      <c r="Q77" s="134">
        <v>0</v>
      </c>
      <c r="R77" s="40">
        <v>33</v>
      </c>
      <c r="S77" s="40"/>
      <c r="T77" s="40">
        <v>38</v>
      </c>
      <c r="U77" s="40" t="s">
        <v>410</v>
      </c>
      <c r="V77" s="40">
        <v>38</v>
      </c>
    </row>
    <row r="78" spans="2:23" x14ac:dyDescent="0.2">
      <c r="B78" s="42">
        <v>891</v>
      </c>
      <c r="C78" s="43" t="s">
        <v>130</v>
      </c>
      <c r="D78" s="134">
        <v>339</v>
      </c>
      <c r="E78" s="134">
        <v>8</v>
      </c>
      <c r="F78" s="40">
        <v>347</v>
      </c>
      <c r="G78" s="40"/>
      <c r="H78" s="134">
        <v>123</v>
      </c>
      <c r="I78" s="134">
        <v>7</v>
      </c>
      <c r="J78" s="40">
        <v>130</v>
      </c>
      <c r="K78" s="40"/>
      <c r="L78" s="40">
        <v>36</v>
      </c>
      <c r="M78" s="40">
        <v>88</v>
      </c>
      <c r="N78" s="40">
        <v>37</v>
      </c>
      <c r="P78" s="134">
        <v>106</v>
      </c>
      <c r="Q78" s="134">
        <v>7</v>
      </c>
      <c r="R78" s="40">
        <v>113</v>
      </c>
      <c r="S78" s="40"/>
      <c r="T78" s="40">
        <v>31</v>
      </c>
      <c r="U78" s="40">
        <v>88</v>
      </c>
      <c r="V78" s="40">
        <v>33</v>
      </c>
    </row>
    <row r="79" spans="2:23" x14ac:dyDescent="0.2">
      <c r="B79" s="42">
        <v>857</v>
      </c>
      <c r="C79" s="43" t="s">
        <v>131</v>
      </c>
      <c r="D79" s="134">
        <v>27</v>
      </c>
      <c r="E79" s="134">
        <v>1</v>
      </c>
      <c r="F79" s="40">
        <v>28</v>
      </c>
      <c r="G79" s="40"/>
      <c r="H79" s="134">
        <v>6</v>
      </c>
      <c r="I79" s="134">
        <v>1</v>
      </c>
      <c r="J79" s="40">
        <v>7</v>
      </c>
      <c r="K79" s="40"/>
      <c r="L79" s="40">
        <v>22</v>
      </c>
      <c r="M79" s="40">
        <v>100</v>
      </c>
      <c r="N79" s="40">
        <v>25</v>
      </c>
      <c r="P79" s="134">
        <v>5</v>
      </c>
      <c r="Q79" s="134">
        <v>1</v>
      </c>
      <c r="R79" s="40">
        <v>6</v>
      </c>
      <c r="S79" s="40"/>
      <c r="T79" s="40">
        <v>19</v>
      </c>
      <c r="U79" s="40">
        <v>100</v>
      </c>
      <c r="V79" s="40">
        <v>21</v>
      </c>
    </row>
    <row r="80" spans="2:23" x14ac:dyDescent="0.2">
      <c r="B80" s="42"/>
      <c r="C80" s="35"/>
      <c r="D80" s="134"/>
      <c r="E80" s="134"/>
      <c r="F80" s="158"/>
      <c r="G80" s="35"/>
      <c r="H80" s="134"/>
      <c r="I80" s="134"/>
      <c r="J80" s="134"/>
      <c r="K80" s="134"/>
      <c r="P80" s="134"/>
      <c r="Q80" s="134"/>
      <c r="R80" s="70"/>
      <c r="T80" s="159"/>
      <c r="U80" s="159"/>
      <c r="V80" s="159"/>
    </row>
    <row r="81" spans="2:23" x14ac:dyDescent="0.2">
      <c r="B81" s="46"/>
      <c r="C81" s="35" t="s">
        <v>132</v>
      </c>
      <c r="D81" s="158">
        <v>2613</v>
      </c>
      <c r="E81" s="158">
        <v>67</v>
      </c>
      <c r="F81" s="37">
        <v>2680</v>
      </c>
      <c r="G81" s="37"/>
      <c r="H81" s="158">
        <v>975</v>
      </c>
      <c r="I81" s="158">
        <v>60</v>
      </c>
      <c r="J81" s="37">
        <v>1035</v>
      </c>
      <c r="K81" s="37"/>
      <c r="L81" s="37">
        <v>37</v>
      </c>
      <c r="M81" s="37">
        <v>90</v>
      </c>
      <c r="N81" s="37">
        <v>39</v>
      </c>
      <c r="O81" s="12"/>
      <c r="P81" s="158">
        <v>875</v>
      </c>
      <c r="Q81" s="158">
        <v>59</v>
      </c>
      <c r="R81" s="37">
        <v>934</v>
      </c>
      <c r="S81" s="37"/>
      <c r="T81" s="37">
        <v>33</v>
      </c>
      <c r="U81" s="37">
        <v>88</v>
      </c>
      <c r="V81" s="37">
        <v>35</v>
      </c>
      <c r="W81" s="12"/>
    </row>
    <row r="82" spans="2:23" x14ac:dyDescent="0.2">
      <c r="B82" s="42">
        <v>330</v>
      </c>
      <c r="C82" s="43" t="s">
        <v>133</v>
      </c>
      <c r="D82" s="134">
        <v>456</v>
      </c>
      <c r="E82" s="134">
        <v>11</v>
      </c>
      <c r="F82" s="40">
        <v>467</v>
      </c>
      <c r="G82" s="40"/>
      <c r="H82" s="134">
        <v>156</v>
      </c>
      <c r="I82" s="134">
        <v>11</v>
      </c>
      <c r="J82" s="40">
        <v>167</v>
      </c>
      <c r="K82" s="40"/>
      <c r="L82" s="40">
        <v>34</v>
      </c>
      <c r="M82" s="40">
        <v>100</v>
      </c>
      <c r="N82" s="40">
        <v>36</v>
      </c>
      <c r="P82" s="134">
        <v>131</v>
      </c>
      <c r="Q82" s="134">
        <v>11</v>
      </c>
      <c r="R82" s="40">
        <v>142</v>
      </c>
      <c r="S82" s="40"/>
      <c r="T82" s="40">
        <v>29</v>
      </c>
      <c r="U82" s="40">
        <v>100</v>
      </c>
      <c r="V82" s="40">
        <v>30</v>
      </c>
    </row>
    <row r="83" spans="2:23" x14ac:dyDescent="0.2">
      <c r="B83" s="42">
        <v>331</v>
      </c>
      <c r="C83" s="43" t="s">
        <v>134</v>
      </c>
      <c r="D83" s="134">
        <v>164</v>
      </c>
      <c r="E83" s="134">
        <v>5</v>
      </c>
      <c r="F83" s="40">
        <v>169</v>
      </c>
      <c r="G83" s="40"/>
      <c r="H83" s="134">
        <v>35</v>
      </c>
      <c r="I83" s="134">
        <v>5</v>
      </c>
      <c r="J83" s="40">
        <v>40</v>
      </c>
      <c r="K83" s="40"/>
      <c r="L83" s="40">
        <v>21</v>
      </c>
      <c r="M83" s="40">
        <v>100</v>
      </c>
      <c r="N83" s="40">
        <v>24</v>
      </c>
      <c r="P83" s="134">
        <v>31</v>
      </c>
      <c r="Q83" s="134">
        <v>5</v>
      </c>
      <c r="R83" s="40">
        <v>36</v>
      </c>
      <c r="S83" s="40"/>
      <c r="T83" s="40">
        <v>19</v>
      </c>
      <c r="U83" s="40">
        <v>100</v>
      </c>
      <c r="V83" s="40">
        <v>21</v>
      </c>
    </row>
    <row r="84" spans="2:23" x14ac:dyDescent="0.2">
      <c r="B84" s="42">
        <v>332</v>
      </c>
      <c r="C84" s="43" t="s">
        <v>135</v>
      </c>
      <c r="D84" s="134">
        <v>100</v>
      </c>
      <c r="E84" s="134">
        <v>1</v>
      </c>
      <c r="F84" s="40">
        <v>101</v>
      </c>
      <c r="G84" s="40"/>
      <c r="H84" s="134">
        <v>33</v>
      </c>
      <c r="I84" s="134">
        <v>1</v>
      </c>
      <c r="J84" s="40">
        <v>34</v>
      </c>
      <c r="K84" s="40"/>
      <c r="L84" s="40">
        <v>33</v>
      </c>
      <c r="M84" s="40">
        <v>100</v>
      </c>
      <c r="N84" s="40">
        <v>34</v>
      </c>
      <c r="P84" s="134">
        <v>31</v>
      </c>
      <c r="Q84" s="134">
        <v>1</v>
      </c>
      <c r="R84" s="40">
        <v>32</v>
      </c>
      <c r="S84" s="40"/>
      <c r="T84" s="40">
        <v>31</v>
      </c>
      <c r="U84" s="40">
        <v>100</v>
      </c>
      <c r="V84" s="40">
        <v>32</v>
      </c>
    </row>
    <row r="85" spans="2:23" x14ac:dyDescent="0.2">
      <c r="B85" s="42">
        <v>884</v>
      </c>
      <c r="C85" s="43" t="s">
        <v>136</v>
      </c>
      <c r="D85" s="134">
        <v>116</v>
      </c>
      <c r="E85" s="134">
        <v>5</v>
      </c>
      <c r="F85" s="40">
        <v>121</v>
      </c>
      <c r="G85" s="40"/>
      <c r="H85" s="134">
        <v>71</v>
      </c>
      <c r="I85" s="134">
        <v>5</v>
      </c>
      <c r="J85" s="40">
        <v>76</v>
      </c>
      <c r="K85" s="40"/>
      <c r="L85" s="40">
        <v>61</v>
      </c>
      <c r="M85" s="40">
        <v>100</v>
      </c>
      <c r="N85" s="40">
        <v>63</v>
      </c>
      <c r="P85" s="134">
        <v>70</v>
      </c>
      <c r="Q85" s="134">
        <v>4</v>
      </c>
      <c r="R85" s="40">
        <v>74</v>
      </c>
      <c r="S85" s="40"/>
      <c r="T85" s="40">
        <v>60</v>
      </c>
      <c r="U85" s="40">
        <v>80</v>
      </c>
      <c r="V85" s="40">
        <v>61</v>
      </c>
    </row>
    <row r="86" spans="2:23" x14ac:dyDescent="0.2">
      <c r="B86" s="42">
        <v>333</v>
      </c>
      <c r="C86" s="43" t="s">
        <v>137</v>
      </c>
      <c r="D86" s="134">
        <v>97</v>
      </c>
      <c r="E86" s="134">
        <v>0</v>
      </c>
      <c r="F86" s="40">
        <v>97</v>
      </c>
      <c r="G86" s="40"/>
      <c r="H86" s="134">
        <v>35</v>
      </c>
      <c r="I86" s="134">
        <v>0</v>
      </c>
      <c r="J86" s="40">
        <v>35</v>
      </c>
      <c r="K86" s="40"/>
      <c r="L86" s="40">
        <v>36</v>
      </c>
      <c r="M86" s="40" t="s">
        <v>410</v>
      </c>
      <c r="N86" s="40">
        <v>36</v>
      </c>
      <c r="P86" s="134">
        <v>32</v>
      </c>
      <c r="Q86" s="134">
        <v>0</v>
      </c>
      <c r="R86" s="40">
        <v>32</v>
      </c>
      <c r="S86" s="40"/>
      <c r="T86" s="40">
        <v>33</v>
      </c>
      <c r="U86" s="40" t="s">
        <v>410</v>
      </c>
      <c r="V86" s="40">
        <v>33</v>
      </c>
    </row>
    <row r="87" spans="2:23" x14ac:dyDescent="0.2">
      <c r="B87" s="42">
        <v>893</v>
      </c>
      <c r="C87" s="43" t="s">
        <v>138</v>
      </c>
      <c r="D87" s="134">
        <v>191</v>
      </c>
      <c r="E87" s="134">
        <v>9</v>
      </c>
      <c r="F87" s="40">
        <v>200</v>
      </c>
      <c r="G87" s="40"/>
      <c r="H87" s="134">
        <v>29</v>
      </c>
      <c r="I87" s="134">
        <v>6</v>
      </c>
      <c r="J87" s="40">
        <v>35</v>
      </c>
      <c r="K87" s="40"/>
      <c r="L87" s="40">
        <v>15</v>
      </c>
      <c r="M87" s="40">
        <v>67</v>
      </c>
      <c r="N87" s="40">
        <v>18</v>
      </c>
      <c r="P87" s="134">
        <v>24</v>
      </c>
      <c r="Q87" s="134">
        <v>6</v>
      </c>
      <c r="R87" s="40">
        <v>30</v>
      </c>
      <c r="S87" s="40"/>
      <c r="T87" s="40">
        <v>13</v>
      </c>
      <c r="U87" s="40">
        <v>67</v>
      </c>
      <c r="V87" s="40">
        <v>15</v>
      </c>
    </row>
    <row r="88" spans="2:23" x14ac:dyDescent="0.2">
      <c r="B88" s="42">
        <v>334</v>
      </c>
      <c r="C88" s="43" t="s">
        <v>139</v>
      </c>
      <c r="D88" s="134">
        <v>107</v>
      </c>
      <c r="E88" s="134">
        <v>4</v>
      </c>
      <c r="F88" s="40">
        <v>111</v>
      </c>
      <c r="G88" s="40"/>
      <c r="H88" s="134">
        <v>43</v>
      </c>
      <c r="I88" s="134">
        <v>4</v>
      </c>
      <c r="J88" s="40">
        <v>47</v>
      </c>
      <c r="K88" s="40"/>
      <c r="L88" s="40">
        <v>40</v>
      </c>
      <c r="M88" s="40">
        <v>100</v>
      </c>
      <c r="N88" s="40">
        <v>42</v>
      </c>
      <c r="P88" s="134">
        <v>40</v>
      </c>
      <c r="Q88" s="134">
        <v>4</v>
      </c>
      <c r="R88" s="40">
        <v>44</v>
      </c>
      <c r="S88" s="40"/>
      <c r="T88" s="40">
        <v>37</v>
      </c>
      <c r="U88" s="40">
        <v>100</v>
      </c>
      <c r="V88" s="40">
        <v>40</v>
      </c>
    </row>
    <row r="89" spans="2:23" x14ac:dyDescent="0.2">
      <c r="B89" s="42">
        <v>860</v>
      </c>
      <c r="C89" s="43" t="s">
        <v>140</v>
      </c>
      <c r="D89" s="134">
        <v>489</v>
      </c>
      <c r="E89" s="134">
        <v>10</v>
      </c>
      <c r="F89" s="40">
        <v>499</v>
      </c>
      <c r="G89" s="40"/>
      <c r="H89" s="134">
        <v>190</v>
      </c>
      <c r="I89" s="134">
        <v>10</v>
      </c>
      <c r="J89" s="40">
        <v>200</v>
      </c>
      <c r="K89" s="40"/>
      <c r="L89" s="40">
        <v>39</v>
      </c>
      <c r="M89" s="40">
        <v>100</v>
      </c>
      <c r="N89" s="40">
        <v>40</v>
      </c>
      <c r="P89" s="134">
        <v>174</v>
      </c>
      <c r="Q89" s="134">
        <v>10</v>
      </c>
      <c r="R89" s="40">
        <v>184</v>
      </c>
      <c r="S89" s="40"/>
      <c r="T89" s="40">
        <v>36</v>
      </c>
      <c r="U89" s="40">
        <v>100</v>
      </c>
      <c r="V89" s="40">
        <v>37</v>
      </c>
    </row>
    <row r="90" spans="2:23" x14ac:dyDescent="0.2">
      <c r="B90" s="42">
        <v>861</v>
      </c>
      <c r="C90" s="43" t="s">
        <v>141</v>
      </c>
      <c r="D90" s="134">
        <v>86</v>
      </c>
      <c r="E90" s="134">
        <v>2</v>
      </c>
      <c r="F90" s="40">
        <v>88</v>
      </c>
      <c r="G90" s="40"/>
      <c r="H90" s="134">
        <v>29</v>
      </c>
      <c r="I90" s="134">
        <v>2</v>
      </c>
      <c r="J90" s="40">
        <v>31</v>
      </c>
      <c r="K90" s="40"/>
      <c r="L90" s="40">
        <v>34</v>
      </c>
      <c r="M90" s="40">
        <v>100</v>
      </c>
      <c r="N90" s="40">
        <v>35</v>
      </c>
      <c r="P90" s="134">
        <v>24</v>
      </c>
      <c r="Q90" s="134">
        <v>2</v>
      </c>
      <c r="R90" s="40">
        <v>26</v>
      </c>
      <c r="S90" s="40"/>
      <c r="T90" s="40">
        <v>28</v>
      </c>
      <c r="U90" s="40">
        <v>100</v>
      </c>
      <c r="V90" s="40">
        <v>30</v>
      </c>
    </row>
    <row r="91" spans="2:23" x14ac:dyDescent="0.2">
      <c r="B91" s="42">
        <v>894</v>
      </c>
      <c r="C91" s="43" t="s">
        <v>142</v>
      </c>
      <c r="D91" s="134">
        <v>95</v>
      </c>
      <c r="E91" s="134">
        <v>0</v>
      </c>
      <c r="F91" s="40">
        <v>95</v>
      </c>
      <c r="G91" s="40"/>
      <c r="H91" s="134">
        <v>25</v>
      </c>
      <c r="I91" s="134">
        <v>0</v>
      </c>
      <c r="J91" s="40">
        <v>25</v>
      </c>
      <c r="K91" s="40"/>
      <c r="L91" s="40">
        <v>26</v>
      </c>
      <c r="M91" s="40" t="s">
        <v>410</v>
      </c>
      <c r="N91" s="40">
        <v>26</v>
      </c>
      <c r="P91" s="134">
        <v>24</v>
      </c>
      <c r="Q91" s="134">
        <v>0</v>
      </c>
      <c r="R91" s="40">
        <v>24</v>
      </c>
      <c r="S91" s="40"/>
      <c r="T91" s="40">
        <v>25</v>
      </c>
      <c r="U91" s="40" t="s">
        <v>410</v>
      </c>
      <c r="V91" s="40">
        <v>25</v>
      </c>
    </row>
    <row r="92" spans="2:23" x14ac:dyDescent="0.2">
      <c r="B92" s="42">
        <v>335</v>
      </c>
      <c r="C92" s="43" t="s">
        <v>143</v>
      </c>
      <c r="D92" s="134">
        <v>75</v>
      </c>
      <c r="E92" s="134">
        <v>0</v>
      </c>
      <c r="F92" s="40">
        <v>75</v>
      </c>
      <c r="G92" s="40"/>
      <c r="H92" s="134">
        <v>32</v>
      </c>
      <c r="I92" s="134">
        <v>0</v>
      </c>
      <c r="J92" s="40">
        <v>32</v>
      </c>
      <c r="K92" s="40"/>
      <c r="L92" s="40">
        <v>43</v>
      </c>
      <c r="M92" s="40" t="s">
        <v>410</v>
      </c>
      <c r="N92" s="40">
        <v>43</v>
      </c>
      <c r="P92" s="134">
        <v>26</v>
      </c>
      <c r="Q92" s="134">
        <v>0</v>
      </c>
      <c r="R92" s="40">
        <v>26</v>
      </c>
      <c r="S92" s="40"/>
      <c r="T92" s="40">
        <v>35</v>
      </c>
      <c r="U92" s="40" t="s">
        <v>410</v>
      </c>
      <c r="V92" s="40">
        <v>35</v>
      </c>
    </row>
    <row r="93" spans="2:23" x14ac:dyDescent="0.2">
      <c r="B93" s="42">
        <v>937</v>
      </c>
      <c r="C93" s="43" t="s">
        <v>144</v>
      </c>
      <c r="D93" s="134">
        <v>271</v>
      </c>
      <c r="E93" s="134">
        <v>4</v>
      </c>
      <c r="F93" s="40">
        <v>275</v>
      </c>
      <c r="G93" s="40"/>
      <c r="H93" s="134">
        <v>123</v>
      </c>
      <c r="I93" s="134">
        <v>2</v>
      </c>
      <c r="J93" s="40">
        <v>125</v>
      </c>
      <c r="K93" s="40"/>
      <c r="L93" s="40">
        <v>45</v>
      </c>
      <c r="M93" s="40">
        <v>50</v>
      </c>
      <c r="N93" s="40">
        <v>45</v>
      </c>
      <c r="P93" s="134">
        <v>109</v>
      </c>
      <c r="Q93" s="134">
        <v>2</v>
      </c>
      <c r="R93" s="40">
        <v>111</v>
      </c>
      <c r="S93" s="40"/>
      <c r="T93" s="40">
        <v>40</v>
      </c>
      <c r="U93" s="40">
        <v>50</v>
      </c>
      <c r="V93" s="40">
        <v>40</v>
      </c>
    </row>
    <row r="94" spans="2:23" x14ac:dyDescent="0.2">
      <c r="B94" s="42">
        <v>336</v>
      </c>
      <c r="C94" s="47" t="s">
        <v>145</v>
      </c>
      <c r="D94" s="134">
        <v>35</v>
      </c>
      <c r="E94" s="134">
        <v>3</v>
      </c>
      <c r="F94" s="40">
        <v>38</v>
      </c>
      <c r="G94" s="40"/>
      <c r="H94" s="134">
        <v>16</v>
      </c>
      <c r="I94" s="134">
        <v>3</v>
      </c>
      <c r="J94" s="40">
        <v>19</v>
      </c>
      <c r="K94" s="40"/>
      <c r="L94" s="40">
        <v>46</v>
      </c>
      <c r="M94" s="40">
        <v>100</v>
      </c>
      <c r="N94" s="40">
        <v>50</v>
      </c>
      <c r="P94" s="134">
        <v>13</v>
      </c>
      <c r="Q94" s="134">
        <v>3</v>
      </c>
      <c r="R94" s="40">
        <v>16</v>
      </c>
      <c r="S94" s="40"/>
      <c r="T94" s="40">
        <v>37</v>
      </c>
      <c r="U94" s="40">
        <v>100</v>
      </c>
      <c r="V94" s="40">
        <v>42</v>
      </c>
    </row>
    <row r="95" spans="2:23" x14ac:dyDescent="0.2">
      <c r="B95" s="42">
        <v>885</v>
      </c>
      <c r="C95" s="43" t="s">
        <v>146</v>
      </c>
      <c r="D95" s="134">
        <v>331</v>
      </c>
      <c r="E95" s="134">
        <v>13</v>
      </c>
      <c r="F95" s="40">
        <v>344</v>
      </c>
      <c r="G95" s="40"/>
      <c r="H95" s="134">
        <v>158</v>
      </c>
      <c r="I95" s="134">
        <v>11</v>
      </c>
      <c r="J95" s="40">
        <v>169</v>
      </c>
      <c r="K95" s="40"/>
      <c r="L95" s="40">
        <v>48</v>
      </c>
      <c r="M95" s="40">
        <v>85</v>
      </c>
      <c r="N95" s="40">
        <v>49</v>
      </c>
      <c r="P95" s="134">
        <v>146</v>
      </c>
      <c r="Q95" s="134">
        <v>11</v>
      </c>
      <c r="R95" s="40">
        <v>157</v>
      </c>
      <c r="S95" s="40"/>
      <c r="T95" s="40">
        <v>44</v>
      </c>
      <c r="U95" s="40">
        <v>85</v>
      </c>
      <c r="V95" s="40">
        <v>46</v>
      </c>
    </row>
    <row r="96" spans="2:23" x14ac:dyDescent="0.2">
      <c r="B96" s="42"/>
      <c r="C96" s="35"/>
      <c r="D96" s="134"/>
      <c r="E96" s="134"/>
      <c r="F96" s="158"/>
      <c r="G96" s="35"/>
      <c r="H96" s="134"/>
      <c r="I96" s="134"/>
      <c r="J96" s="134"/>
      <c r="K96" s="134"/>
      <c r="P96" s="134"/>
      <c r="Q96" s="134"/>
      <c r="R96" s="70"/>
      <c r="T96" s="159"/>
      <c r="U96" s="159"/>
      <c r="V96" s="159"/>
    </row>
    <row r="97" spans="2:23" x14ac:dyDescent="0.2">
      <c r="B97" s="46"/>
      <c r="C97" s="35" t="s">
        <v>147</v>
      </c>
      <c r="D97" s="158">
        <v>3289</v>
      </c>
      <c r="E97" s="158">
        <v>88</v>
      </c>
      <c r="F97" s="37">
        <v>3377</v>
      </c>
      <c r="G97" s="37"/>
      <c r="H97" s="158">
        <v>1171</v>
      </c>
      <c r="I97" s="158">
        <v>81</v>
      </c>
      <c r="J97" s="37">
        <v>1252</v>
      </c>
      <c r="K97" s="37"/>
      <c r="L97" s="37">
        <v>36</v>
      </c>
      <c r="M97" s="37">
        <v>92</v>
      </c>
      <c r="N97" s="37">
        <v>37</v>
      </c>
      <c r="O97" s="12"/>
      <c r="P97" s="158">
        <v>1076</v>
      </c>
      <c r="Q97" s="158">
        <v>72</v>
      </c>
      <c r="R97" s="37">
        <v>1148</v>
      </c>
      <c r="S97" s="37"/>
      <c r="T97" s="37">
        <v>33</v>
      </c>
      <c r="U97" s="37">
        <v>82</v>
      </c>
      <c r="V97" s="37">
        <v>34</v>
      </c>
      <c r="W97" s="12"/>
    </row>
    <row r="98" spans="2:23" x14ac:dyDescent="0.2">
      <c r="B98" s="42">
        <v>822</v>
      </c>
      <c r="C98" s="43" t="s">
        <v>148</v>
      </c>
      <c r="D98" s="134">
        <v>76</v>
      </c>
      <c r="E98" s="134">
        <v>4</v>
      </c>
      <c r="F98" s="40">
        <v>80</v>
      </c>
      <c r="G98" s="40"/>
      <c r="H98" s="134">
        <v>19</v>
      </c>
      <c r="I98" s="134">
        <v>4</v>
      </c>
      <c r="J98" s="40">
        <v>23</v>
      </c>
      <c r="K98" s="40"/>
      <c r="L98" s="40">
        <v>25</v>
      </c>
      <c r="M98" s="40">
        <v>100</v>
      </c>
      <c r="N98" s="40">
        <v>29</v>
      </c>
      <c r="P98" s="134">
        <v>17</v>
      </c>
      <c r="Q98" s="134">
        <v>4</v>
      </c>
      <c r="R98" s="40">
        <v>21</v>
      </c>
      <c r="S98" s="40"/>
      <c r="T98" s="40">
        <v>22</v>
      </c>
      <c r="U98" s="40">
        <v>100</v>
      </c>
      <c r="V98" s="40">
        <v>26</v>
      </c>
    </row>
    <row r="99" spans="2:23" x14ac:dyDescent="0.2">
      <c r="B99" s="42">
        <v>873</v>
      </c>
      <c r="C99" s="43" t="s">
        <v>149</v>
      </c>
      <c r="D99" s="134">
        <v>389</v>
      </c>
      <c r="E99" s="134">
        <v>5</v>
      </c>
      <c r="F99" s="40">
        <v>394</v>
      </c>
      <c r="G99" s="40"/>
      <c r="H99" s="134">
        <v>158</v>
      </c>
      <c r="I99" s="134">
        <v>4</v>
      </c>
      <c r="J99" s="40">
        <v>162</v>
      </c>
      <c r="K99" s="40"/>
      <c r="L99" s="40">
        <v>41</v>
      </c>
      <c r="M99" s="40">
        <v>80</v>
      </c>
      <c r="N99" s="40">
        <v>41</v>
      </c>
      <c r="P99" s="134">
        <v>144</v>
      </c>
      <c r="Q99" s="134">
        <v>4</v>
      </c>
      <c r="R99" s="40">
        <v>148</v>
      </c>
      <c r="S99" s="40"/>
      <c r="T99" s="40">
        <v>37</v>
      </c>
      <c r="U99" s="40">
        <v>80</v>
      </c>
      <c r="V99" s="40">
        <v>38</v>
      </c>
    </row>
    <row r="100" spans="2:23" x14ac:dyDescent="0.2">
      <c r="B100" s="42">
        <v>823</v>
      </c>
      <c r="C100" s="43" t="s">
        <v>150</v>
      </c>
      <c r="D100" s="134">
        <v>134</v>
      </c>
      <c r="E100" s="134">
        <v>2</v>
      </c>
      <c r="F100" s="40">
        <v>136</v>
      </c>
      <c r="G100" s="40"/>
      <c r="H100" s="134">
        <v>39</v>
      </c>
      <c r="I100" s="134">
        <v>1</v>
      </c>
      <c r="J100" s="40">
        <v>40</v>
      </c>
      <c r="K100" s="40"/>
      <c r="L100" s="40">
        <v>29</v>
      </c>
      <c r="M100" s="40">
        <v>50</v>
      </c>
      <c r="N100" s="40">
        <v>29</v>
      </c>
      <c r="P100" s="134">
        <v>36</v>
      </c>
      <c r="Q100" s="134">
        <v>1</v>
      </c>
      <c r="R100" s="40">
        <v>37</v>
      </c>
      <c r="S100" s="40"/>
      <c r="T100" s="40">
        <v>27</v>
      </c>
      <c r="U100" s="40">
        <v>50</v>
      </c>
      <c r="V100" s="40">
        <v>27</v>
      </c>
    </row>
    <row r="101" spans="2:23" x14ac:dyDescent="0.2">
      <c r="B101" s="42">
        <v>881</v>
      </c>
      <c r="C101" s="43" t="s">
        <v>151</v>
      </c>
      <c r="D101" s="134">
        <v>822</v>
      </c>
      <c r="E101" s="134">
        <v>33</v>
      </c>
      <c r="F101" s="40">
        <v>855</v>
      </c>
      <c r="G101" s="40"/>
      <c r="H101" s="134">
        <v>274</v>
      </c>
      <c r="I101" s="134">
        <v>33</v>
      </c>
      <c r="J101" s="40">
        <v>307</v>
      </c>
      <c r="K101" s="40"/>
      <c r="L101" s="40">
        <v>33</v>
      </c>
      <c r="M101" s="40">
        <v>100</v>
      </c>
      <c r="N101" s="40">
        <v>36</v>
      </c>
      <c r="P101" s="134">
        <v>253</v>
      </c>
      <c r="Q101" s="134">
        <v>29</v>
      </c>
      <c r="R101" s="40">
        <v>282</v>
      </c>
      <c r="S101" s="40"/>
      <c r="T101" s="40">
        <v>31</v>
      </c>
      <c r="U101" s="40">
        <v>88</v>
      </c>
      <c r="V101" s="40">
        <v>33</v>
      </c>
    </row>
    <row r="102" spans="2:23" x14ac:dyDescent="0.2">
      <c r="B102" s="42">
        <v>919</v>
      </c>
      <c r="C102" s="43" t="s">
        <v>152</v>
      </c>
      <c r="D102" s="134">
        <v>592</v>
      </c>
      <c r="E102" s="134">
        <v>5</v>
      </c>
      <c r="F102" s="40">
        <v>597</v>
      </c>
      <c r="G102" s="40"/>
      <c r="H102" s="134">
        <v>297</v>
      </c>
      <c r="I102" s="134">
        <v>5</v>
      </c>
      <c r="J102" s="40">
        <v>302</v>
      </c>
      <c r="K102" s="40"/>
      <c r="L102" s="40">
        <v>50</v>
      </c>
      <c r="M102" s="40">
        <v>100</v>
      </c>
      <c r="N102" s="40">
        <v>51</v>
      </c>
      <c r="P102" s="134">
        <v>272</v>
      </c>
      <c r="Q102" s="134">
        <v>5</v>
      </c>
      <c r="R102" s="40">
        <v>277</v>
      </c>
      <c r="S102" s="40"/>
      <c r="T102" s="40">
        <v>46</v>
      </c>
      <c r="U102" s="40">
        <v>100</v>
      </c>
      <c r="V102" s="40">
        <v>46</v>
      </c>
    </row>
    <row r="103" spans="2:23" x14ac:dyDescent="0.2">
      <c r="B103" s="42">
        <v>821</v>
      </c>
      <c r="C103" s="43" t="s">
        <v>153</v>
      </c>
      <c r="D103" s="134">
        <v>85</v>
      </c>
      <c r="E103" s="134">
        <v>3</v>
      </c>
      <c r="F103" s="40">
        <v>88</v>
      </c>
      <c r="G103" s="40"/>
      <c r="H103" s="134">
        <v>36</v>
      </c>
      <c r="I103" s="134">
        <v>3</v>
      </c>
      <c r="J103" s="40">
        <v>39</v>
      </c>
      <c r="K103" s="40"/>
      <c r="L103" s="40">
        <v>42</v>
      </c>
      <c r="M103" s="40">
        <v>100</v>
      </c>
      <c r="N103" s="40">
        <v>44</v>
      </c>
      <c r="P103" s="134">
        <v>32</v>
      </c>
      <c r="Q103" s="134">
        <v>3</v>
      </c>
      <c r="R103" s="40">
        <v>35</v>
      </c>
      <c r="S103" s="40"/>
      <c r="T103" s="40">
        <v>38</v>
      </c>
      <c r="U103" s="40">
        <v>100</v>
      </c>
      <c r="V103" s="40">
        <v>40</v>
      </c>
    </row>
    <row r="104" spans="2:23" x14ac:dyDescent="0.2">
      <c r="B104" s="42">
        <v>926</v>
      </c>
      <c r="C104" s="43" t="s">
        <v>154</v>
      </c>
      <c r="D104" s="134">
        <v>536</v>
      </c>
      <c r="E104" s="134">
        <v>15</v>
      </c>
      <c r="F104" s="40">
        <v>551</v>
      </c>
      <c r="G104" s="40"/>
      <c r="H104" s="134">
        <v>131</v>
      </c>
      <c r="I104" s="134">
        <v>13</v>
      </c>
      <c r="J104" s="40">
        <v>144</v>
      </c>
      <c r="K104" s="40"/>
      <c r="L104" s="40">
        <v>24</v>
      </c>
      <c r="M104" s="40">
        <v>87</v>
      </c>
      <c r="N104" s="40">
        <v>26</v>
      </c>
      <c r="P104" s="134">
        <v>120</v>
      </c>
      <c r="Q104" s="134">
        <v>9</v>
      </c>
      <c r="R104" s="40">
        <v>129</v>
      </c>
      <c r="S104" s="40"/>
      <c r="T104" s="40">
        <v>22</v>
      </c>
      <c r="U104" s="40">
        <v>60</v>
      </c>
      <c r="V104" s="40">
        <v>23</v>
      </c>
    </row>
    <row r="105" spans="2:23" x14ac:dyDescent="0.2">
      <c r="B105" s="42">
        <v>874</v>
      </c>
      <c r="C105" s="43" t="s">
        <v>155</v>
      </c>
      <c r="D105" s="134">
        <v>134</v>
      </c>
      <c r="E105" s="134">
        <v>1</v>
      </c>
      <c r="F105" s="40">
        <v>135</v>
      </c>
      <c r="G105" s="40"/>
      <c r="H105" s="134">
        <v>29</v>
      </c>
      <c r="I105" s="134">
        <v>1</v>
      </c>
      <c r="J105" s="40">
        <v>30</v>
      </c>
      <c r="K105" s="40"/>
      <c r="L105" s="40">
        <v>22</v>
      </c>
      <c r="M105" s="40">
        <v>100</v>
      </c>
      <c r="N105" s="40">
        <v>22</v>
      </c>
      <c r="P105" s="134">
        <v>24</v>
      </c>
      <c r="Q105" s="134">
        <v>0</v>
      </c>
      <c r="R105" s="40">
        <v>24</v>
      </c>
      <c r="S105" s="40"/>
      <c r="T105" s="40">
        <v>18</v>
      </c>
      <c r="U105" s="40">
        <v>0</v>
      </c>
      <c r="V105" s="40">
        <v>18</v>
      </c>
    </row>
    <row r="106" spans="2:23" x14ac:dyDescent="0.2">
      <c r="B106" s="42">
        <v>882</v>
      </c>
      <c r="C106" s="47" t="s">
        <v>156</v>
      </c>
      <c r="D106" s="134">
        <v>93</v>
      </c>
      <c r="E106" s="134">
        <v>4</v>
      </c>
      <c r="F106" s="40">
        <v>97</v>
      </c>
      <c r="G106" s="40"/>
      <c r="H106" s="134">
        <v>34</v>
      </c>
      <c r="I106" s="134">
        <v>3</v>
      </c>
      <c r="J106" s="40">
        <v>37</v>
      </c>
      <c r="K106" s="40"/>
      <c r="L106" s="40">
        <v>37</v>
      </c>
      <c r="M106" s="40">
        <v>75</v>
      </c>
      <c r="N106" s="40">
        <v>38</v>
      </c>
      <c r="P106" s="134">
        <v>30</v>
      </c>
      <c r="Q106" s="134">
        <v>3</v>
      </c>
      <c r="R106" s="40">
        <v>33</v>
      </c>
      <c r="S106" s="40"/>
      <c r="T106" s="40">
        <v>32</v>
      </c>
      <c r="U106" s="40">
        <v>75</v>
      </c>
      <c r="V106" s="40">
        <v>34</v>
      </c>
    </row>
    <row r="107" spans="2:23" x14ac:dyDescent="0.2">
      <c r="B107" s="42">
        <v>935</v>
      </c>
      <c r="C107" s="38" t="s">
        <v>157</v>
      </c>
      <c r="D107" s="134">
        <v>356</v>
      </c>
      <c r="E107" s="134">
        <v>16</v>
      </c>
      <c r="F107" s="40">
        <v>372</v>
      </c>
      <c r="G107" s="40"/>
      <c r="H107" s="134">
        <v>138</v>
      </c>
      <c r="I107" s="134">
        <v>14</v>
      </c>
      <c r="J107" s="40">
        <v>152</v>
      </c>
      <c r="K107" s="40"/>
      <c r="L107" s="40">
        <v>39</v>
      </c>
      <c r="M107" s="40">
        <v>88</v>
      </c>
      <c r="N107" s="40">
        <v>41</v>
      </c>
      <c r="P107" s="134">
        <v>133</v>
      </c>
      <c r="Q107" s="134">
        <v>14</v>
      </c>
      <c r="R107" s="40">
        <v>147</v>
      </c>
      <c r="S107" s="40"/>
      <c r="T107" s="40">
        <v>37</v>
      </c>
      <c r="U107" s="40">
        <v>88</v>
      </c>
      <c r="V107" s="40">
        <v>40</v>
      </c>
    </row>
    <row r="108" spans="2:23" x14ac:dyDescent="0.2">
      <c r="B108" s="42">
        <v>883</v>
      </c>
      <c r="C108" s="43" t="s">
        <v>158</v>
      </c>
      <c r="D108" s="134">
        <v>72</v>
      </c>
      <c r="E108" s="134">
        <v>0</v>
      </c>
      <c r="F108" s="40">
        <v>72</v>
      </c>
      <c r="G108" s="40"/>
      <c r="H108" s="134">
        <v>16</v>
      </c>
      <c r="I108" s="134">
        <v>0</v>
      </c>
      <c r="J108" s="40">
        <v>16</v>
      </c>
      <c r="K108" s="40"/>
      <c r="L108" s="40">
        <v>22</v>
      </c>
      <c r="M108" s="40" t="s">
        <v>410</v>
      </c>
      <c r="N108" s="40">
        <v>22</v>
      </c>
      <c r="P108" s="134">
        <v>15</v>
      </c>
      <c r="Q108" s="134">
        <v>0</v>
      </c>
      <c r="R108" s="40">
        <v>15</v>
      </c>
      <c r="S108" s="40"/>
      <c r="T108" s="40">
        <v>21</v>
      </c>
      <c r="U108" s="40" t="s">
        <v>410</v>
      </c>
      <c r="V108" s="40">
        <v>21</v>
      </c>
    </row>
    <row r="109" spans="2:23" x14ac:dyDescent="0.2">
      <c r="B109" s="42"/>
      <c r="C109" s="35"/>
      <c r="D109" s="134"/>
      <c r="E109" s="134"/>
      <c r="F109" s="158"/>
      <c r="G109" s="35"/>
      <c r="H109" s="134"/>
      <c r="I109" s="134"/>
      <c r="J109" s="134"/>
      <c r="K109" s="134"/>
      <c r="P109" s="134"/>
      <c r="Q109" s="134"/>
      <c r="R109" s="70"/>
      <c r="T109" s="159"/>
      <c r="U109" s="159"/>
      <c r="V109" s="159"/>
    </row>
    <row r="110" spans="2:23" x14ac:dyDescent="0.2">
      <c r="B110" s="46"/>
      <c r="C110" s="35" t="s">
        <v>159</v>
      </c>
      <c r="D110" s="158">
        <v>3334</v>
      </c>
      <c r="E110" s="158">
        <v>187</v>
      </c>
      <c r="F110" s="37">
        <v>3521</v>
      </c>
      <c r="G110" s="37"/>
      <c r="H110" s="158">
        <v>1587</v>
      </c>
      <c r="I110" s="158">
        <v>158</v>
      </c>
      <c r="J110" s="37">
        <v>1745</v>
      </c>
      <c r="K110" s="37"/>
      <c r="L110" s="37">
        <v>48</v>
      </c>
      <c r="M110" s="37">
        <v>84</v>
      </c>
      <c r="N110" s="37">
        <v>50</v>
      </c>
      <c r="O110" s="12"/>
      <c r="P110" s="158">
        <v>1417</v>
      </c>
      <c r="Q110" s="158">
        <v>151</v>
      </c>
      <c r="R110" s="37">
        <v>1568</v>
      </c>
      <c r="S110" s="37"/>
      <c r="T110" s="37">
        <v>43</v>
      </c>
      <c r="U110" s="37">
        <v>81</v>
      </c>
      <c r="V110" s="37">
        <v>45</v>
      </c>
      <c r="W110" s="12"/>
    </row>
    <row r="111" spans="2:23" x14ac:dyDescent="0.2">
      <c r="B111" s="46"/>
      <c r="C111" s="35" t="s">
        <v>160</v>
      </c>
      <c r="D111" s="158">
        <v>1168</v>
      </c>
      <c r="E111" s="158">
        <v>71</v>
      </c>
      <c r="F111" s="37">
        <v>1239</v>
      </c>
      <c r="G111" s="37"/>
      <c r="H111" s="158">
        <v>635</v>
      </c>
      <c r="I111" s="158">
        <v>52</v>
      </c>
      <c r="J111" s="37">
        <v>687</v>
      </c>
      <c r="K111" s="37"/>
      <c r="L111" s="37">
        <v>54</v>
      </c>
      <c r="M111" s="37">
        <v>73</v>
      </c>
      <c r="N111" s="37">
        <v>55</v>
      </c>
      <c r="O111" s="12"/>
      <c r="P111" s="158">
        <v>550</v>
      </c>
      <c r="Q111" s="158">
        <v>47</v>
      </c>
      <c r="R111" s="37">
        <v>597</v>
      </c>
      <c r="S111" s="37"/>
      <c r="T111" s="37">
        <v>47</v>
      </c>
      <c r="U111" s="37">
        <v>66</v>
      </c>
      <c r="V111" s="37">
        <v>48</v>
      </c>
      <c r="W111" s="12"/>
    </row>
    <row r="112" spans="2:23" x14ac:dyDescent="0.2">
      <c r="B112" s="42">
        <v>202</v>
      </c>
      <c r="C112" s="43" t="s">
        <v>161</v>
      </c>
      <c r="D112" s="134">
        <v>75</v>
      </c>
      <c r="E112" s="134">
        <v>7</v>
      </c>
      <c r="F112" s="40">
        <v>82</v>
      </c>
      <c r="G112" s="40"/>
      <c r="H112" s="134">
        <v>50</v>
      </c>
      <c r="I112" s="134">
        <v>6</v>
      </c>
      <c r="J112" s="40">
        <v>56</v>
      </c>
      <c r="K112" s="40"/>
      <c r="L112" s="40">
        <v>67</v>
      </c>
      <c r="M112" s="40">
        <v>86</v>
      </c>
      <c r="N112" s="40">
        <v>68</v>
      </c>
      <c r="P112" s="134">
        <v>45</v>
      </c>
      <c r="Q112" s="134">
        <v>6</v>
      </c>
      <c r="R112" s="40">
        <v>51</v>
      </c>
      <c r="S112" s="40"/>
      <c r="T112" s="40">
        <v>60</v>
      </c>
      <c r="U112" s="40">
        <v>86</v>
      </c>
      <c r="V112" s="40">
        <v>62</v>
      </c>
    </row>
    <row r="113" spans="2:23" x14ac:dyDescent="0.2">
      <c r="B113" s="42">
        <v>201</v>
      </c>
      <c r="C113" s="43" t="s">
        <v>162</v>
      </c>
      <c r="D113" s="134">
        <v>4</v>
      </c>
      <c r="E113" s="134">
        <v>0</v>
      </c>
      <c r="F113" s="40">
        <v>4</v>
      </c>
      <c r="G113" s="40"/>
      <c r="H113" s="134">
        <v>2</v>
      </c>
      <c r="I113" s="134">
        <v>0</v>
      </c>
      <c r="J113" s="40">
        <v>2</v>
      </c>
      <c r="K113" s="40"/>
      <c r="L113" s="40">
        <v>50</v>
      </c>
      <c r="M113" s="40" t="s">
        <v>410</v>
      </c>
      <c r="N113" s="40">
        <v>50</v>
      </c>
      <c r="P113" s="134">
        <v>2</v>
      </c>
      <c r="Q113" s="134">
        <v>0</v>
      </c>
      <c r="R113" s="40">
        <v>2</v>
      </c>
      <c r="S113" s="40"/>
      <c r="T113" s="40">
        <v>50</v>
      </c>
      <c r="U113" s="40" t="s">
        <v>410</v>
      </c>
      <c r="V113" s="40">
        <v>50</v>
      </c>
    </row>
    <row r="114" spans="2:23" x14ac:dyDescent="0.2">
      <c r="B114" s="42">
        <v>204</v>
      </c>
      <c r="C114" s="43" t="s">
        <v>163</v>
      </c>
      <c r="D114" s="134">
        <v>95</v>
      </c>
      <c r="E114" s="134">
        <v>23</v>
      </c>
      <c r="F114" s="40">
        <v>118</v>
      </c>
      <c r="G114" s="40"/>
      <c r="H114" s="134">
        <v>48</v>
      </c>
      <c r="I114" s="134">
        <v>8</v>
      </c>
      <c r="J114" s="40">
        <v>56</v>
      </c>
      <c r="K114" s="40"/>
      <c r="L114" s="40">
        <v>51</v>
      </c>
      <c r="M114" s="40">
        <v>35</v>
      </c>
      <c r="N114" s="40">
        <v>47</v>
      </c>
      <c r="P114" s="134">
        <v>43</v>
      </c>
      <c r="Q114" s="134">
        <v>8</v>
      </c>
      <c r="R114" s="40">
        <v>51</v>
      </c>
      <c r="S114" s="40"/>
      <c r="T114" s="40">
        <v>45</v>
      </c>
      <c r="U114" s="40">
        <v>35</v>
      </c>
      <c r="V114" s="40">
        <v>43</v>
      </c>
    </row>
    <row r="115" spans="2:23" x14ac:dyDescent="0.2">
      <c r="B115" s="42">
        <v>205</v>
      </c>
      <c r="C115" s="43" t="s">
        <v>164</v>
      </c>
      <c r="D115" s="134">
        <v>62</v>
      </c>
      <c r="E115" s="134">
        <v>9</v>
      </c>
      <c r="F115" s="40">
        <v>71</v>
      </c>
      <c r="G115" s="40"/>
      <c r="H115" s="134">
        <v>41</v>
      </c>
      <c r="I115" s="134">
        <v>9</v>
      </c>
      <c r="J115" s="40">
        <v>50</v>
      </c>
      <c r="K115" s="40"/>
      <c r="L115" s="40">
        <v>66</v>
      </c>
      <c r="M115" s="40">
        <v>100</v>
      </c>
      <c r="N115" s="40">
        <v>70</v>
      </c>
      <c r="P115" s="134">
        <v>27</v>
      </c>
      <c r="Q115" s="134">
        <v>7</v>
      </c>
      <c r="R115" s="40">
        <v>34</v>
      </c>
      <c r="S115" s="40"/>
      <c r="T115" s="40">
        <v>44</v>
      </c>
      <c r="U115" s="40">
        <v>78</v>
      </c>
      <c r="V115" s="40">
        <v>48</v>
      </c>
    </row>
    <row r="116" spans="2:23" x14ac:dyDescent="0.2">
      <c r="B116" s="42">
        <v>309</v>
      </c>
      <c r="C116" s="43" t="s">
        <v>165</v>
      </c>
      <c r="D116" s="134">
        <v>86</v>
      </c>
      <c r="E116" s="134">
        <v>0</v>
      </c>
      <c r="F116" s="40">
        <v>86</v>
      </c>
      <c r="G116" s="40"/>
      <c r="H116" s="134">
        <v>43</v>
      </c>
      <c r="I116" s="134">
        <v>0</v>
      </c>
      <c r="J116" s="40">
        <v>43</v>
      </c>
      <c r="K116" s="40"/>
      <c r="L116" s="40">
        <v>50</v>
      </c>
      <c r="M116" s="40" t="s">
        <v>410</v>
      </c>
      <c r="N116" s="40">
        <v>50</v>
      </c>
      <c r="P116" s="134">
        <v>41</v>
      </c>
      <c r="Q116" s="134">
        <v>0</v>
      </c>
      <c r="R116" s="40">
        <v>41</v>
      </c>
      <c r="S116" s="40"/>
      <c r="T116" s="40">
        <v>48</v>
      </c>
      <c r="U116" s="40" t="s">
        <v>410</v>
      </c>
      <c r="V116" s="40">
        <v>48</v>
      </c>
    </row>
    <row r="117" spans="2:23" x14ac:dyDescent="0.2">
      <c r="B117" s="42">
        <v>206</v>
      </c>
      <c r="C117" s="43" t="s">
        <v>166</v>
      </c>
      <c r="D117" s="134">
        <v>91</v>
      </c>
      <c r="E117" s="134">
        <v>0</v>
      </c>
      <c r="F117" s="40">
        <v>91</v>
      </c>
      <c r="G117" s="40"/>
      <c r="H117" s="134">
        <v>44</v>
      </c>
      <c r="I117" s="134">
        <v>0</v>
      </c>
      <c r="J117" s="40">
        <v>44</v>
      </c>
      <c r="K117" s="40"/>
      <c r="L117" s="40">
        <v>48</v>
      </c>
      <c r="M117" s="40" t="s">
        <v>410</v>
      </c>
      <c r="N117" s="40">
        <v>48</v>
      </c>
      <c r="P117" s="134">
        <v>42</v>
      </c>
      <c r="Q117" s="134">
        <v>0</v>
      </c>
      <c r="R117" s="40">
        <v>42</v>
      </c>
      <c r="S117" s="40"/>
      <c r="T117" s="40">
        <v>46</v>
      </c>
      <c r="U117" s="40" t="s">
        <v>410</v>
      </c>
      <c r="V117" s="40">
        <v>46</v>
      </c>
    </row>
    <row r="118" spans="2:23" x14ac:dyDescent="0.2">
      <c r="B118" s="42">
        <v>207</v>
      </c>
      <c r="C118" s="43" t="s">
        <v>167</v>
      </c>
      <c r="D118" s="134">
        <v>47</v>
      </c>
      <c r="E118" s="134">
        <v>10</v>
      </c>
      <c r="F118" s="40">
        <v>57</v>
      </c>
      <c r="G118" s="40"/>
      <c r="H118" s="134">
        <v>32</v>
      </c>
      <c r="I118" s="134">
        <v>9</v>
      </c>
      <c r="J118" s="40">
        <v>41</v>
      </c>
      <c r="K118" s="40"/>
      <c r="L118" s="40">
        <v>68</v>
      </c>
      <c r="M118" s="40">
        <v>90</v>
      </c>
      <c r="N118" s="40">
        <v>72</v>
      </c>
      <c r="P118" s="134">
        <v>29</v>
      </c>
      <c r="Q118" s="134">
        <v>9</v>
      </c>
      <c r="R118" s="40">
        <v>38</v>
      </c>
      <c r="S118" s="40"/>
      <c r="T118" s="40">
        <v>62</v>
      </c>
      <c r="U118" s="40">
        <v>90</v>
      </c>
      <c r="V118" s="40">
        <v>67</v>
      </c>
    </row>
    <row r="119" spans="2:23" x14ac:dyDescent="0.2">
      <c r="B119" s="42">
        <v>208</v>
      </c>
      <c r="C119" s="43" t="s">
        <v>168</v>
      </c>
      <c r="D119" s="134">
        <v>123</v>
      </c>
      <c r="E119" s="134">
        <v>5</v>
      </c>
      <c r="F119" s="40">
        <v>128</v>
      </c>
      <c r="G119" s="40"/>
      <c r="H119" s="134">
        <v>75</v>
      </c>
      <c r="I119" s="134">
        <v>5</v>
      </c>
      <c r="J119" s="40">
        <v>80</v>
      </c>
      <c r="K119" s="40"/>
      <c r="L119" s="40">
        <v>61</v>
      </c>
      <c r="M119" s="40">
        <v>100</v>
      </c>
      <c r="N119" s="40">
        <v>63</v>
      </c>
      <c r="P119" s="134">
        <v>72</v>
      </c>
      <c r="Q119" s="134">
        <v>5</v>
      </c>
      <c r="R119" s="40">
        <v>77</v>
      </c>
      <c r="S119" s="40"/>
      <c r="T119" s="40">
        <v>59</v>
      </c>
      <c r="U119" s="40">
        <v>100</v>
      </c>
      <c r="V119" s="40">
        <v>60</v>
      </c>
    </row>
    <row r="120" spans="2:23" x14ac:dyDescent="0.2">
      <c r="B120" s="42">
        <v>209</v>
      </c>
      <c r="C120" s="43" t="s">
        <v>169</v>
      </c>
      <c r="D120" s="134">
        <v>129</v>
      </c>
      <c r="E120" s="134">
        <v>3</v>
      </c>
      <c r="F120" s="40">
        <v>132</v>
      </c>
      <c r="G120" s="40"/>
      <c r="H120" s="134">
        <v>53</v>
      </c>
      <c r="I120" s="134">
        <v>3</v>
      </c>
      <c r="J120" s="40">
        <v>56</v>
      </c>
      <c r="K120" s="40"/>
      <c r="L120" s="40">
        <v>41</v>
      </c>
      <c r="M120" s="40">
        <v>100</v>
      </c>
      <c r="N120" s="40">
        <v>42</v>
      </c>
      <c r="P120" s="134">
        <v>47</v>
      </c>
      <c r="Q120" s="134">
        <v>3</v>
      </c>
      <c r="R120" s="40">
        <v>50</v>
      </c>
      <c r="S120" s="40"/>
      <c r="T120" s="40">
        <v>36</v>
      </c>
      <c r="U120" s="40">
        <v>100</v>
      </c>
      <c r="V120" s="40">
        <v>38</v>
      </c>
    </row>
    <row r="121" spans="2:23" x14ac:dyDescent="0.2">
      <c r="B121" s="42">
        <v>316</v>
      </c>
      <c r="C121" s="43" t="s">
        <v>170</v>
      </c>
      <c r="D121" s="134">
        <v>74</v>
      </c>
      <c r="E121" s="134">
        <v>2</v>
      </c>
      <c r="F121" s="40">
        <v>76</v>
      </c>
      <c r="G121" s="40"/>
      <c r="H121" s="134">
        <v>20</v>
      </c>
      <c r="I121" s="134">
        <v>2</v>
      </c>
      <c r="J121" s="40">
        <v>22</v>
      </c>
      <c r="K121" s="40"/>
      <c r="L121" s="40">
        <v>27</v>
      </c>
      <c r="M121" s="40">
        <v>100</v>
      </c>
      <c r="N121" s="40">
        <v>29</v>
      </c>
      <c r="P121" s="134">
        <v>12</v>
      </c>
      <c r="Q121" s="134">
        <v>2</v>
      </c>
      <c r="R121" s="40">
        <v>14</v>
      </c>
      <c r="S121" s="40"/>
      <c r="T121" s="40">
        <v>16</v>
      </c>
      <c r="U121" s="40">
        <v>100</v>
      </c>
      <c r="V121" s="40">
        <v>18</v>
      </c>
    </row>
    <row r="122" spans="2:23" x14ac:dyDescent="0.2">
      <c r="B122" s="42">
        <v>210</v>
      </c>
      <c r="C122" s="43" t="s">
        <v>171</v>
      </c>
      <c r="D122" s="134">
        <v>108</v>
      </c>
      <c r="E122" s="134">
        <v>2</v>
      </c>
      <c r="F122" s="40">
        <v>110</v>
      </c>
      <c r="G122" s="40"/>
      <c r="H122" s="134">
        <v>70</v>
      </c>
      <c r="I122" s="134">
        <v>2</v>
      </c>
      <c r="J122" s="40">
        <v>72</v>
      </c>
      <c r="K122" s="40"/>
      <c r="L122" s="40">
        <v>65</v>
      </c>
      <c r="M122" s="40">
        <v>100</v>
      </c>
      <c r="N122" s="40">
        <v>65</v>
      </c>
      <c r="P122" s="134">
        <v>51</v>
      </c>
      <c r="Q122" s="134">
        <v>2</v>
      </c>
      <c r="R122" s="40">
        <v>53</v>
      </c>
      <c r="S122" s="40"/>
      <c r="T122" s="40">
        <v>47</v>
      </c>
      <c r="U122" s="40">
        <v>100</v>
      </c>
      <c r="V122" s="40">
        <v>48</v>
      </c>
    </row>
    <row r="123" spans="2:23" x14ac:dyDescent="0.2">
      <c r="B123" s="42">
        <v>211</v>
      </c>
      <c r="C123" s="43" t="s">
        <v>172</v>
      </c>
      <c r="D123" s="134">
        <v>63</v>
      </c>
      <c r="E123" s="134">
        <v>0</v>
      </c>
      <c r="F123" s="40">
        <v>63</v>
      </c>
      <c r="G123" s="40"/>
      <c r="H123" s="134">
        <v>35</v>
      </c>
      <c r="I123" s="134">
        <v>0</v>
      </c>
      <c r="J123" s="40">
        <v>35</v>
      </c>
      <c r="K123" s="40"/>
      <c r="L123" s="40">
        <v>56</v>
      </c>
      <c r="M123" s="40" t="s">
        <v>410</v>
      </c>
      <c r="N123" s="40">
        <v>56</v>
      </c>
      <c r="P123" s="134">
        <v>31</v>
      </c>
      <c r="Q123" s="134">
        <v>0</v>
      </c>
      <c r="R123" s="40">
        <v>31</v>
      </c>
      <c r="S123" s="40"/>
      <c r="T123" s="40">
        <v>49</v>
      </c>
      <c r="U123" s="40" t="s">
        <v>410</v>
      </c>
      <c r="V123" s="40">
        <v>49</v>
      </c>
    </row>
    <row r="124" spans="2:23" x14ac:dyDescent="0.2">
      <c r="B124" s="42">
        <v>212</v>
      </c>
      <c r="C124" s="43" t="s">
        <v>173</v>
      </c>
      <c r="D124" s="134">
        <v>143</v>
      </c>
      <c r="E124" s="134">
        <v>4</v>
      </c>
      <c r="F124" s="40">
        <v>147</v>
      </c>
      <c r="G124" s="40"/>
      <c r="H124" s="134">
        <v>94</v>
      </c>
      <c r="I124" s="134">
        <v>3</v>
      </c>
      <c r="J124" s="40">
        <v>97</v>
      </c>
      <c r="K124" s="40"/>
      <c r="L124" s="40">
        <v>66</v>
      </c>
      <c r="M124" s="40">
        <v>75</v>
      </c>
      <c r="N124" s="40">
        <v>66</v>
      </c>
      <c r="P124" s="134">
        <v>90</v>
      </c>
      <c r="Q124" s="134">
        <v>1</v>
      </c>
      <c r="R124" s="40">
        <v>91</v>
      </c>
      <c r="S124" s="40"/>
      <c r="T124" s="40">
        <v>63</v>
      </c>
      <c r="U124" s="40">
        <v>25</v>
      </c>
      <c r="V124" s="40">
        <v>62</v>
      </c>
    </row>
    <row r="125" spans="2:23" x14ac:dyDescent="0.2">
      <c r="B125" s="42">
        <v>213</v>
      </c>
      <c r="C125" s="43" t="s">
        <v>174</v>
      </c>
      <c r="D125" s="134">
        <v>68</v>
      </c>
      <c r="E125" s="134">
        <v>6</v>
      </c>
      <c r="F125" s="40">
        <v>74</v>
      </c>
      <c r="G125" s="40"/>
      <c r="H125" s="134">
        <v>28</v>
      </c>
      <c r="I125" s="134">
        <v>5</v>
      </c>
      <c r="J125" s="40">
        <v>33</v>
      </c>
      <c r="K125" s="40"/>
      <c r="L125" s="40">
        <v>41</v>
      </c>
      <c r="M125" s="40">
        <v>83</v>
      </c>
      <c r="N125" s="40">
        <v>45</v>
      </c>
      <c r="P125" s="134">
        <v>18</v>
      </c>
      <c r="Q125" s="134">
        <v>4</v>
      </c>
      <c r="R125" s="40">
        <v>22</v>
      </c>
      <c r="S125" s="40"/>
      <c r="T125" s="40">
        <v>26</v>
      </c>
      <c r="U125" s="40">
        <v>67</v>
      </c>
      <c r="V125" s="40">
        <v>30</v>
      </c>
    </row>
    <row r="126" spans="2:23" x14ac:dyDescent="0.2">
      <c r="B126" s="46"/>
      <c r="C126" s="35" t="s">
        <v>175</v>
      </c>
      <c r="D126" s="158">
        <v>2166</v>
      </c>
      <c r="E126" s="158">
        <v>116</v>
      </c>
      <c r="F126" s="37">
        <v>2282</v>
      </c>
      <c r="G126" s="37"/>
      <c r="H126" s="158">
        <v>952</v>
      </c>
      <c r="I126" s="158">
        <v>106</v>
      </c>
      <c r="J126" s="37">
        <v>1058</v>
      </c>
      <c r="K126" s="37"/>
      <c r="L126" s="37">
        <v>44</v>
      </c>
      <c r="M126" s="37">
        <v>91</v>
      </c>
      <c r="N126" s="37">
        <v>46</v>
      </c>
      <c r="O126" s="12"/>
      <c r="P126" s="158">
        <v>867</v>
      </c>
      <c r="Q126" s="158">
        <v>104</v>
      </c>
      <c r="R126" s="37">
        <v>971</v>
      </c>
      <c r="S126" s="37"/>
      <c r="T126" s="37">
        <v>40</v>
      </c>
      <c r="U126" s="37">
        <v>90</v>
      </c>
      <c r="V126" s="37">
        <v>43</v>
      </c>
      <c r="W126" s="12"/>
    </row>
    <row r="127" spans="2:23" x14ac:dyDescent="0.2">
      <c r="B127" s="42">
        <v>301</v>
      </c>
      <c r="C127" s="43" t="s">
        <v>176</v>
      </c>
      <c r="D127" s="134">
        <v>71</v>
      </c>
      <c r="E127" s="134">
        <v>0</v>
      </c>
      <c r="F127" s="40">
        <v>71</v>
      </c>
      <c r="G127" s="40"/>
      <c r="H127" s="134">
        <v>30</v>
      </c>
      <c r="I127" s="134">
        <v>0</v>
      </c>
      <c r="J127" s="40">
        <v>30</v>
      </c>
      <c r="K127" s="40"/>
      <c r="L127" s="40">
        <v>42</v>
      </c>
      <c r="M127" s="40" t="s">
        <v>410</v>
      </c>
      <c r="N127" s="40">
        <v>42</v>
      </c>
      <c r="P127" s="134">
        <v>25</v>
      </c>
      <c r="Q127" s="134">
        <v>0</v>
      </c>
      <c r="R127" s="40">
        <v>25</v>
      </c>
      <c r="S127" s="40"/>
      <c r="T127" s="40">
        <v>35</v>
      </c>
      <c r="U127" s="40" t="s">
        <v>410</v>
      </c>
      <c r="V127" s="40">
        <v>35</v>
      </c>
    </row>
    <row r="128" spans="2:23" x14ac:dyDescent="0.2">
      <c r="B128" s="42">
        <v>302</v>
      </c>
      <c r="C128" s="43" t="s">
        <v>177</v>
      </c>
      <c r="D128" s="134">
        <v>160</v>
      </c>
      <c r="E128" s="134">
        <v>7</v>
      </c>
      <c r="F128" s="40">
        <v>167</v>
      </c>
      <c r="G128" s="40"/>
      <c r="H128" s="134">
        <v>87</v>
      </c>
      <c r="I128" s="134">
        <v>6</v>
      </c>
      <c r="J128" s="40">
        <v>93</v>
      </c>
      <c r="K128" s="40"/>
      <c r="L128" s="40">
        <v>54</v>
      </c>
      <c r="M128" s="40">
        <v>86</v>
      </c>
      <c r="N128" s="40">
        <v>56</v>
      </c>
      <c r="P128" s="134">
        <v>79</v>
      </c>
      <c r="Q128" s="134">
        <v>6</v>
      </c>
      <c r="R128" s="40">
        <v>85</v>
      </c>
      <c r="S128" s="40"/>
      <c r="T128" s="40">
        <v>49</v>
      </c>
      <c r="U128" s="40">
        <v>86</v>
      </c>
      <c r="V128" s="40">
        <v>51</v>
      </c>
    </row>
    <row r="129" spans="2:22" x14ac:dyDescent="0.2">
      <c r="B129" s="42">
        <v>303</v>
      </c>
      <c r="C129" s="43" t="s">
        <v>178</v>
      </c>
      <c r="D129" s="134">
        <v>105</v>
      </c>
      <c r="E129" s="134">
        <v>3</v>
      </c>
      <c r="F129" s="40">
        <v>108</v>
      </c>
      <c r="G129" s="40"/>
      <c r="H129" s="134">
        <v>45</v>
      </c>
      <c r="I129" s="134">
        <v>3</v>
      </c>
      <c r="J129" s="40">
        <v>48</v>
      </c>
      <c r="K129" s="40"/>
      <c r="L129" s="40">
        <v>43</v>
      </c>
      <c r="M129" s="40">
        <v>100</v>
      </c>
      <c r="N129" s="40">
        <v>44</v>
      </c>
      <c r="P129" s="134">
        <v>43</v>
      </c>
      <c r="Q129" s="134">
        <v>3</v>
      </c>
      <c r="R129" s="40">
        <v>46</v>
      </c>
      <c r="S129" s="40"/>
      <c r="T129" s="40">
        <v>41</v>
      </c>
      <c r="U129" s="40">
        <v>100</v>
      </c>
      <c r="V129" s="40">
        <v>43</v>
      </c>
    </row>
    <row r="130" spans="2:22" x14ac:dyDescent="0.2">
      <c r="B130" s="42">
        <v>304</v>
      </c>
      <c r="C130" s="43" t="s">
        <v>179</v>
      </c>
      <c r="D130" s="134">
        <v>111</v>
      </c>
      <c r="E130" s="134">
        <v>6</v>
      </c>
      <c r="F130" s="40">
        <v>117</v>
      </c>
      <c r="G130" s="40"/>
      <c r="H130" s="134">
        <v>63</v>
      </c>
      <c r="I130" s="134">
        <v>6</v>
      </c>
      <c r="J130" s="40">
        <v>69</v>
      </c>
      <c r="K130" s="40"/>
      <c r="L130" s="40">
        <v>57</v>
      </c>
      <c r="M130" s="40">
        <v>100</v>
      </c>
      <c r="N130" s="40">
        <v>59</v>
      </c>
      <c r="P130" s="134">
        <v>63</v>
      </c>
      <c r="Q130" s="134">
        <v>6</v>
      </c>
      <c r="R130" s="40">
        <v>69</v>
      </c>
      <c r="S130" s="40"/>
      <c r="T130" s="40">
        <v>57</v>
      </c>
      <c r="U130" s="40">
        <v>100</v>
      </c>
      <c r="V130" s="40">
        <v>59</v>
      </c>
    </row>
    <row r="131" spans="2:22" x14ac:dyDescent="0.2">
      <c r="B131" s="42">
        <v>305</v>
      </c>
      <c r="C131" s="43" t="s">
        <v>180</v>
      </c>
      <c r="D131" s="134">
        <v>186</v>
      </c>
      <c r="E131" s="134">
        <v>8</v>
      </c>
      <c r="F131" s="40">
        <v>194</v>
      </c>
      <c r="G131" s="40"/>
      <c r="H131" s="134">
        <v>78</v>
      </c>
      <c r="I131" s="134">
        <v>8</v>
      </c>
      <c r="J131" s="40">
        <v>86</v>
      </c>
      <c r="K131" s="40"/>
      <c r="L131" s="40">
        <v>42</v>
      </c>
      <c r="M131" s="40">
        <v>100</v>
      </c>
      <c r="N131" s="40">
        <v>44</v>
      </c>
      <c r="P131" s="134">
        <v>76</v>
      </c>
      <c r="Q131" s="134">
        <v>8</v>
      </c>
      <c r="R131" s="40">
        <v>84</v>
      </c>
      <c r="S131" s="40"/>
      <c r="T131" s="40">
        <v>41</v>
      </c>
      <c r="U131" s="40">
        <v>100</v>
      </c>
      <c r="V131" s="40">
        <v>43</v>
      </c>
    </row>
    <row r="132" spans="2:22" x14ac:dyDescent="0.2">
      <c r="B132" s="42">
        <v>306</v>
      </c>
      <c r="C132" s="43" t="s">
        <v>181</v>
      </c>
      <c r="D132" s="134">
        <v>166</v>
      </c>
      <c r="E132" s="134">
        <v>14</v>
      </c>
      <c r="F132" s="40">
        <v>180</v>
      </c>
      <c r="G132" s="40"/>
      <c r="H132" s="134">
        <v>53</v>
      </c>
      <c r="I132" s="134">
        <v>12</v>
      </c>
      <c r="J132" s="40">
        <v>65</v>
      </c>
      <c r="K132" s="40"/>
      <c r="L132" s="40">
        <v>32</v>
      </c>
      <c r="M132" s="40">
        <v>86</v>
      </c>
      <c r="N132" s="40">
        <v>36</v>
      </c>
      <c r="P132" s="134">
        <v>52</v>
      </c>
      <c r="Q132" s="134">
        <v>12</v>
      </c>
      <c r="R132" s="40">
        <v>64</v>
      </c>
      <c r="S132" s="40"/>
      <c r="T132" s="40">
        <v>31</v>
      </c>
      <c r="U132" s="40">
        <v>86</v>
      </c>
      <c r="V132" s="40">
        <v>36</v>
      </c>
    </row>
    <row r="133" spans="2:22" x14ac:dyDescent="0.2">
      <c r="B133" s="42">
        <v>307</v>
      </c>
      <c r="C133" s="43" t="s">
        <v>182</v>
      </c>
      <c r="D133" s="134">
        <v>118</v>
      </c>
      <c r="E133" s="134">
        <v>9</v>
      </c>
      <c r="F133" s="40">
        <v>127</v>
      </c>
      <c r="G133" s="40"/>
      <c r="H133" s="134">
        <v>62</v>
      </c>
      <c r="I133" s="134">
        <v>8</v>
      </c>
      <c r="J133" s="40">
        <v>70</v>
      </c>
      <c r="K133" s="40"/>
      <c r="L133" s="40">
        <v>53</v>
      </c>
      <c r="M133" s="40">
        <v>89</v>
      </c>
      <c r="N133" s="40">
        <v>55</v>
      </c>
      <c r="P133" s="134">
        <v>56</v>
      </c>
      <c r="Q133" s="134">
        <v>7</v>
      </c>
      <c r="R133" s="40">
        <v>63</v>
      </c>
      <c r="S133" s="40"/>
      <c r="T133" s="40">
        <v>47</v>
      </c>
      <c r="U133" s="40">
        <v>78</v>
      </c>
      <c r="V133" s="40">
        <v>50</v>
      </c>
    </row>
    <row r="134" spans="2:22" x14ac:dyDescent="0.2">
      <c r="B134" s="42">
        <v>308</v>
      </c>
      <c r="C134" s="43" t="s">
        <v>183</v>
      </c>
      <c r="D134" s="134">
        <v>136</v>
      </c>
      <c r="E134" s="134">
        <v>6</v>
      </c>
      <c r="F134" s="40">
        <v>142</v>
      </c>
      <c r="G134" s="40"/>
      <c r="H134" s="134">
        <v>65</v>
      </c>
      <c r="I134" s="134">
        <v>6</v>
      </c>
      <c r="J134" s="40">
        <v>71</v>
      </c>
      <c r="K134" s="40"/>
      <c r="L134" s="40">
        <v>48</v>
      </c>
      <c r="M134" s="40">
        <v>100</v>
      </c>
      <c r="N134" s="40">
        <v>50</v>
      </c>
      <c r="P134" s="134">
        <v>60</v>
      </c>
      <c r="Q134" s="134">
        <v>6</v>
      </c>
      <c r="R134" s="40">
        <v>66</v>
      </c>
      <c r="S134" s="40"/>
      <c r="T134" s="40">
        <v>44</v>
      </c>
      <c r="U134" s="40">
        <v>100</v>
      </c>
      <c r="V134" s="40">
        <v>46</v>
      </c>
    </row>
    <row r="135" spans="2:22" x14ac:dyDescent="0.2">
      <c r="B135" s="42">
        <v>203</v>
      </c>
      <c r="C135" s="43" t="s">
        <v>184</v>
      </c>
      <c r="D135" s="134">
        <v>108</v>
      </c>
      <c r="E135" s="134">
        <v>4</v>
      </c>
      <c r="F135" s="40">
        <v>112</v>
      </c>
      <c r="G135" s="40"/>
      <c r="H135" s="134">
        <v>35</v>
      </c>
      <c r="I135" s="134">
        <v>2</v>
      </c>
      <c r="J135" s="40">
        <v>37</v>
      </c>
      <c r="K135" s="40"/>
      <c r="L135" s="40">
        <v>32</v>
      </c>
      <c r="M135" s="40">
        <v>50</v>
      </c>
      <c r="N135" s="40">
        <v>33</v>
      </c>
      <c r="P135" s="134">
        <v>28</v>
      </c>
      <c r="Q135" s="134">
        <v>2</v>
      </c>
      <c r="R135" s="40">
        <v>30</v>
      </c>
      <c r="S135" s="40"/>
      <c r="T135" s="40">
        <v>26</v>
      </c>
      <c r="U135" s="40">
        <v>50</v>
      </c>
      <c r="V135" s="40">
        <v>27</v>
      </c>
    </row>
    <row r="136" spans="2:22" x14ac:dyDescent="0.2">
      <c r="B136" s="42">
        <v>310</v>
      </c>
      <c r="C136" s="43" t="s">
        <v>185</v>
      </c>
      <c r="D136" s="134">
        <v>107</v>
      </c>
      <c r="E136" s="134">
        <v>7</v>
      </c>
      <c r="F136" s="40">
        <v>114</v>
      </c>
      <c r="G136" s="40"/>
      <c r="H136" s="134">
        <v>50</v>
      </c>
      <c r="I136" s="134">
        <v>6</v>
      </c>
      <c r="J136" s="40">
        <v>56</v>
      </c>
      <c r="K136" s="40"/>
      <c r="L136" s="40">
        <v>47</v>
      </c>
      <c r="M136" s="40">
        <v>86</v>
      </c>
      <c r="N136" s="40">
        <v>49</v>
      </c>
      <c r="P136" s="134">
        <v>48</v>
      </c>
      <c r="Q136" s="134">
        <v>6</v>
      </c>
      <c r="R136" s="40">
        <v>54</v>
      </c>
      <c r="S136" s="40"/>
      <c r="T136" s="40">
        <v>45</v>
      </c>
      <c r="U136" s="40">
        <v>86</v>
      </c>
      <c r="V136" s="40">
        <v>47</v>
      </c>
    </row>
    <row r="137" spans="2:22" x14ac:dyDescent="0.2">
      <c r="B137" s="42">
        <v>311</v>
      </c>
      <c r="C137" s="43" t="s">
        <v>186</v>
      </c>
      <c r="D137" s="134">
        <v>120</v>
      </c>
      <c r="E137" s="134">
        <v>5</v>
      </c>
      <c r="F137" s="40">
        <v>125</v>
      </c>
      <c r="G137" s="40"/>
      <c r="H137" s="134">
        <v>31</v>
      </c>
      <c r="I137" s="134">
        <v>5</v>
      </c>
      <c r="J137" s="40">
        <v>36</v>
      </c>
      <c r="K137" s="40"/>
      <c r="L137" s="40">
        <v>26</v>
      </c>
      <c r="M137" s="40">
        <v>100</v>
      </c>
      <c r="N137" s="40">
        <v>29</v>
      </c>
      <c r="P137" s="134">
        <v>29</v>
      </c>
      <c r="Q137" s="134">
        <v>5</v>
      </c>
      <c r="R137" s="40">
        <v>34</v>
      </c>
      <c r="S137" s="40"/>
      <c r="T137" s="40">
        <v>24</v>
      </c>
      <c r="U137" s="40">
        <v>100</v>
      </c>
      <c r="V137" s="40">
        <v>27</v>
      </c>
    </row>
    <row r="138" spans="2:22" x14ac:dyDescent="0.2">
      <c r="B138" s="42">
        <v>312</v>
      </c>
      <c r="C138" s="43" t="s">
        <v>187</v>
      </c>
      <c r="D138" s="134">
        <v>123</v>
      </c>
      <c r="E138" s="134">
        <v>1</v>
      </c>
      <c r="F138" s="40">
        <v>124</v>
      </c>
      <c r="G138" s="40"/>
      <c r="H138" s="134">
        <v>54</v>
      </c>
      <c r="I138" s="134">
        <v>1</v>
      </c>
      <c r="J138" s="40">
        <v>55</v>
      </c>
      <c r="K138" s="40"/>
      <c r="L138" s="40">
        <v>44</v>
      </c>
      <c r="M138" s="40">
        <v>100</v>
      </c>
      <c r="N138" s="40">
        <v>44</v>
      </c>
      <c r="P138" s="134">
        <v>46</v>
      </c>
      <c r="Q138" s="134">
        <v>1</v>
      </c>
      <c r="R138" s="40">
        <v>47</v>
      </c>
      <c r="S138" s="40"/>
      <c r="T138" s="40">
        <v>37</v>
      </c>
      <c r="U138" s="40">
        <v>100</v>
      </c>
      <c r="V138" s="40">
        <v>38</v>
      </c>
    </row>
    <row r="139" spans="2:22" x14ac:dyDescent="0.2">
      <c r="B139" s="42">
        <v>313</v>
      </c>
      <c r="C139" s="43" t="s">
        <v>188</v>
      </c>
      <c r="D139" s="134">
        <v>109</v>
      </c>
      <c r="E139" s="134">
        <v>7</v>
      </c>
      <c r="F139" s="40">
        <v>116</v>
      </c>
      <c r="G139" s="40"/>
      <c r="H139" s="134">
        <v>40</v>
      </c>
      <c r="I139" s="134">
        <v>7</v>
      </c>
      <c r="J139" s="40">
        <v>47</v>
      </c>
      <c r="K139" s="40"/>
      <c r="L139" s="40">
        <v>37</v>
      </c>
      <c r="M139" s="40">
        <v>100</v>
      </c>
      <c r="N139" s="40">
        <v>41</v>
      </c>
      <c r="P139" s="134">
        <v>35</v>
      </c>
      <c r="Q139" s="134">
        <v>6</v>
      </c>
      <c r="R139" s="40">
        <v>41</v>
      </c>
      <c r="S139" s="40"/>
      <c r="T139" s="40">
        <v>32</v>
      </c>
      <c r="U139" s="40">
        <v>86</v>
      </c>
      <c r="V139" s="40">
        <v>35</v>
      </c>
    </row>
    <row r="140" spans="2:22" x14ac:dyDescent="0.2">
      <c r="B140" s="42">
        <v>314</v>
      </c>
      <c r="C140" s="43" t="s">
        <v>189</v>
      </c>
      <c r="D140" s="134">
        <v>60</v>
      </c>
      <c r="E140" s="134">
        <v>4</v>
      </c>
      <c r="F140" s="40">
        <v>64</v>
      </c>
      <c r="G140" s="40"/>
      <c r="H140" s="134">
        <v>33</v>
      </c>
      <c r="I140" s="134">
        <v>4</v>
      </c>
      <c r="J140" s="40">
        <v>37</v>
      </c>
      <c r="K140" s="40"/>
      <c r="L140" s="40">
        <v>55</v>
      </c>
      <c r="M140" s="40">
        <v>100</v>
      </c>
      <c r="N140" s="40">
        <v>58</v>
      </c>
      <c r="P140" s="134">
        <v>32</v>
      </c>
      <c r="Q140" s="134">
        <v>4</v>
      </c>
      <c r="R140" s="40">
        <v>36</v>
      </c>
      <c r="S140" s="40"/>
      <c r="T140" s="40">
        <v>53</v>
      </c>
      <c r="U140" s="40">
        <v>100</v>
      </c>
      <c r="V140" s="40">
        <v>56</v>
      </c>
    </row>
    <row r="141" spans="2:22" x14ac:dyDescent="0.2">
      <c r="B141" s="42">
        <v>315</v>
      </c>
      <c r="C141" s="43" t="s">
        <v>190</v>
      </c>
      <c r="D141" s="134">
        <v>89</v>
      </c>
      <c r="E141" s="134">
        <v>5</v>
      </c>
      <c r="F141" s="40">
        <v>94</v>
      </c>
      <c r="G141" s="40"/>
      <c r="H141" s="134">
        <v>47</v>
      </c>
      <c r="I141" s="134">
        <v>5</v>
      </c>
      <c r="J141" s="40">
        <v>52</v>
      </c>
      <c r="K141" s="40"/>
      <c r="L141" s="40">
        <v>53</v>
      </c>
      <c r="M141" s="40">
        <v>100</v>
      </c>
      <c r="N141" s="40">
        <v>55</v>
      </c>
      <c r="P141" s="134">
        <v>37</v>
      </c>
      <c r="Q141" s="134">
        <v>5</v>
      </c>
      <c r="R141" s="40">
        <v>42</v>
      </c>
      <c r="S141" s="40"/>
      <c r="T141" s="40">
        <v>42</v>
      </c>
      <c r="U141" s="40">
        <v>100</v>
      </c>
      <c r="V141" s="40">
        <v>45</v>
      </c>
    </row>
    <row r="142" spans="2:22" x14ac:dyDescent="0.2">
      <c r="B142" s="42">
        <v>317</v>
      </c>
      <c r="C142" s="43" t="s">
        <v>191</v>
      </c>
      <c r="D142" s="134">
        <v>116</v>
      </c>
      <c r="E142" s="134">
        <v>11</v>
      </c>
      <c r="F142" s="40">
        <v>127</v>
      </c>
      <c r="G142" s="40"/>
      <c r="H142" s="134">
        <v>46</v>
      </c>
      <c r="I142" s="134">
        <v>9</v>
      </c>
      <c r="J142" s="40">
        <v>55</v>
      </c>
      <c r="K142" s="40"/>
      <c r="L142" s="40">
        <v>40</v>
      </c>
      <c r="M142" s="40">
        <v>82</v>
      </c>
      <c r="N142" s="40">
        <v>43</v>
      </c>
      <c r="P142" s="134">
        <v>34</v>
      </c>
      <c r="Q142" s="134">
        <v>9</v>
      </c>
      <c r="R142" s="40">
        <v>43</v>
      </c>
      <c r="S142" s="40"/>
      <c r="T142" s="40">
        <v>29</v>
      </c>
      <c r="U142" s="40">
        <v>82</v>
      </c>
      <c r="V142" s="40">
        <v>34</v>
      </c>
    </row>
    <row r="143" spans="2:22" x14ac:dyDescent="0.2">
      <c r="B143" s="42">
        <v>318</v>
      </c>
      <c r="C143" s="43" t="s">
        <v>192</v>
      </c>
      <c r="D143" s="134">
        <v>128</v>
      </c>
      <c r="E143" s="134">
        <v>16</v>
      </c>
      <c r="F143" s="40">
        <v>144</v>
      </c>
      <c r="G143" s="40"/>
      <c r="H143" s="134">
        <v>68</v>
      </c>
      <c r="I143" s="134">
        <v>15</v>
      </c>
      <c r="J143" s="40">
        <v>83</v>
      </c>
      <c r="K143" s="40"/>
      <c r="L143" s="40">
        <v>53</v>
      </c>
      <c r="M143" s="40">
        <v>94</v>
      </c>
      <c r="N143" s="40">
        <v>58</v>
      </c>
      <c r="P143" s="134">
        <v>65</v>
      </c>
      <c r="Q143" s="134">
        <v>15</v>
      </c>
      <c r="R143" s="40">
        <v>80</v>
      </c>
      <c r="S143" s="40"/>
      <c r="T143" s="40">
        <v>51</v>
      </c>
      <c r="U143" s="40">
        <v>94</v>
      </c>
      <c r="V143" s="40">
        <v>56</v>
      </c>
    </row>
    <row r="144" spans="2:22" x14ac:dyDescent="0.2">
      <c r="B144" s="42">
        <v>319</v>
      </c>
      <c r="C144" s="48" t="s">
        <v>193</v>
      </c>
      <c r="D144" s="134">
        <v>72</v>
      </c>
      <c r="E144" s="134">
        <v>2</v>
      </c>
      <c r="F144" s="40">
        <v>74</v>
      </c>
      <c r="G144" s="40"/>
      <c r="H144" s="134">
        <v>23</v>
      </c>
      <c r="I144" s="134">
        <v>2</v>
      </c>
      <c r="J144" s="40">
        <v>25</v>
      </c>
      <c r="K144" s="40"/>
      <c r="L144" s="40">
        <v>32</v>
      </c>
      <c r="M144" s="40">
        <v>100</v>
      </c>
      <c r="N144" s="40">
        <v>34</v>
      </c>
      <c r="P144" s="134">
        <v>22</v>
      </c>
      <c r="Q144" s="134">
        <v>2</v>
      </c>
      <c r="R144" s="40">
        <v>24</v>
      </c>
      <c r="S144" s="40"/>
      <c r="T144" s="40">
        <v>31</v>
      </c>
      <c r="U144" s="40">
        <v>100</v>
      </c>
      <c r="V144" s="40">
        <v>32</v>
      </c>
    </row>
    <row r="145" spans="2:23" x14ac:dyDescent="0.2">
      <c r="B145" s="42">
        <v>320</v>
      </c>
      <c r="C145" s="43" t="s">
        <v>194</v>
      </c>
      <c r="D145" s="134">
        <v>81</v>
      </c>
      <c r="E145" s="134">
        <v>1</v>
      </c>
      <c r="F145" s="40">
        <v>82</v>
      </c>
      <c r="G145" s="40"/>
      <c r="H145" s="134">
        <v>42</v>
      </c>
      <c r="I145" s="134">
        <v>1</v>
      </c>
      <c r="J145" s="40">
        <v>43</v>
      </c>
      <c r="K145" s="40"/>
      <c r="L145" s="40">
        <v>52</v>
      </c>
      <c r="M145" s="40">
        <v>100</v>
      </c>
      <c r="N145" s="40">
        <v>52</v>
      </c>
      <c r="P145" s="134">
        <v>37</v>
      </c>
      <c r="Q145" s="134">
        <v>1</v>
      </c>
      <c r="R145" s="40">
        <v>38</v>
      </c>
      <c r="S145" s="40"/>
      <c r="T145" s="40">
        <v>46</v>
      </c>
      <c r="U145" s="40">
        <v>100</v>
      </c>
      <c r="V145" s="40">
        <v>46</v>
      </c>
    </row>
    <row r="146" spans="2:23" x14ac:dyDescent="0.2">
      <c r="B146" s="42"/>
      <c r="C146" s="43"/>
      <c r="D146" s="134"/>
      <c r="E146" s="134"/>
      <c r="F146" s="134"/>
      <c r="G146" s="43"/>
      <c r="H146" s="134"/>
      <c r="I146" s="134"/>
      <c r="J146" s="134"/>
      <c r="K146" s="134"/>
      <c r="P146" s="134"/>
      <c r="Q146" s="134"/>
      <c r="R146" s="70"/>
      <c r="T146" s="159"/>
      <c r="U146" s="159"/>
      <c r="V146" s="159"/>
    </row>
    <row r="147" spans="2:23" x14ac:dyDescent="0.2">
      <c r="B147" s="46"/>
      <c r="C147" s="35" t="s">
        <v>195</v>
      </c>
      <c r="D147" s="158">
        <v>4921</v>
      </c>
      <c r="E147" s="158">
        <v>211</v>
      </c>
      <c r="F147" s="37">
        <v>5132</v>
      </c>
      <c r="G147" s="37"/>
      <c r="H147" s="158">
        <v>1855</v>
      </c>
      <c r="I147" s="158">
        <v>200</v>
      </c>
      <c r="J147" s="37">
        <v>2055</v>
      </c>
      <c r="K147" s="37"/>
      <c r="L147" s="37">
        <v>38</v>
      </c>
      <c r="M147" s="37">
        <v>95</v>
      </c>
      <c r="N147" s="37">
        <v>40</v>
      </c>
      <c r="O147" s="12"/>
      <c r="P147" s="158">
        <v>1748</v>
      </c>
      <c r="Q147" s="158">
        <v>195</v>
      </c>
      <c r="R147" s="37">
        <v>1943</v>
      </c>
      <c r="S147" s="37"/>
      <c r="T147" s="37">
        <v>36</v>
      </c>
      <c r="U147" s="37">
        <v>92</v>
      </c>
      <c r="V147" s="37">
        <v>38</v>
      </c>
      <c r="W147" s="12"/>
    </row>
    <row r="148" spans="2:23" x14ac:dyDescent="0.2">
      <c r="B148" s="42">
        <v>867</v>
      </c>
      <c r="C148" s="43" t="s">
        <v>196</v>
      </c>
      <c r="D148" s="134">
        <v>56</v>
      </c>
      <c r="E148" s="134">
        <v>3</v>
      </c>
      <c r="F148" s="40">
        <v>59</v>
      </c>
      <c r="G148" s="40"/>
      <c r="H148" s="134">
        <v>11</v>
      </c>
      <c r="I148" s="134">
        <v>3</v>
      </c>
      <c r="J148" s="40">
        <v>14</v>
      </c>
      <c r="K148" s="40"/>
      <c r="L148" s="40">
        <v>20</v>
      </c>
      <c r="M148" s="40">
        <v>100</v>
      </c>
      <c r="N148" s="40">
        <v>24</v>
      </c>
      <c r="P148" s="134">
        <v>10</v>
      </c>
      <c r="Q148" s="134">
        <v>3</v>
      </c>
      <c r="R148" s="40">
        <v>13</v>
      </c>
      <c r="S148" s="40"/>
      <c r="T148" s="40">
        <v>18</v>
      </c>
      <c r="U148" s="40">
        <v>100</v>
      </c>
      <c r="V148" s="40">
        <v>22</v>
      </c>
    </row>
    <row r="149" spans="2:23" x14ac:dyDescent="0.2">
      <c r="B149" s="42">
        <v>846</v>
      </c>
      <c r="C149" s="43" t="s">
        <v>197</v>
      </c>
      <c r="D149" s="134">
        <v>126</v>
      </c>
      <c r="E149" s="134">
        <v>9</v>
      </c>
      <c r="F149" s="40">
        <v>135</v>
      </c>
      <c r="G149" s="40"/>
      <c r="H149" s="134">
        <v>75</v>
      </c>
      <c r="I149" s="134">
        <v>9</v>
      </c>
      <c r="J149" s="40">
        <v>84</v>
      </c>
      <c r="K149" s="40"/>
      <c r="L149" s="40">
        <v>60</v>
      </c>
      <c r="M149" s="40">
        <v>100</v>
      </c>
      <c r="N149" s="40">
        <v>62</v>
      </c>
      <c r="P149" s="134">
        <v>70</v>
      </c>
      <c r="Q149" s="134">
        <v>9</v>
      </c>
      <c r="R149" s="40">
        <v>79</v>
      </c>
      <c r="S149" s="40"/>
      <c r="T149" s="40">
        <v>56</v>
      </c>
      <c r="U149" s="40">
        <v>100</v>
      </c>
      <c r="V149" s="40">
        <v>59</v>
      </c>
    </row>
    <row r="150" spans="2:23" x14ac:dyDescent="0.2">
      <c r="B150" s="42">
        <v>825</v>
      </c>
      <c r="C150" s="43" t="s">
        <v>198</v>
      </c>
      <c r="D150" s="134">
        <v>299</v>
      </c>
      <c r="E150" s="134">
        <v>5</v>
      </c>
      <c r="F150" s="40">
        <v>304</v>
      </c>
      <c r="G150" s="40"/>
      <c r="H150" s="134">
        <v>121</v>
      </c>
      <c r="I150" s="134">
        <v>5</v>
      </c>
      <c r="J150" s="40">
        <v>126</v>
      </c>
      <c r="K150" s="40"/>
      <c r="L150" s="40">
        <v>40</v>
      </c>
      <c r="M150" s="40">
        <v>100</v>
      </c>
      <c r="N150" s="40">
        <v>41</v>
      </c>
      <c r="P150" s="134">
        <v>118</v>
      </c>
      <c r="Q150" s="134">
        <v>5</v>
      </c>
      <c r="R150" s="40">
        <v>123</v>
      </c>
      <c r="S150" s="40"/>
      <c r="T150" s="40">
        <v>39</v>
      </c>
      <c r="U150" s="40">
        <v>100</v>
      </c>
      <c r="V150" s="40">
        <v>40</v>
      </c>
    </row>
    <row r="151" spans="2:23" x14ac:dyDescent="0.2">
      <c r="B151" s="42">
        <v>845</v>
      </c>
      <c r="C151" s="43" t="s">
        <v>199</v>
      </c>
      <c r="D151" s="134">
        <v>261</v>
      </c>
      <c r="E151" s="134">
        <v>14</v>
      </c>
      <c r="F151" s="40">
        <v>275</v>
      </c>
      <c r="G151" s="40"/>
      <c r="H151" s="134">
        <v>98</v>
      </c>
      <c r="I151" s="134">
        <v>13</v>
      </c>
      <c r="J151" s="40">
        <v>111</v>
      </c>
      <c r="K151" s="40"/>
      <c r="L151" s="40">
        <v>38</v>
      </c>
      <c r="M151" s="40">
        <v>93</v>
      </c>
      <c r="N151" s="40">
        <v>40</v>
      </c>
      <c r="P151" s="134">
        <v>96</v>
      </c>
      <c r="Q151" s="134">
        <v>13</v>
      </c>
      <c r="R151" s="40">
        <v>109</v>
      </c>
      <c r="S151" s="40"/>
      <c r="T151" s="40">
        <v>37</v>
      </c>
      <c r="U151" s="40">
        <v>93</v>
      </c>
      <c r="V151" s="40">
        <v>40</v>
      </c>
    </row>
    <row r="152" spans="2:23" x14ac:dyDescent="0.2">
      <c r="B152" s="42">
        <v>850</v>
      </c>
      <c r="C152" s="43" t="s">
        <v>200</v>
      </c>
      <c r="D152" s="134">
        <v>913</v>
      </c>
      <c r="E152" s="134">
        <v>31</v>
      </c>
      <c r="F152" s="40">
        <v>944</v>
      </c>
      <c r="G152" s="40"/>
      <c r="H152" s="134">
        <v>278</v>
      </c>
      <c r="I152" s="134">
        <v>26</v>
      </c>
      <c r="J152" s="40">
        <v>304</v>
      </c>
      <c r="K152" s="40"/>
      <c r="L152" s="40">
        <v>30</v>
      </c>
      <c r="M152" s="40">
        <v>84</v>
      </c>
      <c r="N152" s="40">
        <v>32</v>
      </c>
      <c r="P152" s="134">
        <v>270</v>
      </c>
      <c r="Q152" s="134">
        <v>25</v>
      </c>
      <c r="R152" s="40">
        <v>295</v>
      </c>
      <c r="S152" s="40"/>
      <c r="T152" s="40">
        <v>30</v>
      </c>
      <c r="U152" s="40">
        <v>81</v>
      </c>
      <c r="V152" s="40">
        <v>31</v>
      </c>
    </row>
    <row r="153" spans="2:23" x14ac:dyDescent="0.2">
      <c r="B153" s="42">
        <v>921</v>
      </c>
      <c r="C153" s="43" t="s">
        <v>201</v>
      </c>
      <c r="D153" s="134">
        <v>58</v>
      </c>
      <c r="E153" s="134">
        <v>0</v>
      </c>
      <c r="F153" s="40">
        <v>58</v>
      </c>
      <c r="G153" s="40"/>
      <c r="H153" s="134">
        <v>20</v>
      </c>
      <c r="I153" s="134">
        <v>0</v>
      </c>
      <c r="J153" s="40">
        <v>20</v>
      </c>
      <c r="K153" s="40"/>
      <c r="L153" s="40">
        <v>34</v>
      </c>
      <c r="M153" s="40" t="s">
        <v>410</v>
      </c>
      <c r="N153" s="40">
        <v>34</v>
      </c>
      <c r="P153" s="134">
        <v>17</v>
      </c>
      <c r="Q153" s="134">
        <v>0</v>
      </c>
      <c r="R153" s="40">
        <v>17</v>
      </c>
      <c r="S153" s="40"/>
      <c r="T153" s="40">
        <v>29</v>
      </c>
      <c r="U153" s="40" t="s">
        <v>410</v>
      </c>
      <c r="V153" s="40">
        <v>29</v>
      </c>
    </row>
    <row r="154" spans="2:23" x14ac:dyDescent="0.2">
      <c r="B154" s="42">
        <v>886</v>
      </c>
      <c r="C154" s="43" t="s">
        <v>202</v>
      </c>
      <c r="D154" s="134">
        <v>905</v>
      </c>
      <c r="E154" s="134">
        <v>35</v>
      </c>
      <c r="F154" s="40">
        <v>940</v>
      </c>
      <c r="G154" s="40"/>
      <c r="H154" s="134">
        <v>348</v>
      </c>
      <c r="I154" s="134">
        <v>32</v>
      </c>
      <c r="J154" s="40">
        <v>380</v>
      </c>
      <c r="K154" s="40"/>
      <c r="L154" s="40">
        <v>38</v>
      </c>
      <c r="M154" s="40">
        <v>91</v>
      </c>
      <c r="N154" s="40">
        <v>40</v>
      </c>
      <c r="P154" s="134">
        <v>296</v>
      </c>
      <c r="Q154" s="134">
        <v>31</v>
      </c>
      <c r="R154" s="40">
        <v>327</v>
      </c>
      <c r="S154" s="40"/>
      <c r="T154" s="40">
        <v>33</v>
      </c>
      <c r="U154" s="40">
        <v>89</v>
      </c>
      <c r="V154" s="40">
        <v>35</v>
      </c>
    </row>
    <row r="155" spans="2:23" x14ac:dyDescent="0.2">
      <c r="B155" s="42">
        <v>887</v>
      </c>
      <c r="C155" s="43" t="s">
        <v>203</v>
      </c>
      <c r="D155" s="134">
        <v>124</v>
      </c>
      <c r="E155" s="134">
        <v>3</v>
      </c>
      <c r="F155" s="40">
        <v>127</v>
      </c>
      <c r="G155" s="40"/>
      <c r="H155" s="134">
        <v>53</v>
      </c>
      <c r="I155" s="134">
        <v>3</v>
      </c>
      <c r="J155" s="40">
        <v>56</v>
      </c>
      <c r="K155" s="40"/>
      <c r="L155" s="40">
        <v>43</v>
      </c>
      <c r="M155" s="40">
        <v>100</v>
      </c>
      <c r="N155" s="40">
        <v>44</v>
      </c>
      <c r="P155" s="134">
        <v>52</v>
      </c>
      <c r="Q155" s="134">
        <v>3</v>
      </c>
      <c r="R155" s="40">
        <v>55</v>
      </c>
      <c r="S155" s="40"/>
      <c r="T155" s="40">
        <v>42</v>
      </c>
      <c r="U155" s="40">
        <v>100</v>
      </c>
      <c r="V155" s="40">
        <v>43</v>
      </c>
    </row>
    <row r="156" spans="2:23" x14ac:dyDescent="0.2">
      <c r="B156" s="42">
        <v>826</v>
      </c>
      <c r="C156" s="43" t="s">
        <v>204</v>
      </c>
      <c r="D156" s="134">
        <v>154</v>
      </c>
      <c r="E156" s="134">
        <v>4</v>
      </c>
      <c r="F156" s="40">
        <v>158</v>
      </c>
      <c r="G156" s="40"/>
      <c r="H156" s="134">
        <v>57</v>
      </c>
      <c r="I156" s="134">
        <v>3</v>
      </c>
      <c r="J156" s="40">
        <v>60</v>
      </c>
      <c r="K156" s="40"/>
      <c r="L156" s="40">
        <v>37</v>
      </c>
      <c r="M156" s="40">
        <v>75</v>
      </c>
      <c r="N156" s="40">
        <v>38</v>
      </c>
      <c r="P156" s="134">
        <v>53</v>
      </c>
      <c r="Q156" s="134">
        <v>3</v>
      </c>
      <c r="R156" s="40">
        <v>56</v>
      </c>
      <c r="S156" s="40"/>
      <c r="T156" s="40">
        <v>34</v>
      </c>
      <c r="U156" s="40">
        <v>75</v>
      </c>
      <c r="V156" s="40">
        <v>35</v>
      </c>
    </row>
    <row r="157" spans="2:23" x14ac:dyDescent="0.2">
      <c r="B157" s="42">
        <v>931</v>
      </c>
      <c r="C157" s="43" t="s">
        <v>205</v>
      </c>
      <c r="D157" s="134">
        <v>323</v>
      </c>
      <c r="E157" s="134">
        <v>17</v>
      </c>
      <c r="F157" s="40">
        <v>340</v>
      </c>
      <c r="G157" s="40"/>
      <c r="H157" s="134">
        <v>137</v>
      </c>
      <c r="I157" s="134">
        <v>17</v>
      </c>
      <c r="J157" s="40">
        <v>154</v>
      </c>
      <c r="K157" s="40"/>
      <c r="L157" s="40">
        <v>42</v>
      </c>
      <c r="M157" s="40">
        <v>100</v>
      </c>
      <c r="N157" s="40">
        <v>45</v>
      </c>
      <c r="P157" s="134">
        <v>133</v>
      </c>
      <c r="Q157" s="134">
        <v>16</v>
      </c>
      <c r="R157" s="40">
        <v>149</v>
      </c>
      <c r="S157" s="40"/>
      <c r="T157" s="40">
        <v>41</v>
      </c>
      <c r="U157" s="40">
        <v>94</v>
      </c>
      <c r="V157" s="40">
        <v>44</v>
      </c>
    </row>
    <row r="158" spans="2:23" x14ac:dyDescent="0.2">
      <c r="B158" s="42">
        <v>851</v>
      </c>
      <c r="C158" s="43" t="s">
        <v>206</v>
      </c>
      <c r="D158" s="134">
        <v>96</v>
      </c>
      <c r="E158" s="134">
        <v>6</v>
      </c>
      <c r="F158" s="40">
        <v>102</v>
      </c>
      <c r="G158" s="40"/>
      <c r="H158" s="134">
        <v>31</v>
      </c>
      <c r="I158" s="134">
        <v>6</v>
      </c>
      <c r="J158" s="40">
        <v>37</v>
      </c>
      <c r="K158" s="40"/>
      <c r="L158" s="40">
        <v>32</v>
      </c>
      <c r="M158" s="40">
        <v>100</v>
      </c>
      <c r="N158" s="40">
        <v>36</v>
      </c>
      <c r="P158" s="134">
        <v>29</v>
      </c>
      <c r="Q158" s="134">
        <v>6</v>
      </c>
      <c r="R158" s="40">
        <v>35</v>
      </c>
      <c r="S158" s="40"/>
      <c r="T158" s="40">
        <v>30</v>
      </c>
      <c r="U158" s="40">
        <v>100</v>
      </c>
      <c r="V158" s="40">
        <v>34</v>
      </c>
    </row>
    <row r="159" spans="2:23" x14ac:dyDescent="0.2">
      <c r="B159" s="42">
        <v>870</v>
      </c>
      <c r="C159" s="43" t="s">
        <v>207</v>
      </c>
      <c r="D159" s="134">
        <v>58</v>
      </c>
      <c r="E159" s="134">
        <v>5</v>
      </c>
      <c r="F159" s="40">
        <v>63</v>
      </c>
      <c r="G159" s="40"/>
      <c r="H159" s="134">
        <v>25</v>
      </c>
      <c r="I159" s="134">
        <v>5</v>
      </c>
      <c r="J159" s="40">
        <v>30</v>
      </c>
      <c r="K159" s="40"/>
      <c r="L159" s="40">
        <v>43</v>
      </c>
      <c r="M159" s="40">
        <v>100</v>
      </c>
      <c r="N159" s="40">
        <v>48</v>
      </c>
      <c r="P159" s="134">
        <v>24</v>
      </c>
      <c r="Q159" s="134">
        <v>4</v>
      </c>
      <c r="R159" s="40">
        <v>28</v>
      </c>
      <c r="S159" s="40"/>
      <c r="T159" s="40">
        <v>41</v>
      </c>
      <c r="U159" s="40">
        <v>80</v>
      </c>
      <c r="V159" s="40">
        <v>44</v>
      </c>
    </row>
    <row r="160" spans="2:23" x14ac:dyDescent="0.2">
      <c r="B160" s="42">
        <v>871</v>
      </c>
      <c r="C160" s="43" t="s">
        <v>208</v>
      </c>
      <c r="D160" s="134">
        <v>43</v>
      </c>
      <c r="E160" s="134">
        <v>2</v>
      </c>
      <c r="F160" s="40">
        <v>45</v>
      </c>
      <c r="G160" s="40"/>
      <c r="H160" s="134">
        <v>20</v>
      </c>
      <c r="I160" s="134">
        <v>2</v>
      </c>
      <c r="J160" s="40">
        <v>22</v>
      </c>
      <c r="K160" s="40"/>
      <c r="L160" s="40">
        <v>47</v>
      </c>
      <c r="M160" s="40">
        <v>100</v>
      </c>
      <c r="N160" s="40">
        <v>49</v>
      </c>
      <c r="P160" s="134">
        <v>19</v>
      </c>
      <c r="Q160" s="134">
        <v>2</v>
      </c>
      <c r="R160" s="40">
        <v>21</v>
      </c>
      <c r="S160" s="40"/>
      <c r="T160" s="40">
        <v>44</v>
      </c>
      <c r="U160" s="40">
        <v>100</v>
      </c>
      <c r="V160" s="40">
        <v>47</v>
      </c>
    </row>
    <row r="161" spans="2:23" x14ac:dyDescent="0.2">
      <c r="B161" s="42">
        <v>852</v>
      </c>
      <c r="C161" s="43" t="s">
        <v>209</v>
      </c>
      <c r="D161" s="134">
        <v>135</v>
      </c>
      <c r="E161" s="134">
        <v>2</v>
      </c>
      <c r="F161" s="40">
        <v>137</v>
      </c>
      <c r="G161" s="40"/>
      <c r="H161" s="134">
        <v>43</v>
      </c>
      <c r="I161" s="134">
        <v>1</v>
      </c>
      <c r="J161" s="40">
        <v>44</v>
      </c>
      <c r="K161" s="40"/>
      <c r="L161" s="40">
        <v>32</v>
      </c>
      <c r="M161" s="40">
        <v>50</v>
      </c>
      <c r="N161" s="40">
        <v>32</v>
      </c>
      <c r="P161" s="134">
        <v>36</v>
      </c>
      <c r="Q161" s="134">
        <v>1</v>
      </c>
      <c r="R161" s="40">
        <v>37</v>
      </c>
      <c r="S161" s="40"/>
      <c r="T161" s="40">
        <v>27</v>
      </c>
      <c r="U161" s="40">
        <v>50</v>
      </c>
      <c r="V161" s="40">
        <v>27</v>
      </c>
    </row>
    <row r="162" spans="2:23" x14ac:dyDescent="0.2">
      <c r="B162" s="42">
        <v>936</v>
      </c>
      <c r="C162" s="43" t="s">
        <v>210</v>
      </c>
      <c r="D162" s="134">
        <v>628</v>
      </c>
      <c r="E162" s="134">
        <v>60</v>
      </c>
      <c r="F162" s="40">
        <v>688</v>
      </c>
      <c r="G162" s="40"/>
      <c r="H162" s="134">
        <v>222</v>
      </c>
      <c r="I162" s="134">
        <v>60</v>
      </c>
      <c r="J162" s="40">
        <v>282</v>
      </c>
      <c r="K162" s="40"/>
      <c r="L162" s="40">
        <v>35</v>
      </c>
      <c r="M162" s="40">
        <v>100</v>
      </c>
      <c r="N162" s="40">
        <v>41</v>
      </c>
      <c r="P162" s="134">
        <v>215</v>
      </c>
      <c r="Q162" s="134">
        <v>60</v>
      </c>
      <c r="R162" s="40">
        <v>275</v>
      </c>
      <c r="S162" s="40"/>
      <c r="T162" s="40">
        <v>34</v>
      </c>
      <c r="U162" s="40">
        <v>100</v>
      </c>
      <c r="V162" s="40">
        <v>40</v>
      </c>
    </row>
    <row r="163" spans="2:23" x14ac:dyDescent="0.2">
      <c r="B163" s="42">
        <v>869</v>
      </c>
      <c r="C163" s="43" t="s">
        <v>211</v>
      </c>
      <c r="D163" s="134">
        <v>90</v>
      </c>
      <c r="E163" s="134">
        <v>1</v>
      </c>
      <c r="F163" s="40">
        <v>91</v>
      </c>
      <c r="G163" s="40"/>
      <c r="H163" s="134">
        <v>35</v>
      </c>
      <c r="I163" s="134">
        <v>1</v>
      </c>
      <c r="J163" s="40">
        <v>36</v>
      </c>
      <c r="K163" s="40"/>
      <c r="L163" s="40">
        <v>39</v>
      </c>
      <c r="M163" s="40">
        <v>100</v>
      </c>
      <c r="N163" s="40">
        <v>40</v>
      </c>
      <c r="P163" s="134">
        <v>35</v>
      </c>
      <c r="Q163" s="134">
        <v>1</v>
      </c>
      <c r="R163" s="40">
        <v>36</v>
      </c>
      <c r="S163" s="40"/>
      <c r="T163" s="40">
        <v>39</v>
      </c>
      <c r="U163" s="40">
        <v>100</v>
      </c>
      <c r="V163" s="40">
        <v>40</v>
      </c>
    </row>
    <row r="164" spans="2:23" x14ac:dyDescent="0.2">
      <c r="B164" s="42">
        <v>938</v>
      </c>
      <c r="C164" s="43" t="s">
        <v>212</v>
      </c>
      <c r="D164" s="134">
        <v>505</v>
      </c>
      <c r="E164" s="134">
        <v>0</v>
      </c>
      <c r="F164" s="40">
        <v>505</v>
      </c>
      <c r="G164" s="40"/>
      <c r="H164" s="134">
        <v>211</v>
      </c>
      <c r="I164" s="134">
        <v>0</v>
      </c>
      <c r="J164" s="40">
        <v>211</v>
      </c>
      <c r="K164" s="40"/>
      <c r="L164" s="40">
        <v>42</v>
      </c>
      <c r="M164" s="40" t="s">
        <v>410</v>
      </c>
      <c r="N164" s="40">
        <v>42</v>
      </c>
      <c r="P164" s="134">
        <v>208</v>
      </c>
      <c r="Q164" s="134">
        <v>0</v>
      </c>
      <c r="R164" s="40">
        <v>208</v>
      </c>
      <c r="S164" s="40"/>
      <c r="T164" s="40">
        <v>41</v>
      </c>
      <c r="U164" s="40" t="s">
        <v>410</v>
      </c>
      <c r="V164" s="40">
        <v>41</v>
      </c>
    </row>
    <row r="165" spans="2:23" x14ac:dyDescent="0.2">
      <c r="B165" s="42">
        <v>868</v>
      </c>
      <c r="C165" s="43" t="s">
        <v>213</v>
      </c>
      <c r="D165" s="134">
        <v>76</v>
      </c>
      <c r="E165" s="134">
        <v>11</v>
      </c>
      <c r="F165" s="40">
        <v>87</v>
      </c>
      <c r="G165" s="40"/>
      <c r="H165" s="134">
        <v>27</v>
      </c>
      <c r="I165" s="134">
        <v>11</v>
      </c>
      <c r="J165" s="40">
        <v>38</v>
      </c>
      <c r="K165" s="40"/>
      <c r="L165" s="40">
        <v>36</v>
      </c>
      <c r="M165" s="40">
        <v>100</v>
      </c>
      <c r="N165" s="40">
        <v>44</v>
      </c>
      <c r="P165" s="134">
        <v>26</v>
      </c>
      <c r="Q165" s="134">
        <v>10</v>
      </c>
      <c r="R165" s="40">
        <v>36</v>
      </c>
      <c r="S165" s="40"/>
      <c r="T165" s="40">
        <v>34</v>
      </c>
      <c r="U165" s="40">
        <v>91</v>
      </c>
      <c r="V165" s="40">
        <v>41</v>
      </c>
    </row>
    <row r="166" spans="2:23" x14ac:dyDescent="0.2">
      <c r="B166" s="42">
        <v>872</v>
      </c>
      <c r="C166" s="43" t="s">
        <v>214</v>
      </c>
      <c r="D166" s="134">
        <v>71</v>
      </c>
      <c r="E166" s="134">
        <v>3</v>
      </c>
      <c r="F166" s="40">
        <v>74</v>
      </c>
      <c r="G166" s="40"/>
      <c r="H166" s="134">
        <v>43</v>
      </c>
      <c r="I166" s="134">
        <v>3</v>
      </c>
      <c r="J166" s="40">
        <v>46</v>
      </c>
      <c r="K166" s="40"/>
      <c r="L166" s="40">
        <v>61</v>
      </c>
      <c r="M166" s="40">
        <v>100</v>
      </c>
      <c r="N166" s="40">
        <v>62</v>
      </c>
      <c r="P166" s="134">
        <v>41</v>
      </c>
      <c r="Q166" s="134">
        <v>3</v>
      </c>
      <c r="R166" s="40">
        <v>44</v>
      </c>
      <c r="S166" s="40"/>
      <c r="T166" s="40">
        <v>58</v>
      </c>
      <c r="U166" s="40">
        <v>100</v>
      </c>
      <c r="V166" s="40">
        <v>59</v>
      </c>
    </row>
    <row r="167" spans="2:23" x14ac:dyDescent="0.2">
      <c r="B167" s="42"/>
      <c r="C167" s="43"/>
      <c r="D167" s="134"/>
      <c r="E167" s="134"/>
      <c r="F167" s="134"/>
      <c r="G167" s="43"/>
      <c r="H167" s="134"/>
      <c r="I167" s="134"/>
      <c r="J167" s="134"/>
      <c r="K167" s="134"/>
      <c r="P167" s="134"/>
      <c r="Q167" s="134"/>
      <c r="R167" s="70"/>
      <c r="T167" s="159"/>
      <c r="U167" s="159"/>
      <c r="V167" s="159"/>
    </row>
    <row r="168" spans="2:23" x14ac:dyDescent="0.2">
      <c r="B168" s="46"/>
      <c r="C168" s="35" t="s">
        <v>215</v>
      </c>
      <c r="D168" s="158">
        <v>3466</v>
      </c>
      <c r="E168" s="158">
        <v>112</v>
      </c>
      <c r="F168" s="37">
        <v>3578</v>
      </c>
      <c r="G168" s="37"/>
      <c r="H168" s="158">
        <v>1239</v>
      </c>
      <c r="I168" s="158">
        <v>90</v>
      </c>
      <c r="J168" s="37">
        <v>1329</v>
      </c>
      <c r="K168" s="37"/>
      <c r="L168" s="37">
        <v>36</v>
      </c>
      <c r="M168" s="37">
        <v>80</v>
      </c>
      <c r="N168" s="37">
        <v>37</v>
      </c>
      <c r="O168" s="12"/>
      <c r="P168" s="158">
        <v>1198</v>
      </c>
      <c r="Q168" s="158">
        <v>89</v>
      </c>
      <c r="R168" s="37">
        <v>1287</v>
      </c>
      <c r="S168" s="37"/>
      <c r="T168" s="37">
        <v>35</v>
      </c>
      <c r="U168" s="37">
        <v>79</v>
      </c>
      <c r="V168" s="37">
        <v>36</v>
      </c>
      <c r="W168" s="12"/>
    </row>
    <row r="169" spans="2:23" x14ac:dyDescent="0.2">
      <c r="B169" s="42">
        <v>800</v>
      </c>
      <c r="C169" s="43" t="s">
        <v>216</v>
      </c>
      <c r="D169" s="134">
        <v>114</v>
      </c>
      <c r="E169" s="134">
        <v>4</v>
      </c>
      <c r="F169" s="40">
        <v>118</v>
      </c>
      <c r="G169" s="40"/>
      <c r="H169" s="134">
        <v>50</v>
      </c>
      <c r="I169" s="134">
        <v>4</v>
      </c>
      <c r="J169" s="40">
        <v>54</v>
      </c>
      <c r="K169" s="40"/>
      <c r="L169" s="40">
        <v>44</v>
      </c>
      <c r="M169" s="40">
        <v>100</v>
      </c>
      <c r="N169" s="40">
        <v>46</v>
      </c>
      <c r="P169" s="134">
        <v>49</v>
      </c>
      <c r="Q169" s="134">
        <v>4</v>
      </c>
      <c r="R169" s="40">
        <v>53</v>
      </c>
      <c r="S169" s="40"/>
      <c r="T169" s="40">
        <v>43</v>
      </c>
      <c r="U169" s="40">
        <v>100</v>
      </c>
      <c r="V169" s="40">
        <v>45</v>
      </c>
    </row>
    <row r="170" spans="2:23" x14ac:dyDescent="0.2">
      <c r="B170" s="42">
        <v>837</v>
      </c>
      <c r="C170" s="43" t="s">
        <v>217</v>
      </c>
      <c r="D170" s="134">
        <v>129</v>
      </c>
      <c r="E170" s="134">
        <v>5</v>
      </c>
      <c r="F170" s="40">
        <v>134</v>
      </c>
      <c r="G170" s="40"/>
      <c r="H170" s="134">
        <v>45</v>
      </c>
      <c r="I170" s="134">
        <v>5</v>
      </c>
      <c r="J170" s="40">
        <v>50</v>
      </c>
      <c r="K170" s="40"/>
      <c r="L170" s="40">
        <v>35</v>
      </c>
      <c r="M170" s="40">
        <v>100</v>
      </c>
      <c r="N170" s="40">
        <v>37</v>
      </c>
      <c r="P170" s="134">
        <v>42</v>
      </c>
      <c r="Q170" s="134">
        <v>5</v>
      </c>
      <c r="R170" s="40">
        <v>47</v>
      </c>
      <c r="S170" s="40"/>
      <c r="T170" s="40">
        <v>33</v>
      </c>
      <c r="U170" s="40">
        <v>100</v>
      </c>
      <c r="V170" s="40">
        <v>35</v>
      </c>
    </row>
    <row r="171" spans="2:23" x14ac:dyDescent="0.2">
      <c r="B171" s="42">
        <v>801</v>
      </c>
      <c r="C171" s="43" t="s">
        <v>218</v>
      </c>
      <c r="D171" s="134">
        <v>191</v>
      </c>
      <c r="E171" s="134">
        <v>12</v>
      </c>
      <c r="F171" s="40">
        <v>203</v>
      </c>
      <c r="G171" s="40"/>
      <c r="H171" s="134">
        <v>124</v>
      </c>
      <c r="I171" s="134">
        <v>12</v>
      </c>
      <c r="J171" s="40">
        <v>136</v>
      </c>
      <c r="K171" s="40"/>
      <c r="L171" s="40">
        <v>65</v>
      </c>
      <c r="M171" s="40">
        <v>100</v>
      </c>
      <c r="N171" s="40">
        <v>67</v>
      </c>
      <c r="P171" s="134">
        <v>121</v>
      </c>
      <c r="Q171" s="134">
        <v>12</v>
      </c>
      <c r="R171" s="40">
        <v>133</v>
      </c>
      <c r="S171" s="40"/>
      <c r="T171" s="40">
        <v>63</v>
      </c>
      <c r="U171" s="40">
        <v>100</v>
      </c>
      <c r="V171" s="40">
        <v>66</v>
      </c>
    </row>
    <row r="172" spans="2:23" x14ac:dyDescent="0.2">
      <c r="B172" s="42">
        <v>908</v>
      </c>
      <c r="C172" s="43" t="s">
        <v>219</v>
      </c>
      <c r="D172" s="134">
        <v>367</v>
      </c>
      <c r="E172" s="134">
        <v>8</v>
      </c>
      <c r="F172" s="40">
        <v>375</v>
      </c>
      <c r="G172" s="40"/>
      <c r="H172" s="134">
        <v>161</v>
      </c>
      <c r="I172" s="134">
        <v>8</v>
      </c>
      <c r="J172" s="40">
        <v>169</v>
      </c>
      <c r="K172" s="40"/>
      <c r="L172" s="40">
        <v>44</v>
      </c>
      <c r="M172" s="40">
        <v>100</v>
      </c>
      <c r="N172" s="40">
        <v>45</v>
      </c>
      <c r="P172" s="134">
        <v>157</v>
      </c>
      <c r="Q172" s="134">
        <v>8</v>
      </c>
      <c r="R172" s="40">
        <v>165</v>
      </c>
      <c r="S172" s="40"/>
      <c r="T172" s="40">
        <v>43</v>
      </c>
      <c r="U172" s="40">
        <v>100</v>
      </c>
      <c r="V172" s="40">
        <v>44</v>
      </c>
    </row>
    <row r="173" spans="2:23" x14ac:dyDescent="0.2">
      <c r="B173" s="42">
        <v>878</v>
      </c>
      <c r="C173" s="43" t="s">
        <v>220</v>
      </c>
      <c r="D173" s="134">
        <v>466</v>
      </c>
      <c r="E173" s="134">
        <v>14</v>
      </c>
      <c r="F173" s="40">
        <v>480</v>
      </c>
      <c r="G173" s="40"/>
      <c r="H173" s="134">
        <v>203</v>
      </c>
      <c r="I173" s="134">
        <v>9</v>
      </c>
      <c r="J173" s="40">
        <v>212</v>
      </c>
      <c r="K173" s="40"/>
      <c r="L173" s="40">
        <v>44</v>
      </c>
      <c r="M173" s="40">
        <v>64</v>
      </c>
      <c r="N173" s="40">
        <v>44</v>
      </c>
      <c r="P173" s="134">
        <v>196</v>
      </c>
      <c r="Q173" s="134">
        <v>9</v>
      </c>
      <c r="R173" s="40">
        <v>205</v>
      </c>
      <c r="S173" s="40"/>
      <c r="T173" s="40">
        <v>42</v>
      </c>
      <c r="U173" s="40">
        <v>64</v>
      </c>
      <c r="V173" s="40">
        <v>43</v>
      </c>
    </row>
    <row r="174" spans="2:23" x14ac:dyDescent="0.2">
      <c r="B174" s="42">
        <v>835</v>
      </c>
      <c r="C174" s="43" t="s">
        <v>221</v>
      </c>
      <c r="D174" s="134">
        <v>264</v>
      </c>
      <c r="E174" s="134">
        <v>10</v>
      </c>
      <c r="F174" s="40">
        <v>274</v>
      </c>
      <c r="G174" s="40"/>
      <c r="H174" s="134">
        <v>102</v>
      </c>
      <c r="I174" s="134">
        <v>10</v>
      </c>
      <c r="J174" s="40">
        <v>112</v>
      </c>
      <c r="K174" s="40"/>
      <c r="L174" s="40">
        <v>39</v>
      </c>
      <c r="M174" s="40">
        <v>100</v>
      </c>
      <c r="N174" s="40">
        <v>41</v>
      </c>
      <c r="P174" s="134">
        <v>99</v>
      </c>
      <c r="Q174" s="134">
        <v>10</v>
      </c>
      <c r="R174" s="40">
        <v>109</v>
      </c>
      <c r="S174" s="40"/>
      <c r="T174" s="40">
        <v>38</v>
      </c>
      <c r="U174" s="40">
        <v>100</v>
      </c>
      <c r="V174" s="40">
        <v>40</v>
      </c>
    </row>
    <row r="175" spans="2:23" x14ac:dyDescent="0.2">
      <c r="B175" s="42">
        <v>916</v>
      </c>
      <c r="C175" s="43" t="s">
        <v>222</v>
      </c>
      <c r="D175" s="134">
        <v>401</v>
      </c>
      <c r="E175" s="134">
        <v>17</v>
      </c>
      <c r="F175" s="40">
        <v>418</v>
      </c>
      <c r="G175" s="40"/>
      <c r="H175" s="134">
        <v>68</v>
      </c>
      <c r="I175" s="134">
        <v>2</v>
      </c>
      <c r="J175" s="40">
        <v>70</v>
      </c>
      <c r="K175" s="40"/>
      <c r="L175" s="40">
        <v>17</v>
      </c>
      <c r="M175" s="40">
        <v>12</v>
      </c>
      <c r="N175" s="40">
        <v>17</v>
      </c>
      <c r="P175" s="134">
        <v>68</v>
      </c>
      <c r="Q175" s="134">
        <v>2</v>
      </c>
      <c r="R175" s="40">
        <v>70</v>
      </c>
      <c r="S175" s="40"/>
      <c r="T175" s="40">
        <v>17</v>
      </c>
      <c r="U175" s="40">
        <v>12</v>
      </c>
      <c r="V175" s="40">
        <v>17</v>
      </c>
    </row>
    <row r="176" spans="2:23" x14ac:dyDescent="0.2">
      <c r="B176" s="42">
        <v>420</v>
      </c>
      <c r="C176" s="43" t="s">
        <v>223</v>
      </c>
      <c r="D176" s="134">
        <v>1</v>
      </c>
      <c r="E176" s="134">
        <v>0</v>
      </c>
      <c r="F176" s="40">
        <v>1</v>
      </c>
      <c r="G176" s="40"/>
      <c r="H176" s="134">
        <v>0</v>
      </c>
      <c r="I176" s="134">
        <v>0</v>
      </c>
      <c r="J176" s="40">
        <v>0</v>
      </c>
      <c r="K176" s="40"/>
      <c r="L176" s="40">
        <v>0</v>
      </c>
      <c r="M176" s="40" t="s">
        <v>410</v>
      </c>
      <c r="N176" s="40">
        <v>0</v>
      </c>
      <c r="P176" s="134">
        <v>0</v>
      </c>
      <c r="Q176" s="134">
        <v>0</v>
      </c>
      <c r="R176" s="40">
        <v>0</v>
      </c>
      <c r="S176" s="40"/>
      <c r="T176" s="40">
        <v>0</v>
      </c>
      <c r="U176" s="40" t="s">
        <v>410</v>
      </c>
      <c r="V176" s="40">
        <v>0</v>
      </c>
    </row>
    <row r="177" spans="2:22" x14ac:dyDescent="0.2">
      <c r="B177" s="42">
        <v>802</v>
      </c>
      <c r="C177" s="43" t="s">
        <v>224</v>
      </c>
      <c r="D177" s="134">
        <v>173</v>
      </c>
      <c r="E177" s="134">
        <v>4</v>
      </c>
      <c r="F177" s="40">
        <v>177</v>
      </c>
      <c r="G177" s="40"/>
      <c r="H177" s="134">
        <v>56</v>
      </c>
      <c r="I177" s="134">
        <v>4</v>
      </c>
      <c r="J177" s="40">
        <v>60</v>
      </c>
      <c r="K177" s="40"/>
      <c r="L177" s="40">
        <v>32</v>
      </c>
      <c r="M177" s="40">
        <v>100</v>
      </c>
      <c r="N177" s="40">
        <v>34</v>
      </c>
      <c r="P177" s="134">
        <v>56</v>
      </c>
      <c r="Q177" s="134">
        <v>4</v>
      </c>
      <c r="R177" s="40">
        <v>60</v>
      </c>
      <c r="S177" s="40"/>
      <c r="T177" s="40">
        <v>32</v>
      </c>
      <c r="U177" s="40">
        <v>100</v>
      </c>
      <c r="V177" s="40">
        <v>34</v>
      </c>
    </row>
    <row r="178" spans="2:22" x14ac:dyDescent="0.2">
      <c r="B178" s="42">
        <v>879</v>
      </c>
      <c r="C178" s="43" t="s">
        <v>225</v>
      </c>
      <c r="D178" s="134">
        <v>125</v>
      </c>
      <c r="E178" s="134">
        <v>4</v>
      </c>
      <c r="F178" s="40">
        <v>129</v>
      </c>
      <c r="G178" s="40"/>
      <c r="H178" s="134">
        <v>67</v>
      </c>
      <c r="I178" s="134">
        <v>4</v>
      </c>
      <c r="J178" s="40">
        <v>71</v>
      </c>
      <c r="K178" s="40"/>
      <c r="L178" s="40">
        <v>54</v>
      </c>
      <c r="M178" s="40">
        <v>100</v>
      </c>
      <c r="N178" s="40">
        <v>55</v>
      </c>
      <c r="P178" s="134">
        <v>66</v>
      </c>
      <c r="Q178" s="134">
        <v>4</v>
      </c>
      <c r="R178" s="40">
        <v>70</v>
      </c>
      <c r="S178" s="40"/>
      <c r="T178" s="40">
        <v>53</v>
      </c>
      <c r="U178" s="40">
        <v>100</v>
      </c>
      <c r="V178" s="40">
        <v>54</v>
      </c>
    </row>
    <row r="179" spans="2:22" x14ac:dyDescent="0.2">
      <c r="B179" s="42">
        <v>836</v>
      </c>
      <c r="C179" s="43" t="s">
        <v>226</v>
      </c>
      <c r="D179" s="134">
        <v>106</v>
      </c>
      <c r="E179" s="134">
        <v>2</v>
      </c>
      <c r="F179" s="40">
        <v>108</v>
      </c>
      <c r="G179" s="40"/>
      <c r="H179" s="134">
        <v>31</v>
      </c>
      <c r="I179" s="134">
        <v>2</v>
      </c>
      <c r="J179" s="40">
        <v>33</v>
      </c>
      <c r="K179" s="40"/>
      <c r="L179" s="40">
        <v>29</v>
      </c>
      <c r="M179" s="40">
        <v>100</v>
      </c>
      <c r="N179" s="40">
        <v>31</v>
      </c>
      <c r="P179" s="134">
        <v>28</v>
      </c>
      <c r="Q179" s="134">
        <v>2</v>
      </c>
      <c r="R179" s="40">
        <v>30</v>
      </c>
      <c r="S179" s="40"/>
      <c r="T179" s="40">
        <v>26</v>
      </c>
      <c r="U179" s="40">
        <v>100</v>
      </c>
      <c r="V179" s="40">
        <v>28</v>
      </c>
    </row>
    <row r="180" spans="2:22" x14ac:dyDescent="0.2">
      <c r="B180" s="42">
        <v>933</v>
      </c>
      <c r="C180" s="43" t="s">
        <v>227</v>
      </c>
      <c r="D180" s="134">
        <v>369</v>
      </c>
      <c r="E180" s="134">
        <v>14</v>
      </c>
      <c r="F180" s="40">
        <v>383</v>
      </c>
      <c r="G180" s="40"/>
      <c r="H180" s="134">
        <v>143</v>
      </c>
      <c r="I180" s="134">
        <v>14</v>
      </c>
      <c r="J180" s="40">
        <v>157</v>
      </c>
      <c r="K180" s="40"/>
      <c r="L180" s="40">
        <v>39</v>
      </c>
      <c r="M180" s="40">
        <v>100</v>
      </c>
      <c r="N180" s="40">
        <v>41</v>
      </c>
      <c r="P180" s="134">
        <v>136</v>
      </c>
      <c r="Q180" s="134">
        <v>14</v>
      </c>
      <c r="R180" s="40">
        <v>150</v>
      </c>
      <c r="S180" s="40"/>
      <c r="T180" s="40">
        <v>37</v>
      </c>
      <c r="U180" s="40">
        <v>100</v>
      </c>
      <c r="V180" s="40">
        <v>39</v>
      </c>
    </row>
    <row r="181" spans="2:22" x14ac:dyDescent="0.2">
      <c r="B181" s="42">
        <v>803</v>
      </c>
      <c r="C181" s="43" t="s">
        <v>228</v>
      </c>
      <c r="D181" s="134">
        <v>189</v>
      </c>
      <c r="E181" s="134">
        <v>0</v>
      </c>
      <c r="F181" s="40">
        <v>189</v>
      </c>
      <c r="G181" s="40"/>
      <c r="H181" s="134">
        <v>17</v>
      </c>
      <c r="I181" s="134">
        <v>0</v>
      </c>
      <c r="J181" s="40">
        <v>17</v>
      </c>
      <c r="K181" s="40"/>
      <c r="L181" s="40">
        <v>9</v>
      </c>
      <c r="M181" s="40" t="s">
        <v>410</v>
      </c>
      <c r="N181" s="40">
        <v>9</v>
      </c>
      <c r="P181" s="134">
        <v>14</v>
      </c>
      <c r="Q181" s="134">
        <v>0</v>
      </c>
      <c r="R181" s="40">
        <v>14</v>
      </c>
      <c r="S181" s="40"/>
      <c r="T181" s="40">
        <v>7</v>
      </c>
      <c r="U181" s="40" t="s">
        <v>410</v>
      </c>
      <c r="V181" s="40">
        <v>7</v>
      </c>
    </row>
    <row r="182" spans="2:22" x14ac:dyDescent="0.2">
      <c r="B182" s="49">
        <v>866</v>
      </c>
      <c r="C182" s="47" t="s">
        <v>229</v>
      </c>
      <c r="D182" s="134">
        <v>140</v>
      </c>
      <c r="E182" s="134">
        <v>0</v>
      </c>
      <c r="F182" s="40">
        <v>140</v>
      </c>
      <c r="G182" s="40"/>
      <c r="H182" s="134">
        <v>8</v>
      </c>
      <c r="I182" s="134">
        <v>0</v>
      </c>
      <c r="J182" s="40">
        <v>8</v>
      </c>
      <c r="K182" s="40"/>
      <c r="L182" s="40">
        <v>6</v>
      </c>
      <c r="M182" s="40" t="s">
        <v>410</v>
      </c>
      <c r="N182" s="40">
        <v>6</v>
      </c>
      <c r="P182" s="134">
        <v>7</v>
      </c>
      <c r="Q182" s="134">
        <v>0</v>
      </c>
      <c r="R182" s="40">
        <v>7</v>
      </c>
      <c r="S182" s="40"/>
      <c r="T182" s="40">
        <v>5</v>
      </c>
      <c r="U182" s="40" t="s">
        <v>410</v>
      </c>
      <c r="V182" s="40">
        <v>5</v>
      </c>
    </row>
    <row r="183" spans="2:22" x14ac:dyDescent="0.2">
      <c r="B183" s="49">
        <v>880</v>
      </c>
      <c r="C183" s="4" t="s">
        <v>230</v>
      </c>
      <c r="D183" s="134">
        <v>60</v>
      </c>
      <c r="E183" s="134">
        <v>3</v>
      </c>
      <c r="F183" s="40">
        <v>63</v>
      </c>
      <c r="G183" s="40"/>
      <c r="H183" s="134">
        <v>13</v>
      </c>
      <c r="I183" s="134">
        <v>2</v>
      </c>
      <c r="J183" s="40">
        <v>15</v>
      </c>
      <c r="K183" s="40"/>
      <c r="L183" s="40">
        <v>22</v>
      </c>
      <c r="M183" s="40">
        <v>67</v>
      </c>
      <c r="N183" s="40">
        <v>24</v>
      </c>
      <c r="P183" s="134">
        <v>13</v>
      </c>
      <c r="Q183" s="134">
        <v>2</v>
      </c>
      <c r="R183" s="40">
        <v>15</v>
      </c>
      <c r="S183" s="40"/>
      <c r="T183" s="40">
        <v>22</v>
      </c>
      <c r="U183" s="40">
        <v>67</v>
      </c>
      <c r="V183" s="40">
        <v>24</v>
      </c>
    </row>
    <row r="184" spans="2:22" x14ac:dyDescent="0.2">
      <c r="B184" s="49">
        <v>865</v>
      </c>
      <c r="C184" s="4" t="s">
        <v>231</v>
      </c>
      <c r="D184" s="134">
        <v>371</v>
      </c>
      <c r="E184" s="134">
        <v>15</v>
      </c>
      <c r="F184" s="40">
        <v>386</v>
      </c>
      <c r="G184" s="40"/>
      <c r="H184" s="134">
        <v>151</v>
      </c>
      <c r="I184" s="134">
        <v>14</v>
      </c>
      <c r="J184" s="40">
        <v>165</v>
      </c>
      <c r="K184" s="40"/>
      <c r="L184" s="40">
        <v>41</v>
      </c>
      <c r="M184" s="40">
        <v>93</v>
      </c>
      <c r="N184" s="40">
        <v>43</v>
      </c>
      <c r="P184" s="134">
        <v>146</v>
      </c>
      <c r="Q184" s="134">
        <v>13</v>
      </c>
      <c r="R184" s="40">
        <v>159</v>
      </c>
      <c r="S184" s="40"/>
      <c r="T184" s="40">
        <v>39</v>
      </c>
      <c r="U184" s="40">
        <v>87</v>
      </c>
      <c r="V184" s="40">
        <v>41</v>
      </c>
    </row>
    <row r="185" spans="2:22" ht="6" customHeight="1" x14ac:dyDescent="0.2">
      <c r="B185" s="160"/>
      <c r="C185" s="5"/>
      <c r="D185" s="5"/>
      <c r="E185" s="5"/>
      <c r="F185" s="5"/>
      <c r="G185" s="5"/>
      <c r="H185" s="5"/>
      <c r="I185" s="5"/>
      <c r="J185" s="5"/>
      <c r="K185" s="5"/>
      <c r="L185" s="5"/>
      <c r="M185" s="5"/>
      <c r="N185" s="5"/>
      <c r="O185" s="5"/>
      <c r="P185" s="5"/>
      <c r="Q185" s="5"/>
      <c r="R185" s="5"/>
      <c r="S185" s="5"/>
      <c r="T185" s="5"/>
      <c r="U185" s="5"/>
      <c r="V185" s="5"/>
    </row>
    <row r="186" spans="2:22" x14ac:dyDescent="0.2">
      <c r="V186" s="10" t="s">
        <v>307</v>
      </c>
    </row>
    <row r="187" spans="2:22" ht="11.25" customHeight="1" x14ac:dyDescent="0.2">
      <c r="B187" s="447" t="s">
        <v>296</v>
      </c>
      <c r="C187" s="447"/>
      <c r="D187" s="447"/>
      <c r="E187" s="447"/>
      <c r="F187" s="447"/>
      <c r="G187" s="447"/>
      <c r="H187" s="447"/>
      <c r="I187" s="447"/>
      <c r="J187" s="447"/>
      <c r="K187" s="447"/>
      <c r="L187" s="447"/>
      <c r="M187" s="447"/>
      <c r="N187" s="447"/>
      <c r="O187" s="447"/>
      <c r="P187" s="447"/>
      <c r="Q187" s="447"/>
      <c r="R187" s="447"/>
      <c r="S187" s="447"/>
      <c r="T187" s="447"/>
      <c r="U187" s="447"/>
      <c r="V187" s="447"/>
    </row>
    <row r="188" spans="2:22" ht="13.5" customHeight="1" x14ac:dyDescent="0.2">
      <c r="B188" s="447"/>
      <c r="C188" s="447"/>
      <c r="D188" s="447"/>
      <c r="E188" s="447"/>
      <c r="F188" s="447"/>
      <c r="G188" s="447"/>
      <c r="H188" s="447"/>
      <c r="I188" s="447"/>
      <c r="J188" s="447"/>
      <c r="K188" s="447"/>
      <c r="L188" s="447"/>
      <c r="M188" s="447"/>
      <c r="N188" s="447"/>
      <c r="O188" s="447"/>
      <c r="P188" s="447"/>
      <c r="Q188" s="447"/>
      <c r="R188" s="447"/>
      <c r="S188" s="447"/>
      <c r="T188" s="447"/>
      <c r="U188" s="447"/>
      <c r="V188" s="447"/>
    </row>
    <row r="189" spans="2:22" x14ac:dyDescent="0.2">
      <c r="B189" s="447" t="s">
        <v>510</v>
      </c>
      <c r="C189" s="447"/>
      <c r="D189" s="447"/>
      <c r="E189" s="447"/>
      <c r="F189" s="447"/>
      <c r="G189" s="447"/>
      <c r="H189" s="447"/>
      <c r="I189" s="447"/>
      <c r="J189" s="447"/>
      <c r="K189" s="447"/>
      <c r="L189" s="447"/>
      <c r="M189" s="447"/>
      <c r="N189" s="447"/>
      <c r="O189" s="447"/>
      <c r="P189" s="447"/>
      <c r="Q189" s="447"/>
      <c r="R189" s="447"/>
      <c r="S189" s="447"/>
      <c r="T189" s="447"/>
      <c r="U189" s="447"/>
      <c r="V189" s="447"/>
    </row>
    <row r="190" spans="2:22" x14ac:dyDescent="0.2">
      <c r="B190" s="447"/>
      <c r="C190" s="447"/>
      <c r="D190" s="447"/>
      <c r="E190" s="447"/>
      <c r="F190" s="447"/>
      <c r="G190" s="447"/>
      <c r="H190" s="447"/>
      <c r="I190" s="447"/>
      <c r="J190" s="447"/>
      <c r="K190" s="447"/>
      <c r="L190" s="447"/>
      <c r="M190" s="447"/>
      <c r="N190" s="447"/>
      <c r="O190" s="447"/>
      <c r="P190" s="447"/>
      <c r="Q190" s="447"/>
      <c r="R190" s="447"/>
      <c r="S190" s="447"/>
      <c r="T190" s="447"/>
      <c r="U190" s="447"/>
      <c r="V190" s="447"/>
    </row>
    <row r="191" spans="2:22" x14ac:dyDescent="0.2">
      <c r="B191" s="447"/>
      <c r="C191" s="447"/>
      <c r="D191" s="447"/>
      <c r="E191" s="447"/>
      <c r="F191" s="447"/>
      <c r="G191" s="447"/>
      <c r="H191" s="447"/>
      <c r="I191" s="447"/>
      <c r="J191" s="447"/>
      <c r="K191" s="447"/>
      <c r="L191" s="447"/>
      <c r="M191" s="447"/>
      <c r="N191" s="447"/>
      <c r="O191" s="447"/>
      <c r="P191" s="447"/>
      <c r="Q191" s="447"/>
      <c r="R191" s="447"/>
      <c r="S191" s="447"/>
      <c r="T191" s="447"/>
      <c r="U191" s="447"/>
      <c r="V191" s="447"/>
    </row>
    <row r="192" spans="2:22" ht="11.25" customHeight="1" x14ac:dyDescent="0.2">
      <c r="B192" s="452" t="s">
        <v>298</v>
      </c>
      <c r="C192" s="452"/>
      <c r="D192" s="452"/>
      <c r="E192" s="452"/>
      <c r="F192" s="452"/>
      <c r="G192" s="452"/>
      <c r="H192" s="452"/>
      <c r="I192" s="452"/>
      <c r="J192" s="452"/>
      <c r="K192" s="452"/>
      <c r="L192" s="452"/>
      <c r="M192" s="452"/>
      <c r="N192" s="452"/>
      <c r="O192" s="452"/>
      <c r="P192" s="452"/>
      <c r="Q192" s="452"/>
      <c r="R192" s="452"/>
      <c r="S192" s="452"/>
      <c r="T192" s="452"/>
      <c r="U192" s="452"/>
      <c r="V192" s="452"/>
    </row>
    <row r="193" spans="2:28" ht="13.5" customHeight="1" x14ac:dyDescent="0.2">
      <c r="B193" s="452"/>
      <c r="C193" s="452"/>
      <c r="D193" s="452"/>
      <c r="E193" s="452"/>
      <c r="F193" s="452"/>
      <c r="G193" s="452"/>
      <c r="H193" s="452"/>
      <c r="I193" s="452"/>
      <c r="J193" s="452"/>
      <c r="K193" s="452"/>
      <c r="L193" s="452"/>
      <c r="M193" s="452"/>
      <c r="N193" s="452"/>
      <c r="O193" s="452"/>
      <c r="P193" s="452"/>
      <c r="Q193" s="452"/>
      <c r="R193" s="452"/>
      <c r="S193" s="452"/>
      <c r="T193" s="452"/>
      <c r="U193" s="452"/>
      <c r="V193" s="452"/>
    </row>
    <row r="194" spans="2:28" x14ac:dyDescent="0.2">
      <c r="B194" s="402" t="s">
        <v>308</v>
      </c>
      <c r="C194" s="402"/>
      <c r="D194" s="402"/>
      <c r="E194" s="402"/>
      <c r="F194" s="402"/>
      <c r="G194" s="402"/>
      <c r="H194" s="402"/>
      <c r="I194" s="402"/>
      <c r="J194" s="402"/>
      <c r="K194" s="402"/>
      <c r="L194" s="402"/>
      <c r="M194" s="402"/>
      <c r="N194" s="402"/>
      <c r="O194" s="402"/>
      <c r="P194" s="402"/>
      <c r="Q194" s="402"/>
      <c r="R194" s="402"/>
      <c r="S194" s="402"/>
      <c r="T194" s="402"/>
      <c r="U194" s="402"/>
      <c r="V194" s="402"/>
    </row>
    <row r="195" spans="2:28" s="141" customFormat="1" x14ac:dyDescent="0.2">
      <c r="B195" s="402" t="s">
        <v>548</v>
      </c>
      <c r="C195" s="402"/>
      <c r="D195" s="402"/>
      <c r="E195" s="402"/>
      <c r="F195" s="402"/>
      <c r="G195" s="402"/>
      <c r="H195" s="402"/>
      <c r="I195" s="402"/>
      <c r="J195" s="402"/>
      <c r="K195" s="402"/>
      <c r="L195" s="402"/>
      <c r="M195" s="402"/>
      <c r="N195" s="402"/>
      <c r="O195" s="402"/>
      <c r="P195" s="402"/>
      <c r="Q195" s="402"/>
      <c r="R195" s="402"/>
      <c r="S195" s="402"/>
      <c r="T195" s="402"/>
      <c r="U195" s="402"/>
      <c r="V195" s="402"/>
      <c r="W195" s="402"/>
      <c r="X195" s="402"/>
      <c r="Y195" s="402"/>
      <c r="Z195" s="402"/>
      <c r="AA195" s="402"/>
      <c r="AB195" s="402"/>
    </row>
  </sheetData>
  <mergeCells count="18">
    <mergeCell ref="B1:V2"/>
    <mergeCell ref="B3:C3"/>
    <mergeCell ref="B4:C4"/>
    <mergeCell ref="H6:V6"/>
    <mergeCell ref="H7:V7"/>
    <mergeCell ref="B195:AB195"/>
    <mergeCell ref="B187:V188"/>
    <mergeCell ref="B189:V191"/>
    <mergeCell ref="B192:V193"/>
    <mergeCell ref="B6:C6"/>
    <mergeCell ref="B194:V194"/>
    <mergeCell ref="P9:R9"/>
    <mergeCell ref="T9:V9"/>
    <mergeCell ref="D8:F9"/>
    <mergeCell ref="H8:N8"/>
    <mergeCell ref="P8:V8"/>
    <mergeCell ref="H9:J9"/>
    <mergeCell ref="L9:N9"/>
  </mergeCells>
  <conditionalFormatting sqref="K13 J52:K52 J69:K69 J80:K80 J96:K96 J109:K109 J146:K146 J167:K167 J27:K27">
    <cfRule type="cellIs" dxfId="2" priority="2" stopIfTrue="1" operator="between">
      <formula>1</formula>
      <formula>2</formula>
    </cfRule>
  </conditionalFormatting>
  <conditionalFormatting sqref="R27 J27 J52 R52 R69 J69 J80 R80 R96 J96 J109 R109 J146 R146 R167 J167">
    <cfRule type="cellIs" dxfId="1" priority="1" stopIfTrue="1" operator="between">
      <formula>1</formula>
      <formula>2</formula>
    </cfRule>
  </conditionalFormatting>
  <pageMargins left="0.70866141732283472" right="0.70866141732283472" top="0.74803149606299213" bottom="0.74803149606299213" header="0.31496062992125984" footer="0.31496062992125984"/>
  <pageSetup paperSize="8" scale="61"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zoomScaleNormal="100" workbookViewId="0"/>
  </sheetViews>
  <sheetFormatPr defaultRowHeight="11.25" x14ac:dyDescent="0.2"/>
  <cols>
    <col min="1" max="1" width="1.42578125" style="1" customWidth="1"/>
    <col min="2" max="2" width="2.7109375" style="1" customWidth="1"/>
    <col min="3" max="3" width="9.140625" style="1"/>
    <col min="4" max="4" width="23.5703125" style="1" customWidth="1"/>
    <col min="5" max="5" width="8.7109375" style="1" customWidth="1"/>
    <col min="6" max="6" width="7.140625" style="1" customWidth="1"/>
    <col min="7" max="7" width="7.42578125" style="1" customWidth="1"/>
    <col min="8" max="8" width="3.85546875" style="1" customWidth="1"/>
    <col min="9" max="9" width="1.28515625" style="1" hidden="1" customWidth="1"/>
    <col min="10" max="10" width="1.7109375" style="1" customWidth="1"/>
    <col min="11" max="11" width="9.140625" style="1"/>
    <col min="12" max="12" width="8.7109375" style="1" customWidth="1"/>
    <col min="13" max="13" width="7.7109375" style="1" customWidth="1"/>
    <col min="14" max="14" width="5.140625" style="1" customWidth="1"/>
    <col min="15" max="15" width="2.140625" style="1" customWidth="1"/>
    <col min="16" max="16" width="1.7109375" style="1" customWidth="1"/>
    <col min="17" max="17" width="9.140625" style="1"/>
    <col min="18" max="18" width="8.42578125" style="1" customWidth="1"/>
    <col min="19" max="19" width="9" style="1" customWidth="1"/>
    <col min="20" max="20" width="3.140625" style="1" customWidth="1"/>
    <col min="21" max="21" width="9.28515625" style="1" customWidth="1"/>
    <col min="22" max="22" width="1.28515625" style="1" customWidth="1"/>
    <col min="23" max="24" width="9.140625" style="1"/>
    <col min="25" max="25" width="8.7109375" style="1" customWidth="1"/>
    <col min="26" max="26" width="6.28515625" style="1" customWidth="1"/>
    <col min="27" max="27" width="4.42578125" style="1" customWidth="1"/>
    <col min="28" max="257" width="9.140625" style="1"/>
    <col min="258" max="258" width="2.7109375" style="1" customWidth="1"/>
    <col min="259" max="259" width="9.140625" style="1"/>
    <col min="260" max="260" width="33.42578125" style="1" bestFit="1" customWidth="1"/>
    <col min="261" max="265" width="9.140625" style="1"/>
    <col min="266" max="266" width="1.7109375" style="1" customWidth="1"/>
    <col min="267" max="271" width="9.140625" style="1"/>
    <col min="272" max="272" width="1.7109375" style="1" customWidth="1"/>
    <col min="273" max="277" width="9.140625" style="1"/>
    <col min="278" max="278" width="1.7109375" style="1" customWidth="1"/>
    <col min="279" max="513" width="9.140625" style="1"/>
    <col min="514" max="514" width="2.7109375" style="1" customWidth="1"/>
    <col min="515" max="515" width="9.140625" style="1"/>
    <col min="516" max="516" width="33.42578125" style="1" bestFit="1" customWidth="1"/>
    <col min="517" max="521" width="9.140625" style="1"/>
    <col min="522" max="522" width="1.7109375" style="1" customWidth="1"/>
    <col min="523" max="527" width="9.140625" style="1"/>
    <col min="528" max="528" width="1.7109375" style="1" customWidth="1"/>
    <col min="529" max="533" width="9.140625" style="1"/>
    <col min="534" max="534" width="1.7109375" style="1" customWidth="1"/>
    <col min="535" max="769" width="9.140625" style="1"/>
    <col min="770" max="770" width="2.7109375" style="1" customWidth="1"/>
    <col min="771" max="771" width="9.140625" style="1"/>
    <col min="772" max="772" width="33.42578125" style="1" bestFit="1" customWidth="1"/>
    <col min="773" max="777" width="9.140625" style="1"/>
    <col min="778" max="778" width="1.7109375" style="1" customWidth="1"/>
    <col min="779" max="783" width="9.140625" style="1"/>
    <col min="784" max="784" width="1.7109375" style="1" customWidth="1"/>
    <col min="785" max="789" width="9.140625" style="1"/>
    <col min="790" max="790" width="1.7109375" style="1" customWidth="1"/>
    <col min="791" max="1025" width="9.140625" style="1"/>
    <col min="1026" max="1026" width="2.7109375" style="1" customWidth="1"/>
    <col min="1027" max="1027" width="9.140625" style="1"/>
    <col min="1028" max="1028" width="33.42578125" style="1" bestFit="1" customWidth="1"/>
    <col min="1029" max="1033" width="9.140625" style="1"/>
    <col min="1034" max="1034" width="1.7109375" style="1" customWidth="1"/>
    <col min="1035" max="1039" width="9.140625" style="1"/>
    <col min="1040" max="1040" width="1.7109375" style="1" customWidth="1"/>
    <col min="1041" max="1045" width="9.140625" style="1"/>
    <col min="1046" max="1046" width="1.7109375" style="1" customWidth="1"/>
    <col min="1047" max="1281" width="9.140625" style="1"/>
    <col min="1282" max="1282" width="2.7109375" style="1" customWidth="1"/>
    <col min="1283" max="1283" width="9.140625" style="1"/>
    <col min="1284" max="1284" width="33.42578125" style="1" bestFit="1" customWidth="1"/>
    <col min="1285" max="1289" width="9.140625" style="1"/>
    <col min="1290" max="1290" width="1.7109375" style="1" customWidth="1"/>
    <col min="1291" max="1295" width="9.140625" style="1"/>
    <col min="1296" max="1296" width="1.7109375" style="1" customWidth="1"/>
    <col min="1297" max="1301" width="9.140625" style="1"/>
    <col min="1302" max="1302" width="1.7109375" style="1" customWidth="1"/>
    <col min="1303" max="1537" width="9.140625" style="1"/>
    <col min="1538" max="1538" width="2.7109375" style="1" customWidth="1"/>
    <col min="1539" max="1539" width="9.140625" style="1"/>
    <col min="1540" max="1540" width="33.42578125" style="1" bestFit="1" customWidth="1"/>
    <col min="1541" max="1545" width="9.140625" style="1"/>
    <col min="1546" max="1546" width="1.7109375" style="1" customWidth="1"/>
    <col min="1547" max="1551" width="9.140625" style="1"/>
    <col min="1552" max="1552" width="1.7109375" style="1" customWidth="1"/>
    <col min="1553" max="1557" width="9.140625" style="1"/>
    <col min="1558" max="1558" width="1.7109375" style="1" customWidth="1"/>
    <col min="1559" max="1793" width="9.140625" style="1"/>
    <col min="1794" max="1794" width="2.7109375" style="1" customWidth="1"/>
    <col min="1795" max="1795" width="9.140625" style="1"/>
    <col min="1796" max="1796" width="33.42578125" style="1" bestFit="1" customWidth="1"/>
    <col min="1797" max="1801" width="9.140625" style="1"/>
    <col min="1802" max="1802" width="1.7109375" style="1" customWidth="1"/>
    <col min="1803" max="1807" width="9.140625" style="1"/>
    <col min="1808" max="1808" width="1.7109375" style="1" customWidth="1"/>
    <col min="1809" max="1813" width="9.140625" style="1"/>
    <col min="1814" max="1814" width="1.7109375" style="1" customWidth="1"/>
    <col min="1815" max="2049" width="9.140625" style="1"/>
    <col min="2050" max="2050" width="2.7109375" style="1" customWidth="1"/>
    <col min="2051" max="2051" width="9.140625" style="1"/>
    <col min="2052" max="2052" width="33.42578125" style="1" bestFit="1" customWidth="1"/>
    <col min="2053" max="2057" width="9.140625" style="1"/>
    <col min="2058" max="2058" width="1.7109375" style="1" customWidth="1"/>
    <col min="2059" max="2063" width="9.140625" style="1"/>
    <col min="2064" max="2064" width="1.7109375" style="1" customWidth="1"/>
    <col min="2065" max="2069" width="9.140625" style="1"/>
    <col min="2070" max="2070" width="1.7109375" style="1" customWidth="1"/>
    <col min="2071" max="2305" width="9.140625" style="1"/>
    <col min="2306" max="2306" width="2.7109375" style="1" customWidth="1"/>
    <col min="2307" max="2307" width="9.140625" style="1"/>
    <col min="2308" max="2308" width="33.42578125" style="1" bestFit="1" customWidth="1"/>
    <col min="2309" max="2313" width="9.140625" style="1"/>
    <col min="2314" max="2314" width="1.7109375" style="1" customWidth="1"/>
    <col min="2315" max="2319" width="9.140625" style="1"/>
    <col min="2320" max="2320" width="1.7109375" style="1" customWidth="1"/>
    <col min="2321" max="2325" width="9.140625" style="1"/>
    <col min="2326" max="2326" width="1.7109375" style="1" customWidth="1"/>
    <col min="2327" max="2561" width="9.140625" style="1"/>
    <col min="2562" max="2562" width="2.7109375" style="1" customWidth="1"/>
    <col min="2563" max="2563" width="9.140625" style="1"/>
    <col min="2564" max="2564" width="33.42578125" style="1" bestFit="1" customWidth="1"/>
    <col min="2565" max="2569" width="9.140625" style="1"/>
    <col min="2570" max="2570" width="1.7109375" style="1" customWidth="1"/>
    <col min="2571" max="2575" width="9.140625" style="1"/>
    <col min="2576" max="2576" width="1.7109375" style="1" customWidth="1"/>
    <col min="2577" max="2581" width="9.140625" style="1"/>
    <col min="2582" max="2582" width="1.7109375" style="1" customWidth="1"/>
    <col min="2583" max="2817" width="9.140625" style="1"/>
    <col min="2818" max="2818" width="2.7109375" style="1" customWidth="1"/>
    <col min="2819" max="2819" width="9.140625" style="1"/>
    <col min="2820" max="2820" width="33.42578125" style="1" bestFit="1" customWidth="1"/>
    <col min="2821" max="2825" width="9.140625" style="1"/>
    <col min="2826" max="2826" width="1.7109375" style="1" customWidth="1"/>
    <col min="2827" max="2831" width="9.140625" style="1"/>
    <col min="2832" max="2832" width="1.7109375" style="1" customWidth="1"/>
    <col min="2833" max="2837" width="9.140625" style="1"/>
    <col min="2838" max="2838" width="1.7109375" style="1" customWidth="1"/>
    <col min="2839" max="3073" width="9.140625" style="1"/>
    <col min="3074" max="3074" width="2.7109375" style="1" customWidth="1"/>
    <col min="3075" max="3075" width="9.140625" style="1"/>
    <col min="3076" max="3076" width="33.42578125" style="1" bestFit="1" customWidth="1"/>
    <col min="3077" max="3081" width="9.140625" style="1"/>
    <col min="3082" max="3082" width="1.7109375" style="1" customWidth="1"/>
    <col min="3083" max="3087" width="9.140625" style="1"/>
    <col min="3088" max="3088" width="1.7109375" style="1" customWidth="1"/>
    <col min="3089" max="3093" width="9.140625" style="1"/>
    <col min="3094" max="3094" width="1.7109375" style="1" customWidth="1"/>
    <col min="3095" max="3329" width="9.140625" style="1"/>
    <col min="3330" max="3330" width="2.7109375" style="1" customWidth="1"/>
    <col min="3331" max="3331" width="9.140625" style="1"/>
    <col min="3332" max="3332" width="33.42578125" style="1" bestFit="1" customWidth="1"/>
    <col min="3333" max="3337" width="9.140625" style="1"/>
    <col min="3338" max="3338" width="1.7109375" style="1" customWidth="1"/>
    <col min="3339" max="3343" width="9.140625" style="1"/>
    <col min="3344" max="3344" width="1.7109375" style="1" customWidth="1"/>
    <col min="3345" max="3349" width="9.140625" style="1"/>
    <col min="3350" max="3350" width="1.7109375" style="1" customWidth="1"/>
    <col min="3351" max="3585" width="9.140625" style="1"/>
    <col min="3586" max="3586" width="2.7109375" style="1" customWidth="1"/>
    <col min="3587" max="3587" width="9.140625" style="1"/>
    <col min="3588" max="3588" width="33.42578125" style="1" bestFit="1" customWidth="1"/>
    <col min="3589" max="3593" width="9.140625" style="1"/>
    <col min="3594" max="3594" width="1.7109375" style="1" customWidth="1"/>
    <col min="3595" max="3599" width="9.140625" style="1"/>
    <col min="3600" max="3600" width="1.7109375" style="1" customWidth="1"/>
    <col min="3601" max="3605" width="9.140625" style="1"/>
    <col min="3606" max="3606" width="1.7109375" style="1" customWidth="1"/>
    <col min="3607" max="3841" width="9.140625" style="1"/>
    <col min="3842" max="3842" width="2.7109375" style="1" customWidth="1"/>
    <col min="3843" max="3843" width="9.140625" style="1"/>
    <col min="3844" max="3844" width="33.42578125" style="1" bestFit="1" customWidth="1"/>
    <col min="3845" max="3849" width="9.140625" style="1"/>
    <col min="3850" max="3850" width="1.7109375" style="1" customWidth="1"/>
    <col min="3851" max="3855" width="9.140625" style="1"/>
    <col min="3856" max="3856" width="1.7109375" style="1" customWidth="1"/>
    <col min="3857" max="3861" width="9.140625" style="1"/>
    <col min="3862" max="3862" width="1.7109375" style="1" customWidth="1"/>
    <col min="3863" max="4097" width="9.140625" style="1"/>
    <col min="4098" max="4098" width="2.7109375" style="1" customWidth="1"/>
    <col min="4099" max="4099" width="9.140625" style="1"/>
    <col min="4100" max="4100" width="33.42578125" style="1" bestFit="1" customWidth="1"/>
    <col min="4101" max="4105" width="9.140625" style="1"/>
    <col min="4106" max="4106" width="1.7109375" style="1" customWidth="1"/>
    <col min="4107" max="4111" width="9.140625" style="1"/>
    <col min="4112" max="4112" width="1.7109375" style="1" customWidth="1"/>
    <col min="4113" max="4117" width="9.140625" style="1"/>
    <col min="4118" max="4118" width="1.7109375" style="1" customWidth="1"/>
    <col min="4119" max="4353" width="9.140625" style="1"/>
    <col min="4354" max="4354" width="2.7109375" style="1" customWidth="1"/>
    <col min="4355" max="4355" width="9.140625" style="1"/>
    <col min="4356" max="4356" width="33.42578125" style="1" bestFit="1" customWidth="1"/>
    <col min="4357" max="4361" width="9.140625" style="1"/>
    <col min="4362" max="4362" width="1.7109375" style="1" customWidth="1"/>
    <col min="4363" max="4367" width="9.140625" style="1"/>
    <col min="4368" max="4368" width="1.7109375" style="1" customWidth="1"/>
    <col min="4369" max="4373" width="9.140625" style="1"/>
    <col min="4374" max="4374" width="1.7109375" style="1" customWidth="1"/>
    <col min="4375" max="4609" width="9.140625" style="1"/>
    <col min="4610" max="4610" width="2.7109375" style="1" customWidth="1"/>
    <col min="4611" max="4611" width="9.140625" style="1"/>
    <col min="4612" max="4612" width="33.42578125" style="1" bestFit="1" customWidth="1"/>
    <col min="4613" max="4617" width="9.140625" style="1"/>
    <col min="4618" max="4618" width="1.7109375" style="1" customWidth="1"/>
    <col min="4619" max="4623" width="9.140625" style="1"/>
    <col min="4624" max="4624" width="1.7109375" style="1" customWidth="1"/>
    <col min="4625" max="4629" width="9.140625" style="1"/>
    <col min="4630" max="4630" width="1.7109375" style="1" customWidth="1"/>
    <col min="4631" max="4865" width="9.140625" style="1"/>
    <col min="4866" max="4866" width="2.7109375" style="1" customWidth="1"/>
    <col min="4867" max="4867" width="9.140625" style="1"/>
    <col min="4868" max="4868" width="33.42578125" style="1" bestFit="1" customWidth="1"/>
    <col min="4869" max="4873" width="9.140625" style="1"/>
    <col min="4874" max="4874" width="1.7109375" style="1" customWidth="1"/>
    <col min="4875" max="4879" width="9.140625" style="1"/>
    <col min="4880" max="4880" width="1.7109375" style="1" customWidth="1"/>
    <col min="4881" max="4885" width="9.140625" style="1"/>
    <col min="4886" max="4886" width="1.7109375" style="1" customWidth="1"/>
    <col min="4887" max="5121" width="9.140625" style="1"/>
    <col min="5122" max="5122" width="2.7109375" style="1" customWidth="1"/>
    <col min="5123" max="5123" width="9.140625" style="1"/>
    <col min="5124" max="5124" width="33.42578125" style="1" bestFit="1" customWidth="1"/>
    <col min="5125" max="5129" width="9.140625" style="1"/>
    <col min="5130" max="5130" width="1.7109375" style="1" customWidth="1"/>
    <col min="5131" max="5135" width="9.140625" style="1"/>
    <col min="5136" max="5136" width="1.7109375" style="1" customWidth="1"/>
    <col min="5137" max="5141" width="9.140625" style="1"/>
    <col min="5142" max="5142" width="1.7109375" style="1" customWidth="1"/>
    <col min="5143" max="5377" width="9.140625" style="1"/>
    <col min="5378" max="5378" width="2.7109375" style="1" customWidth="1"/>
    <col min="5379" max="5379" width="9.140625" style="1"/>
    <col min="5380" max="5380" width="33.42578125" style="1" bestFit="1" customWidth="1"/>
    <col min="5381" max="5385" width="9.140625" style="1"/>
    <col min="5386" max="5386" width="1.7109375" style="1" customWidth="1"/>
    <col min="5387" max="5391" width="9.140625" style="1"/>
    <col min="5392" max="5392" width="1.7109375" style="1" customWidth="1"/>
    <col min="5393" max="5397" width="9.140625" style="1"/>
    <col min="5398" max="5398" width="1.7109375" style="1" customWidth="1"/>
    <col min="5399" max="5633" width="9.140625" style="1"/>
    <col min="5634" max="5634" width="2.7109375" style="1" customWidth="1"/>
    <col min="5635" max="5635" width="9.140625" style="1"/>
    <col min="5636" max="5636" width="33.42578125" style="1" bestFit="1" customWidth="1"/>
    <col min="5637" max="5641" width="9.140625" style="1"/>
    <col min="5642" max="5642" width="1.7109375" style="1" customWidth="1"/>
    <col min="5643" max="5647" width="9.140625" style="1"/>
    <col min="5648" max="5648" width="1.7109375" style="1" customWidth="1"/>
    <col min="5649" max="5653" width="9.140625" style="1"/>
    <col min="5654" max="5654" width="1.7109375" style="1" customWidth="1"/>
    <col min="5655" max="5889" width="9.140625" style="1"/>
    <col min="5890" max="5890" width="2.7109375" style="1" customWidth="1"/>
    <col min="5891" max="5891" width="9.140625" style="1"/>
    <col min="5892" max="5892" width="33.42578125" style="1" bestFit="1" customWidth="1"/>
    <col min="5893" max="5897" width="9.140625" style="1"/>
    <col min="5898" max="5898" width="1.7109375" style="1" customWidth="1"/>
    <col min="5899" max="5903" width="9.140625" style="1"/>
    <col min="5904" max="5904" width="1.7109375" style="1" customWidth="1"/>
    <col min="5905" max="5909" width="9.140625" style="1"/>
    <col min="5910" max="5910" width="1.7109375" style="1" customWidth="1"/>
    <col min="5911" max="6145" width="9.140625" style="1"/>
    <col min="6146" max="6146" width="2.7109375" style="1" customWidth="1"/>
    <col min="6147" max="6147" width="9.140625" style="1"/>
    <col min="6148" max="6148" width="33.42578125" style="1" bestFit="1" customWidth="1"/>
    <col min="6149" max="6153" width="9.140625" style="1"/>
    <col min="6154" max="6154" width="1.7109375" style="1" customWidth="1"/>
    <col min="6155" max="6159" width="9.140625" style="1"/>
    <col min="6160" max="6160" width="1.7109375" style="1" customWidth="1"/>
    <col min="6161" max="6165" width="9.140625" style="1"/>
    <col min="6166" max="6166" width="1.7109375" style="1" customWidth="1"/>
    <col min="6167" max="6401" width="9.140625" style="1"/>
    <col min="6402" max="6402" width="2.7109375" style="1" customWidth="1"/>
    <col min="6403" max="6403" width="9.140625" style="1"/>
    <col min="6404" max="6404" width="33.42578125" style="1" bestFit="1" customWidth="1"/>
    <col min="6405" max="6409" width="9.140625" style="1"/>
    <col min="6410" max="6410" width="1.7109375" style="1" customWidth="1"/>
    <col min="6411" max="6415" width="9.140625" style="1"/>
    <col min="6416" max="6416" width="1.7109375" style="1" customWidth="1"/>
    <col min="6417" max="6421" width="9.140625" style="1"/>
    <col min="6422" max="6422" width="1.7109375" style="1" customWidth="1"/>
    <col min="6423" max="6657" width="9.140625" style="1"/>
    <col min="6658" max="6658" width="2.7109375" style="1" customWidth="1"/>
    <col min="6659" max="6659" width="9.140625" style="1"/>
    <col min="6660" max="6660" width="33.42578125" style="1" bestFit="1" customWidth="1"/>
    <col min="6661" max="6665" width="9.140625" style="1"/>
    <col min="6666" max="6666" width="1.7109375" style="1" customWidth="1"/>
    <col min="6667" max="6671" width="9.140625" style="1"/>
    <col min="6672" max="6672" width="1.7109375" style="1" customWidth="1"/>
    <col min="6673" max="6677" width="9.140625" style="1"/>
    <col min="6678" max="6678" width="1.7109375" style="1" customWidth="1"/>
    <col min="6679" max="6913" width="9.140625" style="1"/>
    <col min="6914" max="6914" width="2.7109375" style="1" customWidth="1"/>
    <col min="6915" max="6915" width="9.140625" style="1"/>
    <col min="6916" max="6916" width="33.42578125" style="1" bestFit="1" customWidth="1"/>
    <col min="6917" max="6921" width="9.140625" style="1"/>
    <col min="6922" max="6922" width="1.7109375" style="1" customWidth="1"/>
    <col min="6923" max="6927" width="9.140625" style="1"/>
    <col min="6928" max="6928" width="1.7109375" style="1" customWidth="1"/>
    <col min="6929" max="6933" width="9.140625" style="1"/>
    <col min="6934" max="6934" width="1.7109375" style="1" customWidth="1"/>
    <col min="6935" max="7169" width="9.140625" style="1"/>
    <col min="7170" max="7170" width="2.7109375" style="1" customWidth="1"/>
    <col min="7171" max="7171" width="9.140625" style="1"/>
    <col min="7172" max="7172" width="33.42578125" style="1" bestFit="1" customWidth="1"/>
    <col min="7173" max="7177" width="9.140625" style="1"/>
    <col min="7178" max="7178" width="1.7109375" style="1" customWidth="1"/>
    <col min="7179" max="7183" width="9.140625" style="1"/>
    <col min="7184" max="7184" width="1.7109375" style="1" customWidth="1"/>
    <col min="7185" max="7189" width="9.140625" style="1"/>
    <col min="7190" max="7190" width="1.7109375" style="1" customWidth="1"/>
    <col min="7191" max="7425" width="9.140625" style="1"/>
    <col min="7426" max="7426" width="2.7109375" style="1" customWidth="1"/>
    <col min="7427" max="7427" width="9.140625" style="1"/>
    <col min="7428" max="7428" width="33.42578125" style="1" bestFit="1" customWidth="1"/>
    <col min="7429" max="7433" width="9.140625" style="1"/>
    <col min="7434" max="7434" width="1.7109375" style="1" customWidth="1"/>
    <col min="7435" max="7439" width="9.140625" style="1"/>
    <col min="7440" max="7440" width="1.7109375" style="1" customWidth="1"/>
    <col min="7441" max="7445" width="9.140625" style="1"/>
    <col min="7446" max="7446" width="1.7109375" style="1" customWidth="1"/>
    <col min="7447" max="7681" width="9.140625" style="1"/>
    <col min="7682" max="7682" width="2.7109375" style="1" customWidth="1"/>
    <col min="7683" max="7683" width="9.140625" style="1"/>
    <col min="7684" max="7684" width="33.42578125" style="1" bestFit="1" customWidth="1"/>
    <col min="7685" max="7689" width="9.140625" style="1"/>
    <col min="7690" max="7690" width="1.7109375" style="1" customWidth="1"/>
    <col min="7691" max="7695" width="9.140625" style="1"/>
    <col min="7696" max="7696" width="1.7109375" style="1" customWidth="1"/>
    <col min="7697" max="7701" width="9.140625" style="1"/>
    <col min="7702" max="7702" width="1.7109375" style="1" customWidth="1"/>
    <col min="7703" max="7937" width="9.140625" style="1"/>
    <col min="7938" max="7938" width="2.7109375" style="1" customWidth="1"/>
    <col min="7939" max="7939" width="9.140625" style="1"/>
    <col min="7940" max="7940" width="33.42578125" style="1" bestFit="1" customWidth="1"/>
    <col min="7941" max="7945" width="9.140625" style="1"/>
    <col min="7946" max="7946" width="1.7109375" style="1" customWidth="1"/>
    <col min="7947" max="7951" width="9.140625" style="1"/>
    <col min="7952" max="7952" width="1.7109375" style="1" customWidth="1"/>
    <col min="7953" max="7957" width="9.140625" style="1"/>
    <col min="7958" max="7958" width="1.7109375" style="1" customWidth="1"/>
    <col min="7959" max="8193" width="9.140625" style="1"/>
    <col min="8194" max="8194" width="2.7109375" style="1" customWidth="1"/>
    <col min="8195" max="8195" width="9.140625" style="1"/>
    <col min="8196" max="8196" width="33.42578125" style="1" bestFit="1" customWidth="1"/>
    <col min="8197" max="8201" width="9.140625" style="1"/>
    <col min="8202" max="8202" width="1.7109375" style="1" customWidth="1"/>
    <col min="8203" max="8207" width="9.140625" style="1"/>
    <col min="8208" max="8208" width="1.7109375" style="1" customWidth="1"/>
    <col min="8209" max="8213" width="9.140625" style="1"/>
    <col min="8214" max="8214" width="1.7109375" style="1" customWidth="1"/>
    <col min="8215" max="8449" width="9.140625" style="1"/>
    <col min="8450" max="8450" width="2.7109375" style="1" customWidth="1"/>
    <col min="8451" max="8451" width="9.140625" style="1"/>
    <col min="8452" max="8452" width="33.42578125" style="1" bestFit="1" customWidth="1"/>
    <col min="8453" max="8457" width="9.140625" style="1"/>
    <col min="8458" max="8458" width="1.7109375" style="1" customWidth="1"/>
    <col min="8459" max="8463" width="9.140625" style="1"/>
    <col min="8464" max="8464" width="1.7109375" style="1" customWidth="1"/>
    <col min="8465" max="8469" width="9.140625" style="1"/>
    <col min="8470" max="8470" width="1.7109375" style="1" customWidth="1"/>
    <col min="8471" max="8705" width="9.140625" style="1"/>
    <col min="8706" max="8706" width="2.7109375" style="1" customWidth="1"/>
    <col min="8707" max="8707" width="9.140625" style="1"/>
    <col min="8708" max="8708" width="33.42578125" style="1" bestFit="1" customWidth="1"/>
    <col min="8709" max="8713" width="9.140625" style="1"/>
    <col min="8714" max="8714" width="1.7109375" style="1" customWidth="1"/>
    <col min="8715" max="8719" width="9.140625" style="1"/>
    <col min="8720" max="8720" width="1.7109375" style="1" customWidth="1"/>
    <col min="8721" max="8725" width="9.140625" style="1"/>
    <col min="8726" max="8726" width="1.7109375" style="1" customWidth="1"/>
    <col min="8727" max="8961" width="9.140625" style="1"/>
    <col min="8962" max="8962" width="2.7109375" style="1" customWidth="1"/>
    <col min="8963" max="8963" width="9.140625" style="1"/>
    <col min="8964" max="8964" width="33.42578125" style="1" bestFit="1" customWidth="1"/>
    <col min="8965" max="8969" width="9.140625" style="1"/>
    <col min="8970" max="8970" width="1.7109375" style="1" customWidth="1"/>
    <col min="8971" max="8975" width="9.140625" style="1"/>
    <col min="8976" max="8976" width="1.7109375" style="1" customWidth="1"/>
    <col min="8977" max="8981" width="9.140625" style="1"/>
    <col min="8982" max="8982" width="1.7109375" style="1" customWidth="1"/>
    <col min="8983" max="9217" width="9.140625" style="1"/>
    <col min="9218" max="9218" width="2.7109375" style="1" customWidth="1"/>
    <col min="9219" max="9219" width="9.140625" style="1"/>
    <col min="9220" max="9220" width="33.42578125" style="1" bestFit="1" customWidth="1"/>
    <col min="9221" max="9225" width="9.140625" style="1"/>
    <col min="9226" max="9226" width="1.7109375" style="1" customWidth="1"/>
    <col min="9227" max="9231" width="9.140625" style="1"/>
    <col min="9232" max="9232" width="1.7109375" style="1" customWidth="1"/>
    <col min="9233" max="9237" width="9.140625" style="1"/>
    <col min="9238" max="9238" width="1.7109375" style="1" customWidth="1"/>
    <col min="9239" max="9473" width="9.140625" style="1"/>
    <col min="9474" max="9474" width="2.7109375" style="1" customWidth="1"/>
    <col min="9475" max="9475" width="9.140625" style="1"/>
    <col min="9476" max="9476" width="33.42578125" style="1" bestFit="1" customWidth="1"/>
    <col min="9477" max="9481" width="9.140625" style="1"/>
    <col min="9482" max="9482" width="1.7109375" style="1" customWidth="1"/>
    <col min="9483" max="9487" width="9.140625" style="1"/>
    <col min="9488" max="9488" width="1.7109375" style="1" customWidth="1"/>
    <col min="9489" max="9493" width="9.140625" style="1"/>
    <col min="9494" max="9494" width="1.7109375" style="1" customWidth="1"/>
    <col min="9495" max="9729" width="9.140625" style="1"/>
    <col min="9730" max="9730" width="2.7109375" style="1" customWidth="1"/>
    <col min="9731" max="9731" width="9.140625" style="1"/>
    <col min="9732" max="9732" width="33.42578125" style="1" bestFit="1" customWidth="1"/>
    <col min="9733" max="9737" width="9.140625" style="1"/>
    <col min="9738" max="9738" width="1.7109375" style="1" customWidth="1"/>
    <col min="9739" max="9743" width="9.140625" style="1"/>
    <col min="9744" max="9744" width="1.7109375" style="1" customWidth="1"/>
    <col min="9745" max="9749" width="9.140625" style="1"/>
    <col min="9750" max="9750" width="1.7109375" style="1" customWidth="1"/>
    <col min="9751" max="9985" width="9.140625" style="1"/>
    <col min="9986" max="9986" width="2.7109375" style="1" customWidth="1"/>
    <col min="9987" max="9987" width="9.140625" style="1"/>
    <col min="9988" max="9988" width="33.42578125" style="1" bestFit="1" customWidth="1"/>
    <col min="9989" max="9993" width="9.140625" style="1"/>
    <col min="9994" max="9994" width="1.7109375" style="1" customWidth="1"/>
    <col min="9995" max="9999" width="9.140625" style="1"/>
    <col min="10000" max="10000" width="1.7109375" style="1" customWidth="1"/>
    <col min="10001" max="10005" width="9.140625" style="1"/>
    <col min="10006" max="10006" width="1.7109375" style="1" customWidth="1"/>
    <col min="10007" max="10241" width="9.140625" style="1"/>
    <col min="10242" max="10242" width="2.7109375" style="1" customWidth="1"/>
    <col min="10243" max="10243" width="9.140625" style="1"/>
    <col min="10244" max="10244" width="33.42578125" style="1" bestFit="1" customWidth="1"/>
    <col min="10245" max="10249" width="9.140625" style="1"/>
    <col min="10250" max="10250" width="1.7109375" style="1" customWidth="1"/>
    <col min="10251" max="10255" width="9.140625" style="1"/>
    <col min="10256" max="10256" width="1.7109375" style="1" customWidth="1"/>
    <col min="10257" max="10261" width="9.140625" style="1"/>
    <col min="10262" max="10262" width="1.7109375" style="1" customWidth="1"/>
    <col min="10263" max="10497" width="9.140625" style="1"/>
    <col min="10498" max="10498" width="2.7109375" style="1" customWidth="1"/>
    <col min="10499" max="10499" width="9.140625" style="1"/>
    <col min="10500" max="10500" width="33.42578125" style="1" bestFit="1" customWidth="1"/>
    <col min="10501" max="10505" width="9.140625" style="1"/>
    <col min="10506" max="10506" width="1.7109375" style="1" customWidth="1"/>
    <col min="10507" max="10511" width="9.140625" style="1"/>
    <col min="10512" max="10512" width="1.7109375" style="1" customWidth="1"/>
    <col min="10513" max="10517" width="9.140625" style="1"/>
    <col min="10518" max="10518" width="1.7109375" style="1" customWidth="1"/>
    <col min="10519" max="10753" width="9.140625" style="1"/>
    <col min="10754" max="10754" width="2.7109375" style="1" customWidth="1"/>
    <col min="10755" max="10755" width="9.140625" style="1"/>
    <col min="10756" max="10756" width="33.42578125" style="1" bestFit="1" customWidth="1"/>
    <col min="10757" max="10761" width="9.140625" style="1"/>
    <col min="10762" max="10762" width="1.7109375" style="1" customWidth="1"/>
    <col min="10763" max="10767" width="9.140625" style="1"/>
    <col min="10768" max="10768" width="1.7109375" style="1" customWidth="1"/>
    <col min="10769" max="10773" width="9.140625" style="1"/>
    <col min="10774" max="10774" width="1.7109375" style="1" customWidth="1"/>
    <col min="10775" max="11009" width="9.140625" style="1"/>
    <col min="11010" max="11010" width="2.7109375" style="1" customWidth="1"/>
    <col min="11011" max="11011" width="9.140625" style="1"/>
    <col min="11012" max="11012" width="33.42578125" style="1" bestFit="1" customWidth="1"/>
    <col min="11013" max="11017" width="9.140625" style="1"/>
    <col min="11018" max="11018" width="1.7109375" style="1" customWidth="1"/>
    <col min="11019" max="11023" width="9.140625" style="1"/>
    <col min="11024" max="11024" width="1.7109375" style="1" customWidth="1"/>
    <col min="11025" max="11029" width="9.140625" style="1"/>
    <col min="11030" max="11030" width="1.7109375" style="1" customWidth="1"/>
    <col min="11031" max="11265" width="9.140625" style="1"/>
    <col min="11266" max="11266" width="2.7109375" style="1" customWidth="1"/>
    <col min="11267" max="11267" width="9.140625" style="1"/>
    <col min="11268" max="11268" width="33.42578125" style="1" bestFit="1" customWidth="1"/>
    <col min="11269" max="11273" width="9.140625" style="1"/>
    <col min="11274" max="11274" width="1.7109375" style="1" customWidth="1"/>
    <col min="11275" max="11279" width="9.140625" style="1"/>
    <col min="11280" max="11280" width="1.7109375" style="1" customWidth="1"/>
    <col min="11281" max="11285" width="9.140625" style="1"/>
    <col min="11286" max="11286" width="1.7109375" style="1" customWidth="1"/>
    <col min="11287" max="11521" width="9.140625" style="1"/>
    <col min="11522" max="11522" width="2.7109375" style="1" customWidth="1"/>
    <col min="11523" max="11523" width="9.140625" style="1"/>
    <col min="11524" max="11524" width="33.42578125" style="1" bestFit="1" customWidth="1"/>
    <col min="11525" max="11529" width="9.140625" style="1"/>
    <col min="11530" max="11530" width="1.7109375" style="1" customWidth="1"/>
    <col min="11531" max="11535" width="9.140625" style="1"/>
    <col min="11536" max="11536" width="1.7109375" style="1" customWidth="1"/>
    <col min="11537" max="11541" width="9.140625" style="1"/>
    <col min="11542" max="11542" width="1.7109375" style="1" customWidth="1"/>
    <col min="11543" max="11777" width="9.140625" style="1"/>
    <col min="11778" max="11778" width="2.7109375" style="1" customWidth="1"/>
    <col min="11779" max="11779" width="9.140625" style="1"/>
    <col min="11780" max="11780" width="33.42578125" style="1" bestFit="1" customWidth="1"/>
    <col min="11781" max="11785" width="9.140625" style="1"/>
    <col min="11786" max="11786" width="1.7109375" style="1" customWidth="1"/>
    <col min="11787" max="11791" width="9.140625" style="1"/>
    <col min="11792" max="11792" width="1.7109375" style="1" customWidth="1"/>
    <col min="11793" max="11797" width="9.140625" style="1"/>
    <col min="11798" max="11798" width="1.7109375" style="1" customWidth="1"/>
    <col min="11799" max="12033" width="9.140625" style="1"/>
    <col min="12034" max="12034" width="2.7109375" style="1" customWidth="1"/>
    <col min="12035" max="12035" width="9.140625" style="1"/>
    <col min="12036" max="12036" width="33.42578125" style="1" bestFit="1" customWidth="1"/>
    <col min="12037" max="12041" width="9.140625" style="1"/>
    <col min="12042" max="12042" width="1.7109375" style="1" customWidth="1"/>
    <col min="12043" max="12047" width="9.140625" style="1"/>
    <col min="12048" max="12048" width="1.7109375" style="1" customWidth="1"/>
    <col min="12049" max="12053" width="9.140625" style="1"/>
    <col min="12054" max="12054" width="1.7109375" style="1" customWidth="1"/>
    <col min="12055" max="12289" width="9.140625" style="1"/>
    <col min="12290" max="12290" width="2.7109375" style="1" customWidth="1"/>
    <col min="12291" max="12291" width="9.140625" style="1"/>
    <col min="12292" max="12292" width="33.42578125" style="1" bestFit="1" customWidth="1"/>
    <col min="12293" max="12297" width="9.140625" style="1"/>
    <col min="12298" max="12298" width="1.7109375" style="1" customWidth="1"/>
    <col min="12299" max="12303" width="9.140625" style="1"/>
    <col min="12304" max="12304" width="1.7109375" style="1" customWidth="1"/>
    <col min="12305" max="12309" width="9.140625" style="1"/>
    <col min="12310" max="12310" width="1.7109375" style="1" customWidth="1"/>
    <col min="12311" max="12545" width="9.140625" style="1"/>
    <col min="12546" max="12546" width="2.7109375" style="1" customWidth="1"/>
    <col min="12547" max="12547" width="9.140625" style="1"/>
    <col min="12548" max="12548" width="33.42578125" style="1" bestFit="1" customWidth="1"/>
    <col min="12549" max="12553" width="9.140625" style="1"/>
    <col min="12554" max="12554" width="1.7109375" style="1" customWidth="1"/>
    <col min="12555" max="12559" width="9.140625" style="1"/>
    <col min="12560" max="12560" width="1.7109375" style="1" customWidth="1"/>
    <col min="12561" max="12565" width="9.140625" style="1"/>
    <col min="12566" max="12566" width="1.7109375" style="1" customWidth="1"/>
    <col min="12567" max="12801" width="9.140625" style="1"/>
    <col min="12802" max="12802" width="2.7109375" style="1" customWidth="1"/>
    <col min="12803" max="12803" width="9.140625" style="1"/>
    <col min="12804" max="12804" width="33.42578125" style="1" bestFit="1" customWidth="1"/>
    <col min="12805" max="12809" width="9.140625" style="1"/>
    <col min="12810" max="12810" width="1.7109375" style="1" customWidth="1"/>
    <col min="12811" max="12815" width="9.140625" style="1"/>
    <col min="12816" max="12816" width="1.7109375" style="1" customWidth="1"/>
    <col min="12817" max="12821" width="9.140625" style="1"/>
    <col min="12822" max="12822" width="1.7109375" style="1" customWidth="1"/>
    <col min="12823" max="13057" width="9.140625" style="1"/>
    <col min="13058" max="13058" width="2.7109375" style="1" customWidth="1"/>
    <col min="13059" max="13059" width="9.140625" style="1"/>
    <col min="13060" max="13060" width="33.42578125" style="1" bestFit="1" customWidth="1"/>
    <col min="13061" max="13065" width="9.140625" style="1"/>
    <col min="13066" max="13066" width="1.7109375" style="1" customWidth="1"/>
    <col min="13067" max="13071" width="9.140625" style="1"/>
    <col min="13072" max="13072" width="1.7109375" style="1" customWidth="1"/>
    <col min="13073" max="13077" width="9.140625" style="1"/>
    <col min="13078" max="13078" width="1.7109375" style="1" customWidth="1"/>
    <col min="13079" max="13313" width="9.140625" style="1"/>
    <col min="13314" max="13314" width="2.7109375" style="1" customWidth="1"/>
    <col min="13315" max="13315" width="9.140625" style="1"/>
    <col min="13316" max="13316" width="33.42578125" style="1" bestFit="1" customWidth="1"/>
    <col min="13317" max="13321" width="9.140625" style="1"/>
    <col min="13322" max="13322" width="1.7109375" style="1" customWidth="1"/>
    <col min="13323" max="13327" width="9.140625" style="1"/>
    <col min="13328" max="13328" width="1.7109375" style="1" customWidth="1"/>
    <col min="13329" max="13333" width="9.140625" style="1"/>
    <col min="13334" max="13334" width="1.7109375" style="1" customWidth="1"/>
    <col min="13335" max="13569" width="9.140625" style="1"/>
    <col min="13570" max="13570" width="2.7109375" style="1" customWidth="1"/>
    <col min="13571" max="13571" width="9.140625" style="1"/>
    <col min="13572" max="13572" width="33.42578125" style="1" bestFit="1" customWidth="1"/>
    <col min="13573" max="13577" width="9.140625" style="1"/>
    <col min="13578" max="13578" width="1.7109375" style="1" customWidth="1"/>
    <col min="13579" max="13583" width="9.140625" style="1"/>
    <col min="13584" max="13584" width="1.7109375" style="1" customWidth="1"/>
    <col min="13585" max="13589" width="9.140625" style="1"/>
    <col min="13590" max="13590" width="1.7109375" style="1" customWidth="1"/>
    <col min="13591" max="13825" width="9.140625" style="1"/>
    <col min="13826" max="13826" width="2.7109375" style="1" customWidth="1"/>
    <col min="13827" max="13827" width="9.140625" style="1"/>
    <col min="13828" max="13828" width="33.42578125" style="1" bestFit="1" customWidth="1"/>
    <col min="13829" max="13833" width="9.140625" style="1"/>
    <col min="13834" max="13834" width="1.7109375" style="1" customWidth="1"/>
    <col min="13835" max="13839" width="9.140625" style="1"/>
    <col min="13840" max="13840" width="1.7109375" style="1" customWidth="1"/>
    <col min="13841" max="13845" width="9.140625" style="1"/>
    <col min="13846" max="13846" width="1.7109375" style="1" customWidth="1"/>
    <col min="13847" max="14081" width="9.140625" style="1"/>
    <col min="14082" max="14082" width="2.7109375" style="1" customWidth="1"/>
    <col min="14083" max="14083" width="9.140625" style="1"/>
    <col min="14084" max="14084" width="33.42578125" style="1" bestFit="1" customWidth="1"/>
    <col min="14085" max="14089" width="9.140625" style="1"/>
    <col min="14090" max="14090" width="1.7109375" style="1" customWidth="1"/>
    <col min="14091" max="14095" width="9.140625" style="1"/>
    <col min="14096" max="14096" width="1.7109375" style="1" customWidth="1"/>
    <col min="14097" max="14101" width="9.140625" style="1"/>
    <col min="14102" max="14102" width="1.7109375" style="1" customWidth="1"/>
    <col min="14103" max="14337" width="9.140625" style="1"/>
    <col min="14338" max="14338" width="2.7109375" style="1" customWidth="1"/>
    <col min="14339" max="14339" width="9.140625" style="1"/>
    <col min="14340" max="14340" width="33.42578125" style="1" bestFit="1" customWidth="1"/>
    <col min="14341" max="14345" width="9.140625" style="1"/>
    <col min="14346" max="14346" width="1.7109375" style="1" customWidth="1"/>
    <col min="14347" max="14351" width="9.140625" style="1"/>
    <col min="14352" max="14352" width="1.7109375" style="1" customWidth="1"/>
    <col min="14353" max="14357" width="9.140625" style="1"/>
    <col min="14358" max="14358" width="1.7109375" style="1" customWidth="1"/>
    <col min="14359" max="14593" width="9.140625" style="1"/>
    <col min="14594" max="14594" width="2.7109375" style="1" customWidth="1"/>
    <col min="14595" max="14595" width="9.140625" style="1"/>
    <col min="14596" max="14596" width="33.42578125" style="1" bestFit="1" customWidth="1"/>
    <col min="14597" max="14601" width="9.140625" style="1"/>
    <col min="14602" max="14602" width="1.7109375" style="1" customWidth="1"/>
    <col min="14603" max="14607" width="9.140625" style="1"/>
    <col min="14608" max="14608" width="1.7109375" style="1" customWidth="1"/>
    <col min="14609" max="14613" width="9.140625" style="1"/>
    <col min="14614" max="14614" width="1.7109375" style="1" customWidth="1"/>
    <col min="14615" max="14849" width="9.140625" style="1"/>
    <col min="14850" max="14850" width="2.7109375" style="1" customWidth="1"/>
    <col min="14851" max="14851" width="9.140625" style="1"/>
    <col min="14852" max="14852" width="33.42578125" style="1" bestFit="1" customWidth="1"/>
    <col min="14853" max="14857" width="9.140625" style="1"/>
    <col min="14858" max="14858" width="1.7109375" style="1" customWidth="1"/>
    <col min="14859" max="14863" width="9.140625" style="1"/>
    <col min="14864" max="14864" width="1.7109375" style="1" customWidth="1"/>
    <col min="14865" max="14869" width="9.140625" style="1"/>
    <col min="14870" max="14870" width="1.7109375" style="1" customWidth="1"/>
    <col min="14871" max="15105" width="9.140625" style="1"/>
    <col min="15106" max="15106" width="2.7109375" style="1" customWidth="1"/>
    <col min="15107" max="15107" width="9.140625" style="1"/>
    <col min="15108" max="15108" width="33.42578125" style="1" bestFit="1" customWidth="1"/>
    <col min="15109" max="15113" width="9.140625" style="1"/>
    <col min="15114" max="15114" width="1.7109375" style="1" customWidth="1"/>
    <col min="15115" max="15119" width="9.140625" style="1"/>
    <col min="15120" max="15120" width="1.7109375" style="1" customWidth="1"/>
    <col min="15121" max="15125" width="9.140625" style="1"/>
    <col min="15126" max="15126" width="1.7109375" style="1" customWidth="1"/>
    <col min="15127" max="15361" width="9.140625" style="1"/>
    <col min="15362" max="15362" width="2.7109375" style="1" customWidth="1"/>
    <col min="15363" max="15363" width="9.140625" style="1"/>
    <col min="15364" max="15364" width="33.42578125" style="1" bestFit="1" customWidth="1"/>
    <col min="15365" max="15369" width="9.140625" style="1"/>
    <col min="15370" max="15370" width="1.7109375" style="1" customWidth="1"/>
    <col min="15371" max="15375" width="9.140625" style="1"/>
    <col min="15376" max="15376" width="1.7109375" style="1" customWidth="1"/>
    <col min="15377" max="15381" width="9.140625" style="1"/>
    <col min="15382" max="15382" width="1.7109375" style="1" customWidth="1"/>
    <col min="15383" max="15617" width="9.140625" style="1"/>
    <col min="15618" max="15618" width="2.7109375" style="1" customWidth="1"/>
    <col min="15619" max="15619" width="9.140625" style="1"/>
    <col min="15620" max="15620" width="33.42578125" style="1" bestFit="1" customWidth="1"/>
    <col min="15621" max="15625" width="9.140625" style="1"/>
    <col min="15626" max="15626" width="1.7109375" style="1" customWidth="1"/>
    <col min="15627" max="15631" width="9.140625" style="1"/>
    <col min="15632" max="15632" width="1.7109375" style="1" customWidth="1"/>
    <col min="15633" max="15637" width="9.140625" style="1"/>
    <col min="15638" max="15638" width="1.7109375" style="1" customWidth="1"/>
    <col min="15639" max="15873" width="9.140625" style="1"/>
    <col min="15874" max="15874" width="2.7109375" style="1" customWidth="1"/>
    <col min="15875" max="15875" width="9.140625" style="1"/>
    <col min="15876" max="15876" width="33.42578125" style="1" bestFit="1" customWidth="1"/>
    <col min="15877" max="15881" width="9.140625" style="1"/>
    <col min="15882" max="15882" width="1.7109375" style="1" customWidth="1"/>
    <col min="15883" max="15887" width="9.140625" style="1"/>
    <col min="15888" max="15888" width="1.7109375" style="1" customWidth="1"/>
    <col min="15889" max="15893" width="9.140625" style="1"/>
    <col min="15894" max="15894" width="1.7109375" style="1" customWidth="1"/>
    <col min="15895" max="16129" width="9.140625" style="1"/>
    <col min="16130" max="16130" width="2.7109375" style="1" customWidth="1"/>
    <col min="16131" max="16131" width="9.140625" style="1"/>
    <col min="16132" max="16132" width="33.42578125" style="1" bestFit="1" customWidth="1"/>
    <col min="16133" max="16137" width="9.140625" style="1"/>
    <col min="16138" max="16138" width="1.7109375" style="1" customWidth="1"/>
    <col min="16139" max="16143" width="9.140625" style="1"/>
    <col min="16144" max="16144" width="1.7109375" style="1" customWidth="1"/>
    <col min="16145" max="16149" width="9.140625" style="1"/>
    <col min="16150" max="16150" width="1.7109375" style="1" customWidth="1"/>
    <col min="16151" max="16384" width="9.140625" style="1"/>
  </cols>
  <sheetData>
    <row r="1" spans="1:31" ht="13.5" customHeight="1" x14ac:dyDescent="0.2">
      <c r="B1" s="381" t="s">
        <v>511</v>
      </c>
      <c r="C1" s="381"/>
      <c r="D1" s="381"/>
      <c r="E1" s="381"/>
      <c r="F1" s="381"/>
      <c r="G1" s="381"/>
      <c r="H1" s="381"/>
      <c r="I1" s="381"/>
      <c r="J1" s="381"/>
      <c r="K1" s="381"/>
      <c r="L1" s="381"/>
      <c r="M1" s="381"/>
      <c r="N1" s="381"/>
      <c r="O1" s="381"/>
      <c r="P1" s="381"/>
      <c r="Q1" s="381"/>
      <c r="R1" s="381"/>
      <c r="S1" s="381"/>
      <c r="T1" s="381"/>
      <c r="U1" s="381"/>
      <c r="V1" s="381"/>
      <c r="W1" s="381"/>
      <c r="X1" s="381"/>
      <c r="Y1" s="381"/>
      <c r="Z1" s="381"/>
      <c r="AA1" s="161"/>
      <c r="AB1" s="161"/>
    </row>
    <row r="2" spans="1:31" ht="12" customHeight="1" x14ac:dyDescent="0.2">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161"/>
      <c r="AB2" s="161"/>
    </row>
    <row r="3" spans="1:31" ht="12" x14ac:dyDescent="0.2">
      <c r="B3" s="388" t="s">
        <v>5</v>
      </c>
      <c r="C3" s="388"/>
      <c r="E3" s="12"/>
    </row>
    <row r="4" spans="1:31" ht="12" x14ac:dyDescent="0.2">
      <c r="B4" s="388" t="s">
        <v>6</v>
      </c>
      <c r="C4" s="388"/>
    </row>
    <row r="6" spans="1:31" ht="12" x14ac:dyDescent="0.2">
      <c r="B6" s="22" t="s">
        <v>31</v>
      </c>
      <c r="C6" s="22"/>
      <c r="D6" s="22"/>
    </row>
    <row r="8" spans="1:31" x14ac:dyDescent="0.2">
      <c r="E8" s="5"/>
      <c r="F8" s="5"/>
      <c r="G8" s="5"/>
      <c r="H8" s="5"/>
      <c r="I8" s="5"/>
      <c r="J8" s="5"/>
      <c r="K8" s="5"/>
      <c r="L8" s="5"/>
      <c r="M8" s="5"/>
      <c r="N8" s="5"/>
      <c r="O8" s="5"/>
      <c r="P8" s="5"/>
      <c r="Q8" s="5"/>
      <c r="R8" s="5"/>
      <c r="S8" s="5"/>
      <c r="T8" s="5"/>
      <c r="U8" s="5"/>
      <c r="V8" s="5"/>
      <c r="W8" s="5"/>
      <c r="X8" s="5"/>
      <c r="Y8" s="5"/>
      <c r="Z8" s="5"/>
      <c r="AA8" s="5"/>
    </row>
    <row r="9" spans="1:31" s="12" customFormat="1" ht="46.5" customHeight="1" x14ac:dyDescent="0.2">
      <c r="A9" s="1"/>
      <c r="E9" s="454" t="s">
        <v>309</v>
      </c>
      <c r="F9" s="454"/>
      <c r="G9" s="454"/>
      <c r="H9" s="454"/>
      <c r="I9" s="454"/>
      <c r="K9" s="398" t="s">
        <v>310</v>
      </c>
      <c r="L9" s="398"/>
      <c r="M9" s="398"/>
      <c r="N9" s="398"/>
      <c r="O9" s="398"/>
      <c r="Q9" s="398" t="s">
        <v>311</v>
      </c>
      <c r="R9" s="398"/>
      <c r="S9" s="398"/>
      <c r="T9" s="398"/>
      <c r="U9" s="398"/>
      <c r="W9" s="398" t="s">
        <v>312</v>
      </c>
      <c r="X9" s="398"/>
      <c r="Y9" s="398"/>
      <c r="Z9" s="398"/>
      <c r="AA9" s="398"/>
    </row>
    <row r="10" spans="1:31" x14ac:dyDescent="0.2">
      <c r="A10" s="12"/>
      <c r="B10" s="453" t="s">
        <v>288</v>
      </c>
      <c r="C10" s="453"/>
      <c r="D10" s="453"/>
      <c r="E10" s="5"/>
      <c r="F10" s="5">
        <v>2014</v>
      </c>
      <c r="G10" s="5">
        <v>2015</v>
      </c>
      <c r="H10" s="5"/>
      <c r="I10" s="5"/>
      <c r="J10" s="5"/>
      <c r="K10" s="5"/>
      <c r="L10" s="5">
        <v>2014</v>
      </c>
      <c r="M10" s="5">
        <v>2015</v>
      </c>
      <c r="N10" s="5"/>
      <c r="O10" s="5"/>
      <c r="P10" s="5"/>
      <c r="Q10" s="5"/>
      <c r="R10" s="5">
        <v>2014</v>
      </c>
      <c r="S10" s="5">
        <v>2015</v>
      </c>
      <c r="T10" s="5"/>
      <c r="U10" s="5"/>
      <c r="V10" s="5"/>
      <c r="W10" s="5"/>
      <c r="X10" s="5">
        <v>2014</v>
      </c>
      <c r="Y10" s="5">
        <v>2015</v>
      </c>
      <c r="Z10" s="5"/>
      <c r="AA10" s="5"/>
    </row>
    <row r="11" spans="1:31" x14ac:dyDescent="0.2">
      <c r="B11" s="162"/>
      <c r="C11" s="162"/>
      <c r="D11" s="162"/>
      <c r="E11" s="4"/>
      <c r="F11" s="4"/>
      <c r="G11" s="4"/>
      <c r="H11" s="4"/>
      <c r="I11" s="4"/>
      <c r="J11" s="4"/>
      <c r="K11" s="4"/>
      <c r="L11" s="4"/>
      <c r="M11" s="4"/>
      <c r="N11" s="4"/>
      <c r="O11" s="4"/>
      <c r="P11" s="4"/>
      <c r="Q11" s="4"/>
      <c r="R11" s="4"/>
      <c r="S11" s="4"/>
      <c r="T11" s="4"/>
      <c r="U11" s="4"/>
      <c r="V11" s="4"/>
      <c r="W11" s="4"/>
      <c r="X11" s="4"/>
      <c r="Y11" s="4"/>
      <c r="Z11" s="4"/>
      <c r="AA11" s="4"/>
    </row>
    <row r="12" spans="1:31" x14ac:dyDescent="0.2">
      <c r="B12" s="12" t="s">
        <v>289</v>
      </c>
      <c r="E12" s="70"/>
      <c r="F12" s="70">
        <v>34530</v>
      </c>
      <c r="G12" s="70">
        <v>63940</v>
      </c>
      <c r="H12" s="70"/>
      <c r="I12" s="70"/>
      <c r="K12" s="70"/>
      <c r="L12" s="70">
        <v>48</v>
      </c>
      <c r="M12" s="70">
        <v>50</v>
      </c>
      <c r="N12" s="70"/>
      <c r="O12" s="70"/>
      <c r="Q12" s="70"/>
      <c r="R12" s="70">
        <v>30960</v>
      </c>
      <c r="S12" s="70">
        <v>57780</v>
      </c>
      <c r="T12" s="70"/>
      <c r="U12" s="70"/>
      <c r="W12" s="70"/>
      <c r="X12" s="70">
        <v>43</v>
      </c>
      <c r="Y12" s="70">
        <v>45</v>
      </c>
      <c r="Z12" s="70"/>
      <c r="AA12" s="70"/>
      <c r="AE12" s="163"/>
    </row>
    <row r="13" spans="1:31" x14ac:dyDescent="0.2">
      <c r="C13" s="1" t="s">
        <v>258</v>
      </c>
      <c r="E13" s="70"/>
      <c r="F13" s="70">
        <v>23120</v>
      </c>
      <c r="G13" s="70">
        <v>45050</v>
      </c>
      <c r="H13" s="70"/>
      <c r="I13" s="70"/>
      <c r="K13" s="70"/>
      <c r="L13" s="70">
        <v>53</v>
      </c>
      <c r="M13" s="70">
        <v>54</v>
      </c>
      <c r="N13" s="70"/>
      <c r="O13" s="70"/>
      <c r="Q13" s="70"/>
      <c r="R13" s="70">
        <v>20300</v>
      </c>
      <c r="S13" s="70">
        <v>40120</v>
      </c>
      <c r="T13" s="70"/>
      <c r="U13" s="70"/>
      <c r="W13" s="70"/>
      <c r="X13" s="70">
        <v>47</v>
      </c>
      <c r="Y13" s="70">
        <v>48</v>
      </c>
      <c r="Z13" s="70"/>
      <c r="AA13" s="70"/>
      <c r="AE13" s="163"/>
    </row>
    <row r="14" spans="1:31" x14ac:dyDescent="0.2">
      <c r="C14" s="1" t="s">
        <v>259</v>
      </c>
      <c r="E14" s="70"/>
      <c r="F14" s="70">
        <v>7590</v>
      </c>
      <c r="G14" s="70">
        <v>13160</v>
      </c>
      <c r="H14" s="70"/>
      <c r="I14" s="70"/>
      <c r="K14" s="70"/>
      <c r="L14" s="70">
        <v>36</v>
      </c>
      <c r="M14" s="70">
        <v>37</v>
      </c>
      <c r="N14" s="70"/>
      <c r="O14" s="70"/>
      <c r="Q14" s="70"/>
      <c r="R14" s="70">
        <v>7160</v>
      </c>
      <c r="S14" s="70">
        <v>12400</v>
      </c>
      <c r="T14" s="70"/>
      <c r="U14" s="70"/>
      <c r="W14" s="70"/>
      <c r="X14" s="70">
        <v>34</v>
      </c>
      <c r="Y14" s="70">
        <v>35</v>
      </c>
      <c r="Z14" s="70"/>
      <c r="AA14" s="70"/>
      <c r="AE14" s="163"/>
    </row>
    <row r="15" spans="1:31" x14ac:dyDescent="0.2">
      <c r="C15" s="1" t="s">
        <v>260</v>
      </c>
      <c r="E15" s="70"/>
      <c r="F15" s="70">
        <v>1500</v>
      </c>
      <c r="G15" s="70">
        <v>2470</v>
      </c>
      <c r="H15" s="70"/>
      <c r="I15" s="70"/>
      <c r="K15" s="70"/>
      <c r="L15" s="70">
        <v>50</v>
      </c>
      <c r="M15" s="70">
        <v>54</v>
      </c>
      <c r="N15" s="70"/>
      <c r="O15" s="70"/>
      <c r="Q15" s="70"/>
      <c r="R15" s="70">
        <v>1430</v>
      </c>
      <c r="S15" s="70">
        <v>2260</v>
      </c>
      <c r="T15" s="70"/>
      <c r="U15" s="70"/>
      <c r="W15" s="70"/>
      <c r="X15" s="70">
        <v>48</v>
      </c>
      <c r="Y15" s="70">
        <v>49</v>
      </c>
      <c r="Z15" s="70"/>
      <c r="AA15" s="70"/>
      <c r="AE15" s="163"/>
    </row>
    <row r="16" spans="1:31" x14ac:dyDescent="0.2">
      <c r="C16" s="1" t="s">
        <v>261</v>
      </c>
      <c r="E16" s="70"/>
      <c r="F16" s="70">
        <v>260</v>
      </c>
      <c r="G16" s="70">
        <v>420</v>
      </c>
      <c r="H16" s="70"/>
      <c r="I16" s="70"/>
      <c r="K16" s="70"/>
      <c r="L16" s="70">
        <v>66</v>
      </c>
      <c r="M16" s="70">
        <v>71</v>
      </c>
      <c r="N16" s="70"/>
      <c r="O16" s="70"/>
      <c r="Q16" s="70"/>
      <c r="R16" s="70">
        <v>260</v>
      </c>
      <c r="S16" s="70">
        <v>410</v>
      </c>
      <c r="T16" s="70"/>
      <c r="U16" s="70"/>
      <c r="W16" s="70"/>
      <c r="X16" s="70">
        <v>66</v>
      </c>
      <c r="Y16" s="70">
        <v>70</v>
      </c>
      <c r="Z16" s="70"/>
      <c r="AA16" s="70"/>
      <c r="AE16" s="163"/>
    </row>
    <row r="17" spans="2:31" x14ac:dyDescent="0.2">
      <c r="C17" s="1" t="s">
        <v>262</v>
      </c>
      <c r="E17" s="70"/>
      <c r="F17" s="70">
        <v>790</v>
      </c>
      <c r="G17" s="70">
        <v>1220</v>
      </c>
      <c r="H17" s="70"/>
      <c r="I17" s="70"/>
      <c r="K17" s="70"/>
      <c r="L17" s="70">
        <v>65</v>
      </c>
      <c r="M17" s="70">
        <v>71</v>
      </c>
      <c r="N17" s="70"/>
      <c r="O17" s="70"/>
      <c r="Q17" s="70"/>
      <c r="R17" s="70">
        <v>780</v>
      </c>
      <c r="S17" s="70">
        <v>1080</v>
      </c>
      <c r="T17" s="70"/>
      <c r="U17" s="70"/>
      <c r="W17" s="70"/>
      <c r="X17" s="70">
        <v>64</v>
      </c>
      <c r="Y17" s="70">
        <v>62</v>
      </c>
      <c r="Z17" s="70"/>
      <c r="AA17" s="70"/>
      <c r="AE17" s="163"/>
    </row>
    <row r="18" spans="2:31" x14ac:dyDescent="0.2">
      <c r="C18" s="1" t="s">
        <v>263</v>
      </c>
      <c r="E18" s="70"/>
      <c r="F18" s="70">
        <v>500</v>
      </c>
      <c r="G18" s="70">
        <v>910</v>
      </c>
      <c r="H18" s="70"/>
      <c r="I18" s="70"/>
      <c r="K18" s="70"/>
      <c r="L18" s="70">
        <v>29</v>
      </c>
      <c r="M18" s="70">
        <v>39</v>
      </c>
      <c r="N18" s="70"/>
      <c r="O18" s="70"/>
      <c r="Q18" s="70"/>
      <c r="R18" s="70">
        <v>390</v>
      </c>
      <c r="S18" s="70">
        <v>870</v>
      </c>
      <c r="T18" s="70"/>
      <c r="U18" s="70"/>
      <c r="W18" s="70"/>
      <c r="X18" s="70">
        <v>23</v>
      </c>
      <c r="Y18" s="70">
        <v>38</v>
      </c>
      <c r="Z18" s="70"/>
      <c r="AA18" s="70"/>
      <c r="AE18" s="163"/>
    </row>
    <row r="19" spans="2:31" x14ac:dyDescent="0.2">
      <c r="C19" s="1" t="s">
        <v>264</v>
      </c>
      <c r="E19" s="70"/>
      <c r="F19" s="70">
        <v>760</v>
      </c>
      <c r="G19" s="70">
        <v>700</v>
      </c>
      <c r="H19" s="70"/>
      <c r="I19" s="70"/>
      <c r="K19" s="70"/>
      <c r="L19" s="70">
        <v>52</v>
      </c>
      <c r="M19" s="70">
        <v>56</v>
      </c>
      <c r="N19" s="70"/>
      <c r="O19" s="70"/>
      <c r="Q19" s="70"/>
      <c r="R19" s="70">
        <v>640</v>
      </c>
      <c r="S19" s="70">
        <v>650</v>
      </c>
      <c r="T19" s="70"/>
      <c r="U19" s="70"/>
      <c r="W19" s="70"/>
      <c r="X19" s="70">
        <v>43</v>
      </c>
      <c r="Y19" s="70">
        <v>52</v>
      </c>
      <c r="Z19" s="70"/>
      <c r="AA19" s="70"/>
      <c r="AE19" s="163"/>
    </row>
    <row r="20" spans="2:31" x14ac:dyDescent="0.2">
      <c r="B20" s="1" t="s">
        <v>291</v>
      </c>
      <c r="E20" s="70"/>
      <c r="F20" s="70">
        <v>190</v>
      </c>
      <c r="G20" s="70">
        <v>440</v>
      </c>
      <c r="H20" s="70"/>
      <c r="I20" s="70"/>
      <c r="K20" s="70"/>
      <c r="L20" s="70">
        <v>71</v>
      </c>
      <c r="M20" s="70">
        <v>63</v>
      </c>
      <c r="N20" s="70"/>
      <c r="O20" s="70"/>
      <c r="Q20" s="70"/>
      <c r="R20" s="70">
        <v>160</v>
      </c>
      <c r="S20" s="70">
        <v>400</v>
      </c>
      <c r="T20" s="70"/>
      <c r="U20" s="70"/>
      <c r="W20" s="70"/>
      <c r="X20" s="70">
        <v>59</v>
      </c>
      <c r="Y20" s="70">
        <v>58</v>
      </c>
      <c r="Z20" s="70"/>
      <c r="AA20" s="70"/>
      <c r="AE20" s="163"/>
    </row>
    <row r="21" spans="2:31" x14ac:dyDescent="0.2">
      <c r="B21" s="1" t="s">
        <v>292</v>
      </c>
      <c r="E21" s="70"/>
      <c r="F21" s="70">
        <v>3800</v>
      </c>
      <c r="G21" s="70">
        <v>5990</v>
      </c>
      <c r="H21" s="70"/>
      <c r="I21" s="70"/>
      <c r="K21" s="70"/>
      <c r="L21" s="70">
        <v>69</v>
      </c>
      <c r="M21" s="70">
        <v>68</v>
      </c>
      <c r="N21" s="70"/>
      <c r="O21" s="70"/>
      <c r="Q21" s="70"/>
      <c r="R21" s="70">
        <v>3420</v>
      </c>
      <c r="S21" s="70">
        <v>5540</v>
      </c>
      <c r="T21" s="70"/>
      <c r="U21" s="70"/>
      <c r="W21" s="70"/>
      <c r="X21" s="70">
        <v>62</v>
      </c>
      <c r="Y21" s="70">
        <v>63</v>
      </c>
      <c r="Z21" s="70"/>
      <c r="AA21" s="70"/>
      <c r="AE21" s="163"/>
    </row>
    <row r="22" spans="2:31" x14ac:dyDescent="0.2">
      <c r="B22" s="1" t="s">
        <v>264</v>
      </c>
      <c r="E22" s="70"/>
      <c r="F22" s="70">
        <v>2360</v>
      </c>
      <c r="G22" s="70">
        <v>4120</v>
      </c>
      <c r="H22" s="70"/>
      <c r="I22" s="70"/>
      <c r="K22" s="70"/>
      <c r="L22" s="70">
        <v>67</v>
      </c>
      <c r="M22" s="70">
        <v>66</v>
      </c>
      <c r="N22" s="70"/>
      <c r="O22" s="70"/>
      <c r="Q22" s="70"/>
      <c r="R22" s="70">
        <v>1990</v>
      </c>
      <c r="S22" s="70">
        <v>3810</v>
      </c>
      <c r="T22" s="70"/>
      <c r="U22" s="70"/>
      <c r="W22" s="70"/>
      <c r="X22" s="70">
        <v>56</v>
      </c>
      <c r="Y22" s="70">
        <v>61</v>
      </c>
      <c r="Z22" s="70"/>
      <c r="AA22" s="70"/>
      <c r="AE22" s="163"/>
    </row>
    <row r="23" spans="2:31" s="12" customFormat="1" x14ac:dyDescent="0.2">
      <c r="B23" s="54" t="s">
        <v>272</v>
      </c>
      <c r="C23" s="362"/>
      <c r="D23" s="54"/>
      <c r="E23" s="71"/>
      <c r="F23" s="71">
        <v>40880</v>
      </c>
      <c r="G23" s="71">
        <v>74490</v>
      </c>
      <c r="H23" s="71"/>
      <c r="I23" s="71"/>
      <c r="K23" s="71"/>
      <c r="L23" s="71">
        <v>50</v>
      </c>
      <c r="M23" s="71">
        <v>51</v>
      </c>
      <c r="N23" s="71"/>
      <c r="O23" s="71"/>
      <c r="Q23" s="71"/>
      <c r="R23" s="71">
        <v>36540</v>
      </c>
      <c r="S23" s="71">
        <v>67530</v>
      </c>
      <c r="T23" s="71"/>
      <c r="U23" s="71"/>
      <c r="W23" s="71"/>
      <c r="X23" s="71">
        <v>45</v>
      </c>
      <c r="Y23" s="71">
        <v>47</v>
      </c>
      <c r="Z23" s="71"/>
      <c r="AA23" s="71"/>
      <c r="AE23" s="71"/>
    </row>
    <row r="24" spans="2:31" x14ac:dyDescent="0.2">
      <c r="B24" s="54"/>
      <c r="C24" s="19"/>
      <c r="D24" s="4"/>
      <c r="E24" s="70"/>
      <c r="F24" s="70"/>
      <c r="G24" s="70"/>
      <c r="H24" s="70"/>
      <c r="I24" s="70"/>
      <c r="K24" s="70"/>
      <c r="L24" s="70"/>
      <c r="M24" s="70"/>
      <c r="N24" s="70"/>
      <c r="O24" s="70"/>
      <c r="Q24" s="70"/>
      <c r="R24" s="70"/>
      <c r="S24" s="70"/>
      <c r="T24" s="70"/>
      <c r="U24" s="70"/>
      <c r="W24" s="70"/>
      <c r="X24" s="70"/>
      <c r="Y24" s="70"/>
      <c r="Z24" s="70"/>
      <c r="AA24" s="70"/>
    </row>
    <row r="25" spans="2:31" x14ac:dyDescent="0.2">
      <c r="B25" s="1" t="s">
        <v>399</v>
      </c>
      <c r="E25" s="70"/>
      <c r="F25" s="70">
        <v>110</v>
      </c>
      <c r="G25" s="70">
        <v>850</v>
      </c>
      <c r="H25" s="70"/>
      <c r="I25" s="70"/>
      <c r="K25" s="70"/>
      <c r="L25" s="70">
        <v>12</v>
      </c>
      <c r="M25" s="70">
        <v>15</v>
      </c>
      <c r="N25" s="70"/>
      <c r="O25" s="70"/>
      <c r="Q25" s="70"/>
      <c r="R25" s="70">
        <v>90</v>
      </c>
      <c r="S25" s="70">
        <v>770</v>
      </c>
      <c r="T25" s="70"/>
      <c r="U25" s="70"/>
      <c r="W25" s="70"/>
      <c r="X25" s="70">
        <v>10</v>
      </c>
      <c r="Y25" s="70">
        <v>14</v>
      </c>
      <c r="Z25" s="70"/>
      <c r="AA25" s="70"/>
      <c r="AE25" s="70"/>
    </row>
    <row r="26" spans="2:31" x14ac:dyDescent="0.2">
      <c r="B26" s="1" t="s">
        <v>398</v>
      </c>
      <c r="E26" s="70"/>
      <c r="F26" s="70">
        <v>640</v>
      </c>
      <c r="G26" s="8" t="s">
        <v>410</v>
      </c>
      <c r="H26" s="8"/>
      <c r="I26" s="8"/>
      <c r="J26" s="10"/>
      <c r="K26" s="8"/>
      <c r="L26" s="8">
        <v>60</v>
      </c>
      <c r="M26" s="8" t="s">
        <v>410</v>
      </c>
      <c r="N26" s="8"/>
      <c r="O26" s="8"/>
      <c r="P26" s="10"/>
      <c r="Q26" s="8"/>
      <c r="R26" s="8">
        <v>640</v>
      </c>
      <c r="S26" s="8" t="s">
        <v>410</v>
      </c>
      <c r="T26" s="8"/>
      <c r="U26" s="8"/>
      <c r="V26" s="10"/>
      <c r="W26" s="8"/>
      <c r="X26" s="8">
        <v>60</v>
      </c>
      <c r="Y26" s="8" t="s">
        <v>410</v>
      </c>
      <c r="Z26" s="70"/>
      <c r="AA26" s="70"/>
    </row>
    <row r="27" spans="2:31" s="12" customFormat="1" x14ac:dyDescent="0.2">
      <c r="B27" s="54" t="s">
        <v>273</v>
      </c>
      <c r="E27" s="71"/>
      <c r="F27" s="71">
        <v>750</v>
      </c>
      <c r="G27" s="71">
        <v>850</v>
      </c>
      <c r="H27" s="71"/>
      <c r="I27" s="71"/>
      <c r="K27" s="71"/>
      <c r="L27" s="71">
        <v>38</v>
      </c>
      <c r="M27" s="71">
        <v>15</v>
      </c>
      <c r="N27" s="71"/>
      <c r="O27" s="71"/>
      <c r="Q27" s="71"/>
      <c r="R27" s="71">
        <v>730</v>
      </c>
      <c r="S27" s="71">
        <v>770</v>
      </c>
      <c r="T27" s="71"/>
      <c r="U27" s="71"/>
      <c r="W27" s="71"/>
      <c r="X27" s="71">
        <v>37</v>
      </c>
      <c r="Y27" s="71">
        <v>14</v>
      </c>
      <c r="Z27" s="71"/>
      <c r="AA27" s="71"/>
      <c r="AE27" s="71"/>
    </row>
    <row r="28" spans="2:31" x14ac:dyDescent="0.2">
      <c r="B28" s="12"/>
      <c r="E28" s="70"/>
      <c r="F28" s="70"/>
      <c r="G28" s="70"/>
      <c r="H28" s="70"/>
      <c r="I28" s="70"/>
      <c r="K28" s="70"/>
      <c r="L28" s="70"/>
      <c r="M28" s="70"/>
      <c r="N28" s="70"/>
      <c r="O28" s="70"/>
      <c r="Q28" s="70"/>
      <c r="R28" s="70"/>
      <c r="S28" s="70"/>
      <c r="T28" s="70"/>
      <c r="U28" s="70"/>
      <c r="W28" s="70"/>
      <c r="X28" s="70"/>
      <c r="Y28" s="70"/>
      <c r="Z28" s="70"/>
      <c r="AA28" s="70"/>
    </row>
    <row r="29" spans="2:31" s="12" customFormat="1" x14ac:dyDescent="0.2">
      <c r="B29" s="54" t="s">
        <v>313</v>
      </c>
      <c r="C29" s="54"/>
      <c r="D29" s="54"/>
      <c r="E29" s="71"/>
      <c r="F29" s="71">
        <v>41630</v>
      </c>
      <c r="G29" s="71">
        <v>75340</v>
      </c>
      <c r="H29" s="71"/>
      <c r="I29" s="71"/>
      <c r="J29" s="54"/>
      <c r="K29" s="71"/>
      <c r="L29" s="71">
        <v>50</v>
      </c>
      <c r="M29" s="71">
        <v>50</v>
      </c>
      <c r="N29" s="71"/>
      <c r="O29" s="71"/>
      <c r="P29" s="54"/>
      <c r="Q29" s="71"/>
      <c r="R29" s="71">
        <v>37270</v>
      </c>
      <c r="S29" s="71">
        <v>68300</v>
      </c>
      <c r="T29" s="71"/>
      <c r="U29" s="71"/>
      <c r="V29" s="54"/>
      <c r="W29" s="71"/>
      <c r="X29" s="71">
        <v>45</v>
      </c>
      <c r="Y29" s="71">
        <v>45</v>
      </c>
      <c r="Z29" s="71"/>
      <c r="AA29" s="71"/>
      <c r="AE29" s="71"/>
    </row>
    <row r="30" spans="2:31" x14ac:dyDescent="0.2">
      <c r="B30" s="164"/>
      <c r="C30" s="5"/>
      <c r="D30" s="5"/>
      <c r="E30" s="5"/>
      <c r="F30" s="5"/>
      <c r="G30" s="5"/>
      <c r="H30" s="5"/>
      <c r="I30" s="5"/>
      <c r="J30" s="5"/>
      <c r="K30" s="5"/>
      <c r="L30" s="5"/>
      <c r="M30" s="5"/>
      <c r="N30" s="5"/>
      <c r="O30" s="5"/>
      <c r="P30" s="5"/>
      <c r="Q30" s="5"/>
      <c r="R30" s="5"/>
      <c r="S30" s="5"/>
      <c r="T30" s="5"/>
      <c r="U30" s="5"/>
      <c r="V30" s="5"/>
      <c r="W30" s="5"/>
      <c r="X30" s="5"/>
      <c r="Y30" s="5"/>
      <c r="Z30" s="5"/>
      <c r="AA30" s="5"/>
    </row>
    <row r="31" spans="2:31" x14ac:dyDescent="0.2">
      <c r="AA31" s="10" t="s">
        <v>307</v>
      </c>
    </row>
    <row r="32" spans="2:31" ht="11.25" customHeight="1" x14ac:dyDescent="0.2">
      <c r="B32" s="424" t="s">
        <v>296</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row>
    <row r="33" spans="2:28" x14ac:dyDescent="0.2">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row>
    <row r="34" spans="2:28" x14ac:dyDescent="0.2">
      <c r="B34" s="382" t="s">
        <v>297</v>
      </c>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row>
    <row r="35" spans="2:28" x14ac:dyDescent="0.2">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row>
    <row r="36" spans="2:28" ht="15.75" customHeight="1" x14ac:dyDescent="0.2">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row>
    <row r="37" spans="2:28" ht="11.25" customHeight="1" x14ac:dyDescent="0.2">
      <c r="B37" s="424" t="s">
        <v>298</v>
      </c>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row>
    <row r="38" spans="2:28" ht="14.25" customHeight="1" x14ac:dyDescent="0.2">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row>
    <row r="39" spans="2:28" s="141" customFormat="1" x14ac:dyDescent="0.2">
      <c r="B39" s="402" t="s">
        <v>544</v>
      </c>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row>
    <row r="40" spans="2:28" ht="16.5" customHeight="1" x14ac:dyDescent="0.2">
      <c r="B40" s="383" t="s">
        <v>464</v>
      </c>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row>
    <row r="41" spans="2:28" x14ac:dyDescent="0.2">
      <c r="B41" s="383" t="s">
        <v>462</v>
      </c>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row>
  </sheetData>
  <mergeCells count="14">
    <mergeCell ref="B41:AA41"/>
    <mergeCell ref="B40:AA40"/>
    <mergeCell ref="B10:D10"/>
    <mergeCell ref="B1:Z2"/>
    <mergeCell ref="B3:C3"/>
    <mergeCell ref="B4:C4"/>
    <mergeCell ref="E9:I9"/>
    <mergeCell ref="K9:O9"/>
    <mergeCell ref="Q9:U9"/>
    <mergeCell ref="W9:AA9"/>
    <mergeCell ref="B32:AA33"/>
    <mergeCell ref="B34:AA36"/>
    <mergeCell ref="B37:AA38"/>
    <mergeCell ref="B39:AB39"/>
  </mergeCells>
  <pageMargins left="0.70866141732283472" right="0.70866141732283472" top="0.74803149606299213" bottom="0.74803149606299213" header="0.31496062992125984" footer="0.31496062992125984"/>
  <pageSetup paperSize="9" scale="6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9"/>
  <sheetViews>
    <sheetView zoomScaleNormal="100" workbookViewId="0"/>
  </sheetViews>
  <sheetFormatPr defaultRowHeight="11.25" x14ac:dyDescent="0.2"/>
  <cols>
    <col min="1" max="1" width="1.42578125" style="141" customWidth="1"/>
    <col min="2" max="2" width="4.7109375" style="141" customWidth="1"/>
    <col min="3" max="3" width="23.42578125" style="141" bestFit="1" customWidth="1"/>
    <col min="4" max="4" width="9.140625" style="141" customWidth="1"/>
    <col min="5" max="5" width="12" style="141" customWidth="1"/>
    <col min="6" max="6" width="9.140625" style="141"/>
    <col min="7" max="7" width="4" style="141" customWidth="1"/>
    <col min="8" max="8" width="9.140625" style="141" customWidth="1"/>
    <col min="9" max="9" width="10.85546875" style="141" customWidth="1"/>
    <col min="10" max="10" width="9.140625" style="141" customWidth="1"/>
    <col min="11" max="11" width="3" style="141" customWidth="1"/>
    <col min="12" max="12" width="9.140625" style="141"/>
    <col min="13" max="13" width="10.28515625" style="141" customWidth="1"/>
    <col min="14" max="14" width="9.140625" style="141"/>
    <col min="15" max="15" width="2.85546875" style="141" customWidth="1"/>
    <col min="16" max="16" width="9.140625" style="141"/>
    <col min="17" max="17" width="10.7109375" style="141" customWidth="1"/>
    <col min="18" max="18" width="9.140625" style="141"/>
    <col min="19" max="19" width="4.5703125" style="141" customWidth="1"/>
    <col min="20" max="257" width="9.140625" style="141"/>
    <col min="258" max="258" width="4.7109375" style="141" customWidth="1"/>
    <col min="259" max="259" width="23.42578125" style="141" bestFit="1" customWidth="1"/>
    <col min="260" max="261" width="9.140625" style="141" customWidth="1"/>
    <col min="262" max="262" width="9.140625" style="141"/>
    <col min="263" max="263" width="1.7109375" style="141" customWidth="1"/>
    <col min="264" max="266" width="9.140625" style="141" customWidth="1"/>
    <col min="267" max="267" width="1.7109375" style="141" customWidth="1"/>
    <col min="268" max="270" width="9.140625" style="141"/>
    <col min="271" max="271" width="1.7109375" style="141" customWidth="1"/>
    <col min="272" max="274" width="9.140625" style="141"/>
    <col min="275" max="275" width="4.5703125" style="141" customWidth="1"/>
    <col min="276" max="513" width="9.140625" style="141"/>
    <col min="514" max="514" width="4.7109375" style="141" customWidth="1"/>
    <col min="515" max="515" width="23.42578125" style="141" bestFit="1" customWidth="1"/>
    <col min="516" max="517" width="9.140625" style="141" customWidth="1"/>
    <col min="518" max="518" width="9.140625" style="141"/>
    <col min="519" max="519" width="1.7109375" style="141" customWidth="1"/>
    <col min="520" max="522" width="9.140625" style="141" customWidth="1"/>
    <col min="523" max="523" width="1.7109375" style="141" customWidth="1"/>
    <col min="524" max="526" width="9.140625" style="141"/>
    <col min="527" max="527" width="1.7109375" style="141" customWidth="1"/>
    <col min="528" max="530" width="9.140625" style="141"/>
    <col min="531" max="531" width="4.5703125" style="141" customWidth="1"/>
    <col min="532" max="769" width="9.140625" style="141"/>
    <col min="770" max="770" width="4.7109375" style="141" customWidth="1"/>
    <col min="771" max="771" width="23.42578125" style="141" bestFit="1" customWidth="1"/>
    <col min="772" max="773" width="9.140625" style="141" customWidth="1"/>
    <col min="774" max="774" width="9.140625" style="141"/>
    <col min="775" max="775" width="1.7109375" style="141" customWidth="1"/>
    <col min="776" max="778" width="9.140625" style="141" customWidth="1"/>
    <col min="779" max="779" width="1.7109375" style="141" customWidth="1"/>
    <col min="780" max="782" width="9.140625" style="141"/>
    <col min="783" max="783" width="1.7109375" style="141" customWidth="1"/>
    <col min="784" max="786" width="9.140625" style="141"/>
    <col min="787" max="787" width="4.5703125" style="141" customWidth="1"/>
    <col min="788" max="1025" width="9.140625" style="141"/>
    <col min="1026" max="1026" width="4.7109375" style="141" customWidth="1"/>
    <col min="1027" max="1027" width="23.42578125" style="141" bestFit="1" customWidth="1"/>
    <col min="1028" max="1029" width="9.140625" style="141" customWidth="1"/>
    <col min="1030" max="1030" width="9.140625" style="141"/>
    <col min="1031" max="1031" width="1.7109375" style="141" customWidth="1"/>
    <col min="1032" max="1034" width="9.140625" style="141" customWidth="1"/>
    <col min="1035" max="1035" width="1.7109375" style="141" customWidth="1"/>
    <col min="1036" max="1038" width="9.140625" style="141"/>
    <col min="1039" max="1039" width="1.7109375" style="141" customWidth="1"/>
    <col min="1040" max="1042" width="9.140625" style="141"/>
    <col min="1043" max="1043" width="4.5703125" style="141" customWidth="1"/>
    <col min="1044" max="1281" width="9.140625" style="141"/>
    <col min="1282" max="1282" width="4.7109375" style="141" customWidth="1"/>
    <col min="1283" max="1283" width="23.42578125" style="141" bestFit="1" customWidth="1"/>
    <col min="1284" max="1285" width="9.140625" style="141" customWidth="1"/>
    <col min="1286" max="1286" width="9.140625" style="141"/>
    <col min="1287" max="1287" width="1.7109375" style="141" customWidth="1"/>
    <col min="1288" max="1290" width="9.140625" style="141" customWidth="1"/>
    <col min="1291" max="1291" width="1.7109375" style="141" customWidth="1"/>
    <col min="1292" max="1294" width="9.140625" style="141"/>
    <col min="1295" max="1295" width="1.7109375" style="141" customWidth="1"/>
    <col min="1296" max="1298" width="9.140625" style="141"/>
    <col min="1299" max="1299" width="4.5703125" style="141" customWidth="1"/>
    <col min="1300" max="1537" width="9.140625" style="141"/>
    <col min="1538" max="1538" width="4.7109375" style="141" customWidth="1"/>
    <col min="1539" max="1539" width="23.42578125" style="141" bestFit="1" customWidth="1"/>
    <col min="1540" max="1541" width="9.140625" style="141" customWidth="1"/>
    <col min="1542" max="1542" width="9.140625" style="141"/>
    <col min="1543" max="1543" width="1.7109375" style="141" customWidth="1"/>
    <col min="1544" max="1546" width="9.140625" style="141" customWidth="1"/>
    <col min="1547" max="1547" width="1.7109375" style="141" customWidth="1"/>
    <col min="1548" max="1550" width="9.140625" style="141"/>
    <col min="1551" max="1551" width="1.7109375" style="141" customWidth="1"/>
    <col min="1552" max="1554" width="9.140625" style="141"/>
    <col min="1555" max="1555" width="4.5703125" style="141" customWidth="1"/>
    <col min="1556" max="1793" width="9.140625" style="141"/>
    <col min="1794" max="1794" width="4.7109375" style="141" customWidth="1"/>
    <col min="1795" max="1795" width="23.42578125" style="141" bestFit="1" customWidth="1"/>
    <col min="1796" max="1797" width="9.140625" style="141" customWidth="1"/>
    <col min="1798" max="1798" width="9.140625" style="141"/>
    <col min="1799" max="1799" width="1.7109375" style="141" customWidth="1"/>
    <col min="1800" max="1802" width="9.140625" style="141" customWidth="1"/>
    <col min="1803" max="1803" width="1.7109375" style="141" customWidth="1"/>
    <col min="1804" max="1806" width="9.140625" style="141"/>
    <col min="1807" max="1807" width="1.7109375" style="141" customWidth="1"/>
    <col min="1808" max="1810" width="9.140625" style="141"/>
    <col min="1811" max="1811" width="4.5703125" style="141" customWidth="1"/>
    <col min="1812" max="2049" width="9.140625" style="141"/>
    <col min="2050" max="2050" width="4.7109375" style="141" customWidth="1"/>
    <col min="2051" max="2051" width="23.42578125" style="141" bestFit="1" customWidth="1"/>
    <col min="2052" max="2053" width="9.140625" style="141" customWidth="1"/>
    <col min="2054" max="2054" width="9.140625" style="141"/>
    <col min="2055" max="2055" width="1.7109375" style="141" customWidth="1"/>
    <col min="2056" max="2058" width="9.140625" style="141" customWidth="1"/>
    <col min="2059" max="2059" width="1.7109375" style="141" customWidth="1"/>
    <col min="2060" max="2062" width="9.140625" style="141"/>
    <col min="2063" max="2063" width="1.7109375" style="141" customWidth="1"/>
    <col min="2064" max="2066" width="9.140625" style="141"/>
    <col min="2067" max="2067" width="4.5703125" style="141" customWidth="1"/>
    <col min="2068" max="2305" width="9.140625" style="141"/>
    <col min="2306" max="2306" width="4.7109375" style="141" customWidth="1"/>
    <col min="2307" max="2307" width="23.42578125" style="141" bestFit="1" customWidth="1"/>
    <col min="2308" max="2309" width="9.140625" style="141" customWidth="1"/>
    <col min="2310" max="2310" width="9.140625" style="141"/>
    <col min="2311" max="2311" width="1.7109375" style="141" customWidth="1"/>
    <col min="2312" max="2314" width="9.140625" style="141" customWidth="1"/>
    <col min="2315" max="2315" width="1.7109375" style="141" customWidth="1"/>
    <col min="2316" max="2318" width="9.140625" style="141"/>
    <col min="2319" max="2319" width="1.7109375" style="141" customWidth="1"/>
    <col min="2320" max="2322" width="9.140625" style="141"/>
    <col min="2323" max="2323" width="4.5703125" style="141" customWidth="1"/>
    <col min="2324" max="2561" width="9.140625" style="141"/>
    <col min="2562" max="2562" width="4.7109375" style="141" customWidth="1"/>
    <col min="2563" max="2563" width="23.42578125" style="141" bestFit="1" customWidth="1"/>
    <col min="2564" max="2565" width="9.140625" style="141" customWidth="1"/>
    <col min="2566" max="2566" width="9.140625" style="141"/>
    <col min="2567" max="2567" width="1.7109375" style="141" customWidth="1"/>
    <col min="2568" max="2570" width="9.140625" style="141" customWidth="1"/>
    <col min="2571" max="2571" width="1.7109375" style="141" customWidth="1"/>
    <col min="2572" max="2574" width="9.140625" style="141"/>
    <col min="2575" max="2575" width="1.7109375" style="141" customWidth="1"/>
    <col min="2576" max="2578" width="9.140625" style="141"/>
    <col min="2579" max="2579" width="4.5703125" style="141" customWidth="1"/>
    <col min="2580" max="2817" width="9.140625" style="141"/>
    <col min="2818" max="2818" width="4.7109375" style="141" customWidth="1"/>
    <col min="2819" max="2819" width="23.42578125" style="141" bestFit="1" customWidth="1"/>
    <col min="2820" max="2821" width="9.140625" style="141" customWidth="1"/>
    <col min="2822" max="2822" width="9.140625" style="141"/>
    <col min="2823" max="2823" width="1.7109375" style="141" customWidth="1"/>
    <col min="2824" max="2826" width="9.140625" style="141" customWidth="1"/>
    <col min="2827" max="2827" width="1.7109375" style="141" customWidth="1"/>
    <col min="2828" max="2830" width="9.140625" style="141"/>
    <col min="2831" max="2831" width="1.7109375" style="141" customWidth="1"/>
    <col min="2832" max="2834" width="9.140625" style="141"/>
    <col min="2835" max="2835" width="4.5703125" style="141" customWidth="1"/>
    <col min="2836" max="3073" width="9.140625" style="141"/>
    <col min="3074" max="3074" width="4.7109375" style="141" customWidth="1"/>
    <col min="3075" max="3075" width="23.42578125" style="141" bestFit="1" customWidth="1"/>
    <col min="3076" max="3077" width="9.140625" style="141" customWidth="1"/>
    <col min="3078" max="3078" width="9.140625" style="141"/>
    <col min="3079" max="3079" width="1.7109375" style="141" customWidth="1"/>
    <col min="3080" max="3082" width="9.140625" style="141" customWidth="1"/>
    <col min="3083" max="3083" width="1.7109375" style="141" customWidth="1"/>
    <col min="3084" max="3086" width="9.140625" style="141"/>
    <col min="3087" max="3087" width="1.7109375" style="141" customWidth="1"/>
    <col min="3088" max="3090" width="9.140625" style="141"/>
    <col min="3091" max="3091" width="4.5703125" style="141" customWidth="1"/>
    <col min="3092" max="3329" width="9.140625" style="141"/>
    <col min="3330" max="3330" width="4.7109375" style="141" customWidth="1"/>
    <col min="3331" max="3331" width="23.42578125" style="141" bestFit="1" customWidth="1"/>
    <col min="3332" max="3333" width="9.140625" style="141" customWidth="1"/>
    <col min="3334" max="3334" width="9.140625" style="141"/>
    <col min="3335" max="3335" width="1.7109375" style="141" customWidth="1"/>
    <col min="3336" max="3338" width="9.140625" style="141" customWidth="1"/>
    <col min="3339" max="3339" width="1.7109375" style="141" customWidth="1"/>
    <col min="3340" max="3342" width="9.140625" style="141"/>
    <col min="3343" max="3343" width="1.7109375" style="141" customWidth="1"/>
    <col min="3344" max="3346" width="9.140625" style="141"/>
    <col min="3347" max="3347" width="4.5703125" style="141" customWidth="1"/>
    <col min="3348" max="3585" width="9.140625" style="141"/>
    <col min="3586" max="3586" width="4.7109375" style="141" customWidth="1"/>
    <col min="3587" max="3587" width="23.42578125" style="141" bestFit="1" customWidth="1"/>
    <col min="3588" max="3589" width="9.140625" style="141" customWidth="1"/>
    <col min="3590" max="3590" width="9.140625" style="141"/>
    <col min="3591" max="3591" width="1.7109375" style="141" customWidth="1"/>
    <col min="3592" max="3594" width="9.140625" style="141" customWidth="1"/>
    <col min="3595" max="3595" width="1.7109375" style="141" customWidth="1"/>
    <col min="3596" max="3598" width="9.140625" style="141"/>
    <col min="3599" max="3599" width="1.7109375" style="141" customWidth="1"/>
    <col min="3600" max="3602" width="9.140625" style="141"/>
    <col min="3603" max="3603" width="4.5703125" style="141" customWidth="1"/>
    <col min="3604" max="3841" width="9.140625" style="141"/>
    <col min="3842" max="3842" width="4.7109375" style="141" customWidth="1"/>
    <col min="3843" max="3843" width="23.42578125" style="141" bestFit="1" customWidth="1"/>
    <col min="3844" max="3845" width="9.140625" style="141" customWidth="1"/>
    <col min="3846" max="3846" width="9.140625" style="141"/>
    <col min="3847" max="3847" width="1.7109375" style="141" customWidth="1"/>
    <col min="3848" max="3850" width="9.140625" style="141" customWidth="1"/>
    <col min="3851" max="3851" width="1.7109375" style="141" customWidth="1"/>
    <col min="3852" max="3854" width="9.140625" style="141"/>
    <col min="3855" max="3855" width="1.7109375" style="141" customWidth="1"/>
    <col min="3856" max="3858" width="9.140625" style="141"/>
    <col min="3859" max="3859" width="4.5703125" style="141" customWidth="1"/>
    <col min="3860" max="4097" width="9.140625" style="141"/>
    <col min="4098" max="4098" width="4.7109375" style="141" customWidth="1"/>
    <col min="4099" max="4099" width="23.42578125" style="141" bestFit="1" customWidth="1"/>
    <col min="4100" max="4101" width="9.140625" style="141" customWidth="1"/>
    <col min="4102" max="4102" width="9.140625" style="141"/>
    <col min="4103" max="4103" width="1.7109375" style="141" customWidth="1"/>
    <col min="4104" max="4106" width="9.140625" style="141" customWidth="1"/>
    <col min="4107" max="4107" width="1.7109375" style="141" customWidth="1"/>
    <col min="4108" max="4110" width="9.140625" style="141"/>
    <col min="4111" max="4111" width="1.7109375" style="141" customWidth="1"/>
    <col min="4112" max="4114" width="9.140625" style="141"/>
    <col min="4115" max="4115" width="4.5703125" style="141" customWidth="1"/>
    <col min="4116" max="4353" width="9.140625" style="141"/>
    <col min="4354" max="4354" width="4.7109375" style="141" customWidth="1"/>
    <col min="4355" max="4355" width="23.42578125" style="141" bestFit="1" customWidth="1"/>
    <col min="4356" max="4357" width="9.140625" style="141" customWidth="1"/>
    <col min="4358" max="4358" width="9.140625" style="141"/>
    <col min="4359" max="4359" width="1.7109375" style="141" customWidth="1"/>
    <col min="4360" max="4362" width="9.140625" style="141" customWidth="1"/>
    <col min="4363" max="4363" width="1.7109375" style="141" customWidth="1"/>
    <col min="4364" max="4366" width="9.140625" style="141"/>
    <col min="4367" max="4367" width="1.7109375" style="141" customWidth="1"/>
    <col min="4368" max="4370" width="9.140625" style="141"/>
    <col min="4371" max="4371" width="4.5703125" style="141" customWidth="1"/>
    <col min="4372" max="4609" width="9.140625" style="141"/>
    <col min="4610" max="4610" width="4.7109375" style="141" customWidth="1"/>
    <col min="4611" max="4611" width="23.42578125" style="141" bestFit="1" customWidth="1"/>
    <col min="4612" max="4613" width="9.140625" style="141" customWidth="1"/>
    <col min="4614" max="4614" width="9.140625" style="141"/>
    <col min="4615" max="4615" width="1.7109375" style="141" customWidth="1"/>
    <col min="4616" max="4618" width="9.140625" style="141" customWidth="1"/>
    <col min="4619" max="4619" width="1.7109375" style="141" customWidth="1"/>
    <col min="4620" max="4622" width="9.140625" style="141"/>
    <col min="4623" max="4623" width="1.7109375" style="141" customWidth="1"/>
    <col min="4624" max="4626" width="9.140625" style="141"/>
    <col min="4627" max="4627" width="4.5703125" style="141" customWidth="1"/>
    <col min="4628" max="4865" width="9.140625" style="141"/>
    <col min="4866" max="4866" width="4.7109375" style="141" customWidth="1"/>
    <col min="4867" max="4867" width="23.42578125" style="141" bestFit="1" customWidth="1"/>
    <col min="4868" max="4869" width="9.140625" style="141" customWidth="1"/>
    <col min="4870" max="4870" width="9.140625" style="141"/>
    <col min="4871" max="4871" width="1.7109375" style="141" customWidth="1"/>
    <col min="4872" max="4874" width="9.140625" style="141" customWidth="1"/>
    <col min="4875" max="4875" width="1.7109375" style="141" customWidth="1"/>
    <col min="4876" max="4878" width="9.140625" style="141"/>
    <col min="4879" max="4879" width="1.7109375" style="141" customWidth="1"/>
    <col min="4880" max="4882" width="9.140625" style="141"/>
    <col min="4883" max="4883" width="4.5703125" style="141" customWidth="1"/>
    <col min="4884" max="5121" width="9.140625" style="141"/>
    <col min="5122" max="5122" width="4.7109375" style="141" customWidth="1"/>
    <col min="5123" max="5123" width="23.42578125" style="141" bestFit="1" customWidth="1"/>
    <col min="5124" max="5125" width="9.140625" style="141" customWidth="1"/>
    <col min="5126" max="5126" width="9.140625" style="141"/>
    <col min="5127" max="5127" width="1.7109375" style="141" customWidth="1"/>
    <col min="5128" max="5130" width="9.140625" style="141" customWidth="1"/>
    <col min="5131" max="5131" width="1.7109375" style="141" customWidth="1"/>
    <col min="5132" max="5134" width="9.140625" style="141"/>
    <col min="5135" max="5135" width="1.7109375" style="141" customWidth="1"/>
    <col min="5136" max="5138" width="9.140625" style="141"/>
    <col min="5139" max="5139" width="4.5703125" style="141" customWidth="1"/>
    <col min="5140" max="5377" width="9.140625" style="141"/>
    <col min="5378" max="5378" width="4.7109375" style="141" customWidth="1"/>
    <col min="5379" max="5379" width="23.42578125" style="141" bestFit="1" customWidth="1"/>
    <col min="5380" max="5381" width="9.140625" style="141" customWidth="1"/>
    <col min="5382" max="5382" width="9.140625" style="141"/>
    <col min="5383" max="5383" width="1.7109375" style="141" customWidth="1"/>
    <col min="5384" max="5386" width="9.140625" style="141" customWidth="1"/>
    <col min="5387" max="5387" width="1.7109375" style="141" customWidth="1"/>
    <col min="5388" max="5390" width="9.140625" style="141"/>
    <col min="5391" max="5391" width="1.7109375" style="141" customWidth="1"/>
    <col min="5392" max="5394" width="9.140625" style="141"/>
    <col min="5395" max="5395" width="4.5703125" style="141" customWidth="1"/>
    <col min="5396" max="5633" width="9.140625" style="141"/>
    <col min="5634" max="5634" width="4.7109375" style="141" customWidth="1"/>
    <col min="5635" max="5635" width="23.42578125" style="141" bestFit="1" customWidth="1"/>
    <col min="5636" max="5637" width="9.140625" style="141" customWidth="1"/>
    <col min="5638" max="5638" width="9.140625" style="141"/>
    <col min="5639" max="5639" width="1.7109375" style="141" customWidth="1"/>
    <col min="5640" max="5642" width="9.140625" style="141" customWidth="1"/>
    <col min="5643" max="5643" width="1.7109375" style="141" customWidth="1"/>
    <col min="5644" max="5646" width="9.140625" style="141"/>
    <col min="5647" max="5647" width="1.7109375" style="141" customWidth="1"/>
    <col min="5648" max="5650" width="9.140625" style="141"/>
    <col min="5651" max="5651" width="4.5703125" style="141" customWidth="1"/>
    <col min="5652" max="5889" width="9.140625" style="141"/>
    <col min="5890" max="5890" width="4.7109375" style="141" customWidth="1"/>
    <col min="5891" max="5891" width="23.42578125" style="141" bestFit="1" customWidth="1"/>
    <col min="5892" max="5893" width="9.140625" style="141" customWidth="1"/>
    <col min="5894" max="5894" width="9.140625" style="141"/>
    <col min="5895" max="5895" width="1.7109375" style="141" customWidth="1"/>
    <col min="5896" max="5898" width="9.140625" style="141" customWidth="1"/>
    <col min="5899" max="5899" width="1.7109375" style="141" customWidth="1"/>
    <col min="5900" max="5902" width="9.140625" style="141"/>
    <col min="5903" max="5903" width="1.7109375" style="141" customWidth="1"/>
    <col min="5904" max="5906" width="9.140625" style="141"/>
    <col min="5907" max="5907" width="4.5703125" style="141" customWidth="1"/>
    <col min="5908" max="6145" width="9.140625" style="141"/>
    <col min="6146" max="6146" width="4.7109375" style="141" customWidth="1"/>
    <col min="6147" max="6147" width="23.42578125" style="141" bestFit="1" customWidth="1"/>
    <col min="6148" max="6149" width="9.140625" style="141" customWidth="1"/>
    <col min="6150" max="6150" width="9.140625" style="141"/>
    <col min="6151" max="6151" width="1.7109375" style="141" customWidth="1"/>
    <col min="6152" max="6154" width="9.140625" style="141" customWidth="1"/>
    <col min="6155" max="6155" width="1.7109375" style="141" customWidth="1"/>
    <col min="6156" max="6158" width="9.140625" style="141"/>
    <col min="6159" max="6159" width="1.7109375" style="141" customWidth="1"/>
    <col min="6160" max="6162" width="9.140625" style="141"/>
    <col min="6163" max="6163" width="4.5703125" style="141" customWidth="1"/>
    <col min="6164" max="6401" width="9.140625" style="141"/>
    <col min="6402" max="6402" width="4.7109375" style="141" customWidth="1"/>
    <col min="6403" max="6403" width="23.42578125" style="141" bestFit="1" customWidth="1"/>
    <col min="6404" max="6405" width="9.140625" style="141" customWidth="1"/>
    <col min="6406" max="6406" width="9.140625" style="141"/>
    <col min="6407" max="6407" width="1.7109375" style="141" customWidth="1"/>
    <col min="6408" max="6410" width="9.140625" style="141" customWidth="1"/>
    <col min="6411" max="6411" width="1.7109375" style="141" customWidth="1"/>
    <col min="6412" max="6414" width="9.140625" style="141"/>
    <col min="6415" max="6415" width="1.7109375" style="141" customWidth="1"/>
    <col min="6416" max="6418" width="9.140625" style="141"/>
    <col min="6419" max="6419" width="4.5703125" style="141" customWidth="1"/>
    <col min="6420" max="6657" width="9.140625" style="141"/>
    <col min="6658" max="6658" width="4.7109375" style="141" customWidth="1"/>
    <col min="6659" max="6659" width="23.42578125" style="141" bestFit="1" customWidth="1"/>
    <col min="6660" max="6661" width="9.140625" style="141" customWidth="1"/>
    <col min="6662" max="6662" width="9.140625" style="141"/>
    <col min="6663" max="6663" width="1.7109375" style="141" customWidth="1"/>
    <col min="6664" max="6666" width="9.140625" style="141" customWidth="1"/>
    <col min="6667" max="6667" width="1.7109375" style="141" customWidth="1"/>
    <col min="6668" max="6670" width="9.140625" style="141"/>
    <col min="6671" max="6671" width="1.7109375" style="141" customWidth="1"/>
    <col min="6672" max="6674" width="9.140625" style="141"/>
    <col min="6675" max="6675" width="4.5703125" style="141" customWidth="1"/>
    <col min="6676" max="6913" width="9.140625" style="141"/>
    <col min="6914" max="6914" width="4.7109375" style="141" customWidth="1"/>
    <col min="6915" max="6915" width="23.42578125" style="141" bestFit="1" customWidth="1"/>
    <col min="6916" max="6917" width="9.140625" style="141" customWidth="1"/>
    <col min="6918" max="6918" width="9.140625" style="141"/>
    <col min="6919" max="6919" width="1.7109375" style="141" customWidth="1"/>
    <col min="6920" max="6922" width="9.140625" style="141" customWidth="1"/>
    <col min="6923" max="6923" width="1.7109375" style="141" customWidth="1"/>
    <col min="6924" max="6926" width="9.140625" style="141"/>
    <col min="6927" max="6927" width="1.7109375" style="141" customWidth="1"/>
    <col min="6928" max="6930" width="9.140625" style="141"/>
    <col min="6931" max="6931" width="4.5703125" style="141" customWidth="1"/>
    <col min="6932" max="7169" width="9.140625" style="141"/>
    <col min="7170" max="7170" width="4.7109375" style="141" customWidth="1"/>
    <col min="7171" max="7171" width="23.42578125" style="141" bestFit="1" customWidth="1"/>
    <col min="7172" max="7173" width="9.140625" style="141" customWidth="1"/>
    <col min="7174" max="7174" width="9.140625" style="141"/>
    <col min="7175" max="7175" width="1.7109375" style="141" customWidth="1"/>
    <col min="7176" max="7178" width="9.140625" style="141" customWidth="1"/>
    <col min="7179" max="7179" width="1.7109375" style="141" customWidth="1"/>
    <col min="7180" max="7182" width="9.140625" style="141"/>
    <col min="7183" max="7183" width="1.7109375" style="141" customWidth="1"/>
    <col min="7184" max="7186" width="9.140625" style="141"/>
    <col min="7187" max="7187" width="4.5703125" style="141" customWidth="1"/>
    <col min="7188" max="7425" width="9.140625" style="141"/>
    <col min="7426" max="7426" width="4.7109375" style="141" customWidth="1"/>
    <col min="7427" max="7427" width="23.42578125" style="141" bestFit="1" customWidth="1"/>
    <col min="7428" max="7429" width="9.140625" style="141" customWidth="1"/>
    <col min="7430" max="7430" width="9.140625" style="141"/>
    <col min="7431" max="7431" width="1.7109375" style="141" customWidth="1"/>
    <col min="7432" max="7434" width="9.140625" style="141" customWidth="1"/>
    <col min="7435" max="7435" width="1.7109375" style="141" customWidth="1"/>
    <col min="7436" max="7438" width="9.140625" style="141"/>
    <col min="7439" max="7439" width="1.7109375" style="141" customWidth="1"/>
    <col min="7440" max="7442" width="9.140625" style="141"/>
    <col min="7443" max="7443" width="4.5703125" style="141" customWidth="1"/>
    <col min="7444" max="7681" width="9.140625" style="141"/>
    <col min="7682" max="7682" width="4.7109375" style="141" customWidth="1"/>
    <col min="7683" max="7683" width="23.42578125" style="141" bestFit="1" customWidth="1"/>
    <col min="7684" max="7685" width="9.140625" style="141" customWidth="1"/>
    <col min="7686" max="7686" width="9.140625" style="141"/>
    <col min="7687" max="7687" width="1.7109375" style="141" customWidth="1"/>
    <col min="7688" max="7690" width="9.140625" style="141" customWidth="1"/>
    <col min="7691" max="7691" width="1.7109375" style="141" customWidth="1"/>
    <col min="7692" max="7694" width="9.140625" style="141"/>
    <col min="7695" max="7695" width="1.7109375" style="141" customWidth="1"/>
    <col min="7696" max="7698" width="9.140625" style="141"/>
    <col min="7699" max="7699" width="4.5703125" style="141" customWidth="1"/>
    <col min="7700" max="7937" width="9.140625" style="141"/>
    <col min="7938" max="7938" width="4.7109375" style="141" customWidth="1"/>
    <col min="7939" max="7939" width="23.42578125" style="141" bestFit="1" customWidth="1"/>
    <col min="7940" max="7941" width="9.140625" style="141" customWidth="1"/>
    <col min="7942" max="7942" width="9.140625" style="141"/>
    <col min="7943" max="7943" width="1.7109375" style="141" customWidth="1"/>
    <col min="7944" max="7946" width="9.140625" style="141" customWidth="1"/>
    <col min="7947" max="7947" width="1.7109375" style="141" customWidth="1"/>
    <col min="7948" max="7950" width="9.140625" style="141"/>
    <col min="7951" max="7951" width="1.7109375" style="141" customWidth="1"/>
    <col min="7952" max="7954" width="9.140625" style="141"/>
    <col min="7955" max="7955" width="4.5703125" style="141" customWidth="1"/>
    <col min="7956" max="8193" width="9.140625" style="141"/>
    <col min="8194" max="8194" width="4.7109375" style="141" customWidth="1"/>
    <col min="8195" max="8195" width="23.42578125" style="141" bestFit="1" customWidth="1"/>
    <col min="8196" max="8197" width="9.140625" style="141" customWidth="1"/>
    <col min="8198" max="8198" width="9.140625" style="141"/>
    <col min="8199" max="8199" width="1.7109375" style="141" customWidth="1"/>
    <col min="8200" max="8202" width="9.140625" style="141" customWidth="1"/>
    <col min="8203" max="8203" width="1.7109375" style="141" customWidth="1"/>
    <col min="8204" max="8206" width="9.140625" style="141"/>
    <col min="8207" max="8207" width="1.7109375" style="141" customWidth="1"/>
    <col min="8208" max="8210" width="9.140625" style="141"/>
    <col min="8211" max="8211" width="4.5703125" style="141" customWidth="1"/>
    <col min="8212" max="8449" width="9.140625" style="141"/>
    <col min="8450" max="8450" width="4.7109375" style="141" customWidth="1"/>
    <col min="8451" max="8451" width="23.42578125" style="141" bestFit="1" customWidth="1"/>
    <col min="8452" max="8453" width="9.140625" style="141" customWidth="1"/>
    <col min="8454" max="8454" width="9.140625" style="141"/>
    <col min="8455" max="8455" width="1.7109375" style="141" customWidth="1"/>
    <col min="8456" max="8458" width="9.140625" style="141" customWidth="1"/>
    <col min="8459" max="8459" width="1.7109375" style="141" customWidth="1"/>
    <col min="8460" max="8462" width="9.140625" style="141"/>
    <col min="8463" max="8463" width="1.7109375" style="141" customWidth="1"/>
    <col min="8464" max="8466" width="9.140625" style="141"/>
    <col min="8467" max="8467" width="4.5703125" style="141" customWidth="1"/>
    <col min="8468" max="8705" width="9.140625" style="141"/>
    <col min="8706" max="8706" width="4.7109375" style="141" customWidth="1"/>
    <col min="8707" max="8707" width="23.42578125" style="141" bestFit="1" customWidth="1"/>
    <col min="8708" max="8709" width="9.140625" style="141" customWidth="1"/>
    <col min="8710" max="8710" width="9.140625" style="141"/>
    <col min="8711" max="8711" width="1.7109375" style="141" customWidth="1"/>
    <col min="8712" max="8714" width="9.140625" style="141" customWidth="1"/>
    <col min="8715" max="8715" width="1.7109375" style="141" customWidth="1"/>
    <col min="8716" max="8718" width="9.140625" style="141"/>
    <col min="8719" max="8719" width="1.7109375" style="141" customWidth="1"/>
    <col min="8720" max="8722" width="9.140625" style="141"/>
    <col min="8723" max="8723" width="4.5703125" style="141" customWidth="1"/>
    <col min="8724" max="8961" width="9.140625" style="141"/>
    <col min="8962" max="8962" width="4.7109375" style="141" customWidth="1"/>
    <col min="8963" max="8963" width="23.42578125" style="141" bestFit="1" customWidth="1"/>
    <col min="8964" max="8965" width="9.140625" style="141" customWidth="1"/>
    <col min="8966" max="8966" width="9.140625" style="141"/>
    <col min="8967" max="8967" width="1.7109375" style="141" customWidth="1"/>
    <col min="8968" max="8970" width="9.140625" style="141" customWidth="1"/>
    <col min="8971" max="8971" width="1.7109375" style="141" customWidth="1"/>
    <col min="8972" max="8974" width="9.140625" style="141"/>
    <col min="8975" max="8975" width="1.7109375" style="141" customWidth="1"/>
    <col min="8976" max="8978" width="9.140625" style="141"/>
    <col min="8979" max="8979" width="4.5703125" style="141" customWidth="1"/>
    <col min="8980" max="9217" width="9.140625" style="141"/>
    <col min="9218" max="9218" width="4.7109375" style="141" customWidth="1"/>
    <col min="9219" max="9219" width="23.42578125" style="141" bestFit="1" customWidth="1"/>
    <col min="9220" max="9221" width="9.140625" style="141" customWidth="1"/>
    <col min="9222" max="9222" width="9.140625" style="141"/>
    <col min="9223" max="9223" width="1.7109375" style="141" customWidth="1"/>
    <col min="9224" max="9226" width="9.140625" style="141" customWidth="1"/>
    <col min="9227" max="9227" width="1.7109375" style="141" customWidth="1"/>
    <col min="9228" max="9230" width="9.140625" style="141"/>
    <col min="9231" max="9231" width="1.7109375" style="141" customWidth="1"/>
    <col min="9232" max="9234" width="9.140625" style="141"/>
    <col min="9235" max="9235" width="4.5703125" style="141" customWidth="1"/>
    <col min="9236" max="9473" width="9.140625" style="141"/>
    <col min="9474" max="9474" width="4.7109375" style="141" customWidth="1"/>
    <col min="9475" max="9475" width="23.42578125" style="141" bestFit="1" customWidth="1"/>
    <col min="9476" max="9477" width="9.140625" style="141" customWidth="1"/>
    <col min="9478" max="9478" width="9.140625" style="141"/>
    <col min="9479" max="9479" width="1.7109375" style="141" customWidth="1"/>
    <col min="9480" max="9482" width="9.140625" style="141" customWidth="1"/>
    <col min="9483" max="9483" width="1.7109375" style="141" customWidth="1"/>
    <col min="9484" max="9486" width="9.140625" style="141"/>
    <col min="9487" max="9487" width="1.7109375" style="141" customWidth="1"/>
    <col min="9488" max="9490" width="9.140625" style="141"/>
    <col min="9491" max="9491" width="4.5703125" style="141" customWidth="1"/>
    <col min="9492" max="9729" width="9.140625" style="141"/>
    <col min="9730" max="9730" width="4.7109375" style="141" customWidth="1"/>
    <col min="9731" max="9731" width="23.42578125" style="141" bestFit="1" customWidth="1"/>
    <col min="9732" max="9733" width="9.140625" style="141" customWidth="1"/>
    <col min="9734" max="9734" width="9.140625" style="141"/>
    <col min="9735" max="9735" width="1.7109375" style="141" customWidth="1"/>
    <col min="9736" max="9738" width="9.140625" style="141" customWidth="1"/>
    <col min="9739" max="9739" width="1.7109375" style="141" customWidth="1"/>
    <col min="9740" max="9742" width="9.140625" style="141"/>
    <col min="9743" max="9743" width="1.7109375" style="141" customWidth="1"/>
    <col min="9744" max="9746" width="9.140625" style="141"/>
    <col min="9747" max="9747" width="4.5703125" style="141" customWidth="1"/>
    <col min="9748" max="9985" width="9.140625" style="141"/>
    <col min="9986" max="9986" width="4.7109375" style="141" customWidth="1"/>
    <col min="9987" max="9987" width="23.42578125" style="141" bestFit="1" customWidth="1"/>
    <col min="9988" max="9989" width="9.140625" style="141" customWidth="1"/>
    <col min="9990" max="9990" width="9.140625" style="141"/>
    <col min="9991" max="9991" width="1.7109375" style="141" customWidth="1"/>
    <col min="9992" max="9994" width="9.140625" style="141" customWidth="1"/>
    <col min="9995" max="9995" width="1.7109375" style="141" customWidth="1"/>
    <col min="9996" max="9998" width="9.140625" style="141"/>
    <col min="9999" max="9999" width="1.7109375" style="141" customWidth="1"/>
    <col min="10000" max="10002" width="9.140625" style="141"/>
    <col min="10003" max="10003" width="4.5703125" style="141" customWidth="1"/>
    <col min="10004" max="10241" width="9.140625" style="141"/>
    <col min="10242" max="10242" width="4.7109375" style="141" customWidth="1"/>
    <col min="10243" max="10243" width="23.42578125" style="141" bestFit="1" customWidth="1"/>
    <col min="10244" max="10245" width="9.140625" style="141" customWidth="1"/>
    <col min="10246" max="10246" width="9.140625" style="141"/>
    <col min="10247" max="10247" width="1.7109375" style="141" customWidth="1"/>
    <col min="10248" max="10250" width="9.140625" style="141" customWidth="1"/>
    <col min="10251" max="10251" width="1.7109375" style="141" customWidth="1"/>
    <col min="10252" max="10254" width="9.140625" style="141"/>
    <col min="10255" max="10255" width="1.7109375" style="141" customWidth="1"/>
    <col min="10256" max="10258" width="9.140625" style="141"/>
    <col min="10259" max="10259" width="4.5703125" style="141" customWidth="1"/>
    <col min="10260" max="10497" width="9.140625" style="141"/>
    <col min="10498" max="10498" width="4.7109375" style="141" customWidth="1"/>
    <col min="10499" max="10499" width="23.42578125" style="141" bestFit="1" customWidth="1"/>
    <col min="10500" max="10501" width="9.140625" style="141" customWidth="1"/>
    <col min="10502" max="10502" width="9.140625" style="141"/>
    <col min="10503" max="10503" width="1.7109375" style="141" customWidth="1"/>
    <col min="10504" max="10506" width="9.140625" style="141" customWidth="1"/>
    <col min="10507" max="10507" width="1.7109375" style="141" customWidth="1"/>
    <col min="10508" max="10510" width="9.140625" style="141"/>
    <col min="10511" max="10511" width="1.7109375" style="141" customWidth="1"/>
    <col min="10512" max="10514" width="9.140625" style="141"/>
    <col min="10515" max="10515" width="4.5703125" style="141" customWidth="1"/>
    <col min="10516" max="10753" width="9.140625" style="141"/>
    <col min="10754" max="10754" width="4.7109375" style="141" customWidth="1"/>
    <col min="10755" max="10755" width="23.42578125" style="141" bestFit="1" customWidth="1"/>
    <col min="10756" max="10757" width="9.140625" style="141" customWidth="1"/>
    <col min="10758" max="10758" width="9.140625" style="141"/>
    <col min="10759" max="10759" width="1.7109375" style="141" customWidth="1"/>
    <col min="10760" max="10762" width="9.140625" style="141" customWidth="1"/>
    <col min="10763" max="10763" width="1.7109375" style="141" customWidth="1"/>
    <col min="10764" max="10766" width="9.140625" style="141"/>
    <col min="10767" max="10767" width="1.7109375" style="141" customWidth="1"/>
    <col min="10768" max="10770" width="9.140625" style="141"/>
    <col min="10771" max="10771" width="4.5703125" style="141" customWidth="1"/>
    <col min="10772" max="11009" width="9.140625" style="141"/>
    <col min="11010" max="11010" width="4.7109375" style="141" customWidth="1"/>
    <col min="11011" max="11011" width="23.42578125" style="141" bestFit="1" customWidth="1"/>
    <col min="11012" max="11013" width="9.140625" style="141" customWidth="1"/>
    <col min="11014" max="11014" width="9.140625" style="141"/>
    <col min="11015" max="11015" width="1.7109375" style="141" customWidth="1"/>
    <col min="11016" max="11018" width="9.140625" style="141" customWidth="1"/>
    <col min="11019" max="11019" width="1.7109375" style="141" customWidth="1"/>
    <col min="11020" max="11022" width="9.140625" style="141"/>
    <col min="11023" max="11023" width="1.7109375" style="141" customWidth="1"/>
    <col min="11024" max="11026" width="9.140625" style="141"/>
    <col min="11027" max="11027" width="4.5703125" style="141" customWidth="1"/>
    <col min="11028" max="11265" width="9.140625" style="141"/>
    <col min="11266" max="11266" width="4.7109375" style="141" customWidth="1"/>
    <col min="11267" max="11267" width="23.42578125" style="141" bestFit="1" customWidth="1"/>
    <col min="11268" max="11269" width="9.140625" style="141" customWidth="1"/>
    <col min="11270" max="11270" width="9.140625" style="141"/>
    <col min="11271" max="11271" width="1.7109375" style="141" customWidth="1"/>
    <col min="11272" max="11274" width="9.140625" style="141" customWidth="1"/>
    <col min="11275" max="11275" width="1.7109375" style="141" customWidth="1"/>
    <col min="11276" max="11278" width="9.140625" style="141"/>
    <col min="11279" max="11279" width="1.7109375" style="141" customWidth="1"/>
    <col min="11280" max="11282" width="9.140625" style="141"/>
    <col min="11283" max="11283" width="4.5703125" style="141" customWidth="1"/>
    <col min="11284" max="11521" width="9.140625" style="141"/>
    <col min="11522" max="11522" width="4.7109375" style="141" customWidth="1"/>
    <col min="11523" max="11523" width="23.42578125" style="141" bestFit="1" customWidth="1"/>
    <col min="11524" max="11525" width="9.140625" style="141" customWidth="1"/>
    <col min="11526" max="11526" width="9.140625" style="141"/>
    <col min="11527" max="11527" width="1.7109375" style="141" customWidth="1"/>
    <col min="11528" max="11530" width="9.140625" style="141" customWidth="1"/>
    <col min="11531" max="11531" width="1.7109375" style="141" customWidth="1"/>
    <col min="11532" max="11534" width="9.140625" style="141"/>
    <col min="11535" max="11535" width="1.7109375" style="141" customWidth="1"/>
    <col min="11536" max="11538" width="9.140625" style="141"/>
    <col min="11539" max="11539" width="4.5703125" style="141" customWidth="1"/>
    <col min="11540" max="11777" width="9.140625" style="141"/>
    <col min="11778" max="11778" width="4.7109375" style="141" customWidth="1"/>
    <col min="11779" max="11779" width="23.42578125" style="141" bestFit="1" customWidth="1"/>
    <col min="11780" max="11781" width="9.140625" style="141" customWidth="1"/>
    <col min="11782" max="11782" width="9.140625" style="141"/>
    <col min="11783" max="11783" width="1.7109375" style="141" customWidth="1"/>
    <col min="11784" max="11786" width="9.140625" style="141" customWidth="1"/>
    <col min="11787" max="11787" width="1.7109375" style="141" customWidth="1"/>
    <col min="11788" max="11790" width="9.140625" style="141"/>
    <col min="11791" max="11791" width="1.7109375" style="141" customWidth="1"/>
    <col min="11792" max="11794" width="9.140625" style="141"/>
    <col min="11795" max="11795" width="4.5703125" style="141" customWidth="1"/>
    <col min="11796" max="12033" width="9.140625" style="141"/>
    <col min="12034" max="12034" width="4.7109375" style="141" customWidth="1"/>
    <col min="12035" max="12035" width="23.42578125" style="141" bestFit="1" customWidth="1"/>
    <col min="12036" max="12037" width="9.140625" style="141" customWidth="1"/>
    <col min="12038" max="12038" width="9.140625" style="141"/>
    <col min="12039" max="12039" width="1.7109375" style="141" customWidth="1"/>
    <col min="12040" max="12042" width="9.140625" style="141" customWidth="1"/>
    <col min="12043" max="12043" width="1.7109375" style="141" customWidth="1"/>
    <col min="12044" max="12046" width="9.140625" style="141"/>
    <col min="12047" max="12047" width="1.7109375" style="141" customWidth="1"/>
    <col min="12048" max="12050" width="9.140625" style="141"/>
    <col min="12051" max="12051" width="4.5703125" style="141" customWidth="1"/>
    <col min="12052" max="12289" width="9.140625" style="141"/>
    <col min="12290" max="12290" width="4.7109375" style="141" customWidth="1"/>
    <col min="12291" max="12291" width="23.42578125" style="141" bestFit="1" customWidth="1"/>
    <col min="12292" max="12293" width="9.140625" style="141" customWidth="1"/>
    <col min="12294" max="12294" width="9.140625" style="141"/>
    <col min="12295" max="12295" width="1.7109375" style="141" customWidth="1"/>
    <col min="12296" max="12298" width="9.140625" style="141" customWidth="1"/>
    <col min="12299" max="12299" width="1.7109375" style="141" customWidth="1"/>
    <col min="12300" max="12302" width="9.140625" style="141"/>
    <col min="12303" max="12303" width="1.7109375" style="141" customWidth="1"/>
    <col min="12304" max="12306" width="9.140625" style="141"/>
    <col min="12307" max="12307" width="4.5703125" style="141" customWidth="1"/>
    <col min="12308" max="12545" width="9.140625" style="141"/>
    <col min="12546" max="12546" width="4.7109375" style="141" customWidth="1"/>
    <col min="12547" max="12547" width="23.42578125" style="141" bestFit="1" customWidth="1"/>
    <col min="12548" max="12549" width="9.140625" style="141" customWidth="1"/>
    <col min="12550" max="12550" width="9.140625" style="141"/>
    <col min="12551" max="12551" width="1.7109375" style="141" customWidth="1"/>
    <col min="12552" max="12554" width="9.140625" style="141" customWidth="1"/>
    <col min="12555" max="12555" width="1.7109375" style="141" customWidth="1"/>
    <col min="12556" max="12558" width="9.140625" style="141"/>
    <col min="12559" max="12559" width="1.7109375" style="141" customWidth="1"/>
    <col min="12560" max="12562" width="9.140625" style="141"/>
    <col min="12563" max="12563" width="4.5703125" style="141" customWidth="1"/>
    <col min="12564" max="12801" width="9.140625" style="141"/>
    <col min="12802" max="12802" width="4.7109375" style="141" customWidth="1"/>
    <col min="12803" max="12803" width="23.42578125" style="141" bestFit="1" customWidth="1"/>
    <col min="12804" max="12805" width="9.140625" style="141" customWidth="1"/>
    <col min="12806" max="12806" width="9.140625" style="141"/>
    <col min="12807" max="12807" width="1.7109375" style="141" customWidth="1"/>
    <col min="12808" max="12810" width="9.140625" style="141" customWidth="1"/>
    <col min="12811" max="12811" width="1.7109375" style="141" customWidth="1"/>
    <col min="12812" max="12814" width="9.140625" style="141"/>
    <col min="12815" max="12815" width="1.7109375" style="141" customWidth="1"/>
    <col min="12816" max="12818" width="9.140625" style="141"/>
    <col min="12819" max="12819" width="4.5703125" style="141" customWidth="1"/>
    <col min="12820" max="13057" width="9.140625" style="141"/>
    <col min="13058" max="13058" width="4.7109375" style="141" customWidth="1"/>
    <col min="13059" max="13059" width="23.42578125" style="141" bestFit="1" customWidth="1"/>
    <col min="13060" max="13061" width="9.140625" style="141" customWidth="1"/>
    <col min="13062" max="13062" width="9.140625" style="141"/>
    <col min="13063" max="13063" width="1.7109375" style="141" customWidth="1"/>
    <col min="13064" max="13066" width="9.140625" style="141" customWidth="1"/>
    <col min="13067" max="13067" width="1.7109375" style="141" customWidth="1"/>
    <col min="13068" max="13070" width="9.140625" style="141"/>
    <col min="13071" max="13071" width="1.7109375" style="141" customWidth="1"/>
    <col min="13072" max="13074" width="9.140625" style="141"/>
    <col min="13075" max="13075" width="4.5703125" style="141" customWidth="1"/>
    <col min="13076" max="13313" width="9.140625" style="141"/>
    <col min="13314" max="13314" width="4.7109375" style="141" customWidth="1"/>
    <col min="13315" max="13315" width="23.42578125" style="141" bestFit="1" customWidth="1"/>
    <col min="13316" max="13317" width="9.140625" style="141" customWidth="1"/>
    <col min="13318" max="13318" width="9.140625" style="141"/>
    <col min="13319" max="13319" width="1.7109375" style="141" customWidth="1"/>
    <col min="13320" max="13322" width="9.140625" style="141" customWidth="1"/>
    <col min="13323" max="13323" width="1.7109375" style="141" customWidth="1"/>
    <col min="13324" max="13326" width="9.140625" style="141"/>
    <col min="13327" max="13327" width="1.7109375" style="141" customWidth="1"/>
    <col min="13328" max="13330" width="9.140625" style="141"/>
    <col min="13331" max="13331" width="4.5703125" style="141" customWidth="1"/>
    <col min="13332" max="13569" width="9.140625" style="141"/>
    <col min="13570" max="13570" width="4.7109375" style="141" customWidth="1"/>
    <col min="13571" max="13571" width="23.42578125" style="141" bestFit="1" customWidth="1"/>
    <col min="13572" max="13573" width="9.140625" style="141" customWidth="1"/>
    <col min="13574" max="13574" width="9.140625" style="141"/>
    <col min="13575" max="13575" width="1.7109375" style="141" customWidth="1"/>
    <col min="13576" max="13578" width="9.140625" style="141" customWidth="1"/>
    <col min="13579" max="13579" width="1.7109375" style="141" customWidth="1"/>
    <col min="13580" max="13582" width="9.140625" style="141"/>
    <col min="13583" max="13583" width="1.7109375" style="141" customWidth="1"/>
    <col min="13584" max="13586" width="9.140625" style="141"/>
    <col min="13587" max="13587" width="4.5703125" style="141" customWidth="1"/>
    <col min="13588" max="13825" width="9.140625" style="141"/>
    <col min="13826" max="13826" width="4.7109375" style="141" customWidth="1"/>
    <col min="13827" max="13827" width="23.42578125" style="141" bestFit="1" customWidth="1"/>
    <col min="13828" max="13829" width="9.140625" style="141" customWidth="1"/>
    <col min="13830" max="13830" width="9.140625" style="141"/>
    <col min="13831" max="13831" width="1.7109375" style="141" customWidth="1"/>
    <col min="13832" max="13834" width="9.140625" style="141" customWidth="1"/>
    <col min="13835" max="13835" width="1.7109375" style="141" customWidth="1"/>
    <col min="13836" max="13838" width="9.140625" style="141"/>
    <col min="13839" max="13839" width="1.7109375" style="141" customWidth="1"/>
    <col min="13840" max="13842" width="9.140625" style="141"/>
    <col min="13843" max="13843" width="4.5703125" style="141" customWidth="1"/>
    <col min="13844" max="14081" width="9.140625" style="141"/>
    <col min="14082" max="14082" width="4.7109375" style="141" customWidth="1"/>
    <col min="14083" max="14083" width="23.42578125" style="141" bestFit="1" customWidth="1"/>
    <col min="14084" max="14085" width="9.140625" style="141" customWidth="1"/>
    <col min="14086" max="14086" width="9.140625" style="141"/>
    <col min="14087" max="14087" width="1.7109375" style="141" customWidth="1"/>
    <col min="14088" max="14090" width="9.140625" style="141" customWidth="1"/>
    <col min="14091" max="14091" width="1.7109375" style="141" customWidth="1"/>
    <col min="14092" max="14094" width="9.140625" style="141"/>
    <col min="14095" max="14095" width="1.7109375" style="141" customWidth="1"/>
    <col min="14096" max="14098" width="9.140625" style="141"/>
    <col min="14099" max="14099" width="4.5703125" style="141" customWidth="1"/>
    <col min="14100" max="14337" width="9.140625" style="141"/>
    <col min="14338" max="14338" width="4.7109375" style="141" customWidth="1"/>
    <col min="14339" max="14339" width="23.42578125" style="141" bestFit="1" customWidth="1"/>
    <col min="14340" max="14341" width="9.140625" style="141" customWidth="1"/>
    <col min="14342" max="14342" width="9.140625" style="141"/>
    <col min="14343" max="14343" width="1.7109375" style="141" customWidth="1"/>
    <col min="14344" max="14346" width="9.140625" style="141" customWidth="1"/>
    <col min="14347" max="14347" width="1.7109375" style="141" customWidth="1"/>
    <col min="14348" max="14350" width="9.140625" style="141"/>
    <col min="14351" max="14351" width="1.7109375" style="141" customWidth="1"/>
    <col min="14352" max="14354" width="9.140625" style="141"/>
    <col min="14355" max="14355" width="4.5703125" style="141" customWidth="1"/>
    <col min="14356" max="14593" width="9.140625" style="141"/>
    <col min="14594" max="14594" width="4.7109375" style="141" customWidth="1"/>
    <col min="14595" max="14595" width="23.42578125" style="141" bestFit="1" customWidth="1"/>
    <col min="14596" max="14597" width="9.140625" style="141" customWidth="1"/>
    <col min="14598" max="14598" width="9.140625" style="141"/>
    <col min="14599" max="14599" width="1.7109375" style="141" customWidth="1"/>
    <col min="14600" max="14602" width="9.140625" style="141" customWidth="1"/>
    <col min="14603" max="14603" width="1.7109375" style="141" customWidth="1"/>
    <col min="14604" max="14606" width="9.140625" style="141"/>
    <col min="14607" max="14607" width="1.7109375" style="141" customWidth="1"/>
    <col min="14608" max="14610" width="9.140625" style="141"/>
    <col min="14611" max="14611" width="4.5703125" style="141" customWidth="1"/>
    <col min="14612" max="14849" width="9.140625" style="141"/>
    <col min="14850" max="14850" width="4.7109375" style="141" customWidth="1"/>
    <col min="14851" max="14851" width="23.42578125" style="141" bestFit="1" customWidth="1"/>
    <col min="14852" max="14853" width="9.140625" style="141" customWidth="1"/>
    <col min="14854" max="14854" width="9.140625" style="141"/>
    <col min="14855" max="14855" width="1.7109375" style="141" customWidth="1"/>
    <col min="14856" max="14858" width="9.140625" style="141" customWidth="1"/>
    <col min="14859" max="14859" width="1.7109375" style="141" customWidth="1"/>
    <col min="14860" max="14862" width="9.140625" style="141"/>
    <col min="14863" max="14863" width="1.7109375" style="141" customWidth="1"/>
    <col min="14864" max="14866" width="9.140625" style="141"/>
    <col min="14867" max="14867" width="4.5703125" style="141" customWidth="1"/>
    <col min="14868" max="15105" width="9.140625" style="141"/>
    <col min="15106" max="15106" width="4.7109375" style="141" customWidth="1"/>
    <col min="15107" max="15107" width="23.42578125" style="141" bestFit="1" customWidth="1"/>
    <col min="15108" max="15109" width="9.140625" style="141" customWidth="1"/>
    <col min="15110" max="15110" width="9.140625" style="141"/>
    <col min="15111" max="15111" width="1.7109375" style="141" customWidth="1"/>
    <col min="15112" max="15114" width="9.140625" style="141" customWidth="1"/>
    <col min="15115" max="15115" width="1.7109375" style="141" customWidth="1"/>
    <col min="15116" max="15118" width="9.140625" style="141"/>
    <col min="15119" max="15119" width="1.7109375" style="141" customWidth="1"/>
    <col min="15120" max="15122" width="9.140625" style="141"/>
    <col min="15123" max="15123" width="4.5703125" style="141" customWidth="1"/>
    <col min="15124" max="15361" width="9.140625" style="141"/>
    <col min="15362" max="15362" width="4.7109375" style="141" customWidth="1"/>
    <col min="15363" max="15363" width="23.42578125" style="141" bestFit="1" customWidth="1"/>
    <col min="15364" max="15365" width="9.140625" style="141" customWidth="1"/>
    <col min="15366" max="15366" width="9.140625" style="141"/>
    <col min="15367" max="15367" width="1.7109375" style="141" customWidth="1"/>
    <col min="15368" max="15370" width="9.140625" style="141" customWidth="1"/>
    <col min="15371" max="15371" width="1.7109375" style="141" customWidth="1"/>
    <col min="15372" max="15374" width="9.140625" style="141"/>
    <col min="15375" max="15375" width="1.7109375" style="141" customWidth="1"/>
    <col min="15376" max="15378" width="9.140625" style="141"/>
    <col min="15379" max="15379" width="4.5703125" style="141" customWidth="1"/>
    <col min="15380" max="15617" width="9.140625" style="141"/>
    <col min="15618" max="15618" width="4.7109375" style="141" customWidth="1"/>
    <col min="15619" max="15619" width="23.42578125" style="141" bestFit="1" customWidth="1"/>
    <col min="15620" max="15621" width="9.140625" style="141" customWidth="1"/>
    <col min="15622" max="15622" width="9.140625" style="141"/>
    <col min="15623" max="15623" width="1.7109375" style="141" customWidth="1"/>
    <col min="15624" max="15626" width="9.140625" style="141" customWidth="1"/>
    <col min="15627" max="15627" width="1.7109375" style="141" customWidth="1"/>
    <col min="15628" max="15630" width="9.140625" style="141"/>
    <col min="15631" max="15631" width="1.7109375" style="141" customWidth="1"/>
    <col min="15632" max="15634" width="9.140625" style="141"/>
    <col min="15635" max="15635" width="4.5703125" style="141" customWidth="1"/>
    <col min="15636" max="15873" width="9.140625" style="141"/>
    <col min="15874" max="15874" width="4.7109375" style="141" customWidth="1"/>
    <col min="15875" max="15875" width="23.42578125" style="141" bestFit="1" customWidth="1"/>
    <col min="15876" max="15877" width="9.140625" style="141" customWidth="1"/>
    <col min="15878" max="15878" width="9.140625" style="141"/>
    <col min="15879" max="15879" width="1.7109375" style="141" customWidth="1"/>
    <col min="15880" max="15882" width="9.140625" style="141" customWidth="1"/>
    <col min="15883" max="15883" width="1.7109375" style="141" customWidth="1"/>
    <col min="15884" max="15886" width="9.140625" style="141"/>
    <col min="15887" max="15887" width="1.7109375" style="141" customWidth="1"/>
    <col min="15888" max="15890" width="9.140625" style="141"/>
    <col min="15891" max="15891" width="4.5703125" style="141" customWidth="1"/>
    <col min="15892" max="16129" width="9.140625" style="141"/>
    <col min="16130" max="16130" width="4.7109375" style="141" customWidth="1"/>
    <col min="16131" max="16131" width="23.42578125" style="141" bestFit="1" customWidth="1"/>
    <col min="16132" max="16133" width="9.140625" style="141" customWidth="1"/>
    <col min="16134" max="16134" width="9.140625" style="141"/>
    <col min="16135" max="16135" width="1.7109375" style="141" customWidth="1"/>
    <col min="16136" max="16138" width="9.140625" style="141" customWidth="1"/>
    <col min="16139" max="16139" width="1.7109375" style="141" customWidth="1"/>
    <col min="16140" max="16142" width="9.140625" style="141"/>
    <col min="16143" max="16143" width="1.7109375" style="141" customWidth="1"/>
    <col min="16144" max="16146" width="9.140625" style="141"/>
    <col min="16147" max="16147" width="4.5703125" style="141" customWidth="1"/>
    <col min="16148" max="16384" width="9.140625" style="141"/>
  </cols>
  <sheetData>
    <row r="1" spans="1:26" s="165" customFormat="1" ht="15.75" customHeight="1" x14ac:dyDescent="0.2">
      <c r="A1" s="141"/>
      <c r="B1" s="446" t="s">
        <v>512</v>
      </c>
      <c r="C1" s="446"/>
      <c r="D1" s="446"/>
      <c r="E1" s="446"/>
      <c r="F1" s="446"/>
      <c r="G1" s="446"/>
      <c r="H1" s="446"/>
      <c r="I1" s="446"/>
      <c r="J1" s="446"/>
      <c r="K1" s="446"/>
      <c r="L1" s="446"/>
      <c r="M1" s="446"/>
      <c r="N1" s="446"/>
      <c r="O1" s="446"/>
      <c r="P1" s="446"/>
      <c r="Q1" s="446"/>
      <c r="R1" s="446"/>
    </row>
    <row r="2" spans="1:26" s="165" customFormat="1" ht="12" x14ac:dyDescent="0.2">
      <c r="B2" s="446"/>
      <c r="C2" s="446"/>
      <c r="D2" s="446"/>
      <c r="E2" s="446"/>
      <c r="F2" s="446"/>
      <c r="G2" s="446"/>
      <c r="H2" s="446"/>
      <c r="I2" s="446"/>
      <c r="J2" s="446"/>
      <c r="K2" s="446"/>
      <c r="L2" s="446"/>
      <c r="M2" s="446"/>
      <c r="N2" s="446"/>
      <c r="O2" s="446"/>
      <c r="P2" s="446"/>
      <c r="Q2" s="446"/>
      <c r="R2" s="446"/>
    </row>
    <row r="3" spans="1:26" s="165" customFormat="1" ht="12" x14ac:dyDescent="0.2">
      <c r="B3" s="403" t="s">
        <v>5</v>
      </c>
      <c r="C3" s="403"/>
      <c r="D3" s="166"/>
    </row>
    <row r="4" spans="1:26" s="165" customFormat="1" ht="12" x14ac:dyDescent="0.2">
      <c r="B4" s="167">
        <v>2015</v>
      </c>
      <c r="C4" s="167"/>
      <c r="D4" s="167"/>
      <c r="E4" s="168"/>
    </row>
    <row r="5" spans="1:26" s="165" customFormat="1" ht="12" x14ac:dyDescent="0.2"/>
    <row r="6" spans="1:26" s="165" customFormat="1" ht="12" x14ac:dyDescent="0.2">
      <c r="B6" s="392" t="s">
        <v>505</v>
      </c>
      <c r="C6" s="392"/>
      <c r="D6" s="167"/>
      <c r="E6" s="169"/>
      <c r="F6" s="169"/>
      <c r="G6" s="169"/>
      <c r="H6" s="169"/>
      <c r="I6" s="169"/>
      <c r="J6" s="169"/>
      <c r="K6" s="169"/>
      <c r="L6" s="169"/>
      <c r="M6" s="169"/>
      <c r="N6" s="169"/>
      <c r="O6" s="169"/>
      <c r="P6" s="169"/>
      <c r="Q6" s="169"/>
      <c r="R6" s="169"/>
    </row>
    <row r="7" spans="1:26" s="165" customFormat="1" ht="12" x14ac:dyDescent="0.2">
      <c r="B7" s="167"/>
      <c r="C7" s="167"/>
      <c r="D7" s="170"/>
      <c r="E7" s="171"/>
      <c r="F7" s="171"/>
      <c r="G7" s="171"/>
      <c r="H7" s="171"/>
      <c r="I7" s="171"/>
      <c r="J7" s="171"/>
      <c r="K7" s="169"/>
      <c r="L7" s="171"/>
      <c r="M7" s="171"/>
      <c r="N7" s="171"/>
      <c r="O7" s="171"/>
      <c r="P7" s="171"/>
      <c r="Q7" s="171"/>
      <c r="R7" s="171"/>
    </row>
    <row r="8" spans="1:26" ht="32.25" customHeight="1" x14ac:dyDescent="0.2">
      <c r="A8" s="165"/>
      <c r="D8" s="456" t="s">
        <v>309</v>
      </c>
      <c r="E8" s="456"/>
      <c r="F8" s="456"/>
      <c r="G8" s="456"/>
      <c r="H8" s="456"/>
      <c r="I8" s="456"/>
      <c r="J8" s="456"/>
      <c r="K8" s="371"/>
      <c r="L8" s="457" t="s">
        <v>311</v>
      </c>
      <c r="M8" s="457"/>
      <c r="N8" s="457"/>
      <c r="O8" s="457"/>
      <c r="P8" s="457"/>
      <c r="Q8" s="457"/>
      <c r="R8" s="457"/>
    </row>
    <row r="9" spans="1:26" x14ac:dyDescent="0.2">
      <c r="D9" s="458" t="s">
        <v>304</v>
      </c>
      <c r="E9" s="458"/>
      <c r="F9" s="458"/>
      <c r="G9" s="149"/>
      <c r="H9" s="458" t="s">
        <v>305</v>
      </c>
      <c r="I9" s="458"/>
      <c r="J9" s="458"/>
      <c r="L9" s="458" t="s">
        <v>304</v>
      </c>
      <c r="M9" s="458"/>
      <c r="N9" s="458"/>
      <c r="O9" s="172"/>
      <c r="P9" s="458" t="s">
        <v>305</v>
      </c>
      <c r="Q9" s="458"/>
      <c r="R9" s="458"/>
      <c r="T9" s="455"/>
      <c r="U9" s="455"/>
      <c r="V9" s="20"/>
      <c r="W9" s="147"/>
      <c r="X9" s="147"/>
      <c r="Y9" s="152"/>
    </row>
    <row r="10" spans="1:26" ht="43.5" customHeight="1" x14ac:dyDescent="0.2">
      <c r="B10" s="145" t="s">
        <v>8</v>
      </c>
      <c r="C10" s="145"/>
      <c r="D10" s="173" t="s">
        <v>551</v>
      </c>
      <c r="E10" s="173" t="s">
        <v>306</v>
      </c>
      <c r="F10" s="174" t="s">
        <v>67</v>
      </c>
      <c r="G10" s="174"/>
      <c r="H10" s="173" t="s">
        <v>551</v>
      </c>
      <c r="I10" s="173" t="s">
        <v>306</v>
      </c>
      <c r="J10" s="174" t="s">
        <v>67</v>
      </c>
      <c r="K10" s="137"/>
      <c r="L10" s="173" t="s">
        <v>551</v>
      </c>
      <c r="M10" s="173" t="s">
        <v>306</v>
      </c>
      <c r="N10" s="174" t="s">
        <v>67</v>
      </c>
      <c r="O10" s="137"/>
      <c r="P10" s="173" t="s">
        <v>551</v>
      </c>
      <c r="Q10" s="173" t="s">
        <v>306</v>
      </c>
      <c r="R10" s="174" t="s">
        <v>67</v>
      </c>
      <c r="T10" s="20"/>
      <c r="U10" s="20"/>
      <c r="V10" s="20"/>
      <c r="W10" s="147"/>
      <c r="X10" s="147"/>
      <c r="Y10" s="152"/>
    </row>
    <row r="11" spans="1:26" x14ac:dyDescent="0.2">
      <c r="Z11" s="150"/>
    </row>
    <row r="12" spans="1:26" x14ac:dyDescent="0.2">
      <c r="B12" s="1" t="s">
        <v>67</v>
      </c>
      <c r="C12" s="35" t="s">
        <v>68</v>
      </c>
      <c r="D12" s="36">
        <v>74908</v>
      </c>
      <c r="E12" s="36">
        <v>435</v>
      </c>
      <c r="F12" s="36">
        <v>75343</v>
      </c>
      <c r="G12" s="140"/>
      <c r="H12" s="36">
        <v>50</v>
      </c>
      <c r="I12" s="36">
        <v>63</v>
      </c>
      <c r="J12" s="36">
        <v>50</v>
      </c>
      <c r="K12" s="140"/>
      <c r="L12" s="36">
        <v>67892</v>
      </c>
      <c r="M12" s="36">
        <v>403</v>
      </c>
      <c r="N12" s="36">
        <v>68295</v>
      </c>
      <c r="O12" s="140"/>
      <c r="P12" s="36">
        <v>45</v>
      </c>
      <c r="Q12" s="36">
        <v>58</v>
      </c>
      <c r="R12" s="36">
        <v>45</v>
      </c>
      <c r="S12" s="147"/>
      <c r="T12" s="175"/>
      <c r="U12" s="175"/>
      <c r="V12" s="175"/>
    </row>
    <row r="13" spans="1:26" s="132" customFormat="1" x14ac:dyDescent="0.2">
      <c r="A13" s="141"/>
      <c r="C13" s="176"/>
      <c r="D13" s="39"/>
      <c r="E13" s="177"/>
      <c r="F13" s="177"/>
      <c r="G13" s="177"/>
      <c r="H13" s="178"/>
      <c r="I13" s="178"/>
      <c r="J13" s="178"/>
      <c r="K13" s="178"/>
      <c r="L13" s="177"/>
      <c r="M13" s="177"/>
      <c r="N13" s="177"/>
      <c r="O13" s="178"/>
      <c r="P13" s="179"/>
      <c r="Q13" s="179"/>
      <c r="R13" s="179"/>
    </row>
    <row r="14" spans="1:26" x14ac:dyDescent="0.2">
      <c r="A14" s="132"/>
      <c r="B14" s="12"/>
      <c r="C14" s="35" t="s">
        <v>69</v>
      </c>
      <c r="D14" s="36">
        <v>4800</v>
      </c>
      <c r="E14" s="36">
        <v>30</v>
      </c>
      <c r="F14" s="36">
        <v>4830</v>
      </c>
      <c r="G14" s="140"/>
      <c r="H14" s="36">
        <v>57</v>
      </c>
      <c r="I14" s="36">
        <v>100</v>
      </c>
      <c r="J14" s="36">
        <v>57</v>
      </c>
      <c r="K14" s="140"/>
      <c r="L14" s="36">
        <v>4380</v>
      </c>
      <c r="M14" s="36">
        <v>30</v>
      </c>
      <c r="N14" s="36">
        <v>4410</v>
      </c>
      <c r="O14" s="140"/>
      <c r="P14" s="36">
        <v>52</v>
      </c>
      <c r="Q14" s="36">
        <v>100</v>
      </c>
      <c r="R14" s="36">
        <v>52</v>
      </c>
      <c r="S14" s="147"/>
      <c r="T14" s="175"/>
      <c r="U14" s="175"/>
      <c r="V14" s="175"/>
    </row>
    <row r="15" spans="1:26" x14ac:dyDescent="0.2">
      <c r="B15" s="42">
        <v>841</v>
      </c>
      <c r="C15" s="43" t="s">
        <v>70</v>
      </c>
      <c r="D15" s="44">
        <v>243</v>
      </c>
      <c r="E15" s="44">
        <v>0</v>
      </c>
      <c r="F15" s="44">
        <v>240</v>
      </c>
      <c r="G15" s="44"/>
      <c r="H15" s="44">
        <v>79</v>
      </c>
      <c r="I15" s="44" t="s">
        <v>410</v>
      </c>
      <c r="J15" s="44">
        <v>79</v>
      </c>
      <c r="K15" s="137"/>
      <c r="L15" s="44">
        <v>243</v>
      </c>
      <c r="M15" s="44">
        <v>0</v>
      </c>
      <c r="N15" s="44">
        <v>240</v>
      </c>
      <c r="O15" s="137"/>
      <c r="P15" s="44">
        <v>79</v>
      </c>
      <c r="Q15" s="44" t="s">
        <v>410</v>
      </c>
      <c r="R15" s="44">
        <v>79</v>
      </c>
      <c r="T15" s="132"/>
      <c r="U15" s="132"/>
      <c r="V15" s="132"/>
    </row>
    <row r="16" spans="1:26" x14ac:dyDescent="0.2">
      <c r="B16" s="42">
        <v>840</v>
      </c>
      <c r="C16" s="43" t="s">
        <v>71</v>
      </c>
      <c r="D16" s="44">
        <v>744</v>
      </c>
      <c r="E16" s="135">
        <v>0</v>
      </c>
      <c r="F16" s="135">
        <v>740</v>
      </c>
      <c r="G16" s="44"/>
      <c r="H16" s="44">
        <v>48</v>
      </c>
      <c r="I16" s="44" t="s">
        <v>410</v>
      </c>
      <c r="J16" s="44">
        <v>48</v>
      </c>
      <c r="K16" s="137"/>
      <c r="L16" s="135">
        <v>711</v>
      </c>
      <c r="M16" s="135">
        <v>0</v>
      </c>
      <c r="N16" s="135">
        <v>710</v>
      </c>
      <c r="O16" s="137"/>
      <c r="P16" s="44">
        <v>46</v>
      </c>
      <c r="Q16" s="44" t="s">
        <v>410</v>
      </c>
      <c r="R16" s="44">
        <v>46</v>
      </c>
      <c r="T16" s="132"/>
      <c r="U16" s="132"/>
      <c r="V16" s="132"/>
    </row>
    <row r="17" spans="2:22" x14ac:dyDescent="0.2">
      <c r="B17" s="42">
        <v>390</v>
      </c>
      <c r="C17" s="43" t="s">
        <v>72</v>
      </c>
      <c r="D17" s="44">
        <v>320</v>
      </c>
      <c r="E17" s="135">
        <v>24</v>
      </c>
      <c r="F17" s="135">
        <v>340</v>
      </c>
      <c r="G17" s="44"/>
      <c r="H17" s="44">
        <v>57</v>
      </c>
      <c r="I17" s="44">
        <v>100</v>
      </c>
      <c r="J17" s="44">
        <v>58</v>
      </c>
      <c r="K17" s="137"/>
      <c r="L17" s="135">
        <v>302</v>
      </c>
      <c r="M17" s="135">
        <v>24</v>
      </c>
      <c r="N17" s="135">
        <v>330</v>
      </c>
      <c r="O17" s="137"/>
      <c r="P17" s="44">
        <v>53</v>
      </c>
      <c r="Q17" s="44">
        <v>100</v>
      </c>
      <c r="R17" s="44">
        <v>55</v>
      </c>
      <c r="T17" s="132"/>
      <c r="U17" s="132"/>
      <c r="V17" s="132"/>
    </row>
    <row r="18" spans="2:22" x14ac:dyDescent="0.2">
      <c r="B18" s="42">
        <v>805</v>
      </c>
      <c r="C18" s="43" t="s">
        <v>73</v>
      </c>
      <c r="D18" s="44">
        <v>177.00000000000003</v>
      </c>
      <c r="E18" s="135">
        <v>0</v>
      </c>
      <c r="F18" s="135">
        <v>180</v>
      </c>
      <c r="G18" s="44"/>
      <c r="H18" s="44">
        <v>56</v>
      </c>
      <c r="I18" s="44" t="s">
        <v>410</v>
      </c>
      <c r="J18" s="44">
        <v>56</v>
      </c>
      <c r="K18" s="137"/>
      <c r="L18" s="135">
        <v>177.00000000000003</v>
      </c>
      <c r="M18" s="135">
        <v>0</v>
      </c>
      <c r="N18" s="135">
        <v>180</v>
      </c>
      <c r="O18" s="137"/>
      <c r="P18" s="44">
        <v>56</v>
      </c>
      <c r="Q18" s="44" t="s">
        <v>410</v>
      </c>
      <c r="R18" s="44">
        <v>56</v>
      </c>
      <c r="T18" s="132"/>
      <c r="U18" s="132"/>
      <c r="V18" s="132"/>
    </row>
    <row r="19" spans="2:22" x14ac:dyDescent="0.2">
      <c r="B19" s="42">
        <v>806</v>
      </c>
      <c r="C19" s="43" t="s">
        <v>74</v>
      </c>
      <c r="D19" s="44">
        <v>446</v>
      </c>
      <c r="E19" s="135">
        <v>0</v>
      </c>
      <c r="F19" s="135">
        <v>450</v>
      </c>
      <c r="G19" s="44"/>
      <c r="H19" s="44">
        <v>52</v>
      </c>
      <c r="I19" s="44" t="s">
        <v>410</v>
      </c>
      <c r="J19" s="44">
        <v>52</v>
      </c>
      <c r="K19" s="137"/>
      <c r="L19" s="135">
        <v>408</v>
      </c>
      <c r="M19" s="135">
        <v>0</v>
      </c>
      <c r="N19" s="135">
        <v>410</v>
      </c>
      <c r="O19" s="137"/>
      <c r="P19" s="44">
        <v>47</v>
      </c>
      <c r="Q19" s="44" t="s">
        <v>410</v>
      </c>
      <c r="R19" s="44">
        <v>47</v>
      </c>
      <c r="T19" s="132"/>
      <c r="U19" s="132"/>
      <c r="V19" s="132"/>
    </row>
    <row r="20" spans="2:22" x14ac:dyDescent="0.2">
      <c r="B20" s="42">
        <v>391</v>
      </c>
      <c r="C20" s="43" t="s">
        <v>75</v>
      </c>
      <c r="D20" s="44">
        <v>684</v>
      </c>
      <c r="E20" s="135">
        <v>0</v>
      </c>
      <c r="F20" s="135">
        <v>680</v>
      </c>
      <c r="G20" s="44"/>
      <c r="H20" s="44">
        <v>57</v>
      </c>
      <c r="I20" s="44" t="s">
        <v>410</v>
      </c>
      <c r="J20" s="44">
        <v>57</v>
      </c>
      <c r="K20" s="137"/>
      <c r="L20" s="135">
        <v>671</v>
      </c>
      <c r="M20" s="135">
        <v>0</v>
      </c>
      <c r="N20" s="135">
        <v>670</v>
      </c>
      <c r="O20" s="137"/>
      <c r="P20" s="44">
        <v>56</v>
      </c>
      <c r="Q20" s="44" t="s">
        <v>410</v>
      </c>
      <c r="R20" s="44">
        <v>56</v>
      </c>
      <c r="T20" s="132"/>
      <c r="U20" s="132"/>
      <c r="V20" s="132"/>
    </row>
    <row r="21" spans="2:22" x14ac:dyDescent="0.2">
      <c r="B21" s="42">
        <v>392</v>
      </c>
      <c r="C21" s="43" t="s">
        <v>76</v>
      </c>
      <c r="D21" s="44">
        <v>345</v>
      </c>
      <c r="E21" s="135">
        <v>0</v>
      </c>
      <c r="F21" s="135">
        <v>350</v>
      </c>
      <c r="G21" s="44"/>
      <c r="H21" s="44">
        <v>63</v>
      </c>
      <c r="I21" s="44" t="s">
        <v>410</v>
      </c>
      <c r="J21" s="44">
        <v>63</v>
      </c>
      <c r="K21" s="137"/>
      <c r="L21" s="135">
        <v>344</v>
      </c>
      <c r="M21" s="135">
        <v>0</v>
      </c>
      <c r="N21" s="135">
        <v>340</v>
      </c>
      <c r="O21" s="137"/>
      <c r="P21" s="44">
        <v>63</v>
      </c>
      <c r="Q21" s="44" t="s">
        <v>410</v>
      </c>
      <c r="R21" s="44">
        <v>63</v>
      </c>
      <c r="T21" s="132"/>
      <c r="U21" s="132"/>
      <c r="V21" s="132"/>
    </row>
    <row r="22" spans="2:22" x14ac:dyDescent="0.2">
      <c r="B22" s="42">
        <v>929</v>
      </c>
      <c r="C22" s="43" t="s">
        <v>77</v>
      </c>
      <c r="D22" s="44">
        <v>546.00000000000011</v>
      </c>
      <c r="E22" s="135" t="s">
        <v>240</v>
      </c>
      <c r="F22" s="135">
        <v>550</v>
      </c>
      <c r="G22" s="44"/>
      <c r="H22" s="44">
        <v>62</v>
      </c>
      <c r="I22" s="44" t="s">
        <v>240</v>
      </c>
      <c r="J22" s="44">
        <v>62</v>
      </c>
      <c r="K22" s="137"/>
      <c r="L22" s="135">
        <v>458.00000000000011</v>
      </c>
      <c r="M22" s="135" t="s">
        <v>240</v>
      </c>
      <c r="N22" s="135">
        <v>460</v>
      </c>
      <c r="O22" s="137"/>
      <c r="P22" s="44">
        <v>52</v>
      </c>
      <c r="Q22" s="44" t="s">
        <v>240</v>
      </c>
      <c r="R22" s="44">
        <v>52</v>
      </c>
      <c r="T22" s="132"/>
      <c r="U22" s="132"/>
      <c r="V22" s="132"/>
    </row>
    <row r="23" spans="2:22" x14ac:dyDescent="0.2">
      <c r="B23" s="42">
        <v>807</v>
      </c>
      <c r="C23" s="43" t="s">
        <v>78</v>
      </c>
      <c r="D23" s="44">
        <v>390.00000000000011</v>
      </c>
      <c r="E23" s="135">
        <v>0</v>
      </c>
      <c r="F23" s="135">
        <v>390</v>
      </c>
      <c r="G23" s="44"/>
      <c r="H23" s="44">
        <v>73</v>
      </c>
      <c r="I23" s="44" t="s">
        <v>410</v>
      </c>
      <c r="J23" s="44">
        <v>73</v>
      </c>
      <c r="K23" s="137"/>
      <c r="L23" s="135">
        <v>310</v>
      </c>
      <c r="M23" s="135">
        <v>0</v>
      </c>
      <c r="N23" s="135">
        <v>310</v>
      </c>
      <c r="O23" s="137"/>
      <c r="P23" s="44">
        <v>58</v>
      </c>
      <c r="Q23" s="44" t="s">
        <v>410</v>
      </c>
      <c r="R23" s="44">
        <v>58</v>
      </c>
      <c r="T23" s="132"/>
      <c r="U23" s="132"/>
      <c r="V23" s="132"/>
    </row>
    <row r="24" spans="2:22" x14ac:dyDescent="0.2">
      <c r="B24" s="42">
        <v>393</v>
      </c>
      <c r="C24" s="43" t="s">
        <v>79</v>
      </c>
      <c r="D24" s="44">
        <v>273.00000000000006</v>
      </c>
      <c r="E24" s="135">
        <v>0</v>
      </c>
      <c r="F24" s="135">
        <v>270</v>
      </c>
      <c r="G24" s="44"/>
      <c r="H24" s="44">
        <v>45</v>
      </c>
      <c r="I24" s="44" t="s">
        <v>410</v>
      </c>
      <c r="J24" s="44">
        <v>45</v>
      </c>
      <c r="K24" s="137"/>
      <c r="L24" s="135">
        <v>204.00000000000006</v>
      </c>
      <c r="M24" s="135">
        <v>0</v>
      </c>
      <c r="N24" s="135">
        <v>200</v>
      </c>
      <c r="O24" s="137"/>
      <c r="P24" s="44">
        <v>34</v>
      </c>
      <c r="Q24" s="44" t="s">
        <v>410</v>
      </c>
      <c r="R24" s="44">
        <v>34</v>
      </c>
      <c r="T24" s="132"/>
      <c r="U24" s="132"/>
      <c r="V24" s="132"/>
    </row>
    <row r="25" spans="2:22" x14ac:dyDescent="0.2">
      <c r="B25" s="42">
        <v>808</v>
      </c>
      <c r="C25" s="43" t="s">
        <v>80</v>
      </c>
      <c r="D25" s="44">
        <v>214</v>
      </c>
      <c r="E25" s="135">
        <v>0</v>
      </c>
      <c r="F25" s="135">
        <v>210</v>
      </c>
      <c r="G25" s="44"/>
      <c r="H25" s="44">
        <v>34</v>
      </c>
      <c r="I25" s="44" t="s">
        <v>410</v>
      </c>
      <c r="J25" s="44">
        <v>34</v>
      </c>
      <c r="K25" s="137"/>
      <c r="L25" s="135">
        <v>161</v>
      </c>
      <c r="M25" s="135">
        <v>0</v>
      </c>
      <c r="N25" s="135">
        <v>160</v>
      </c>
      <c r="O25" s="137"/>
      <c r="P25" s="44">
        <v>26</v>
      </c>
      <c r="Q25" s="44" t="s">
        <v>410</v>
      </c>
      <c r="R25" s="44">
        <v>26</v>
      </c>
      <c r="T25" s="132"/>
      <c r="U25" s="132"/>
      <c r="V25" s="132"/>
    </row>
    <row r="26" spans="2:22" x14ac:dyDescent="0.2">
      <c r="B26" s="42">
        <v>394</v>
      </c>
      <c r="C26" s="43" t="s">
        <v>81</v>
      </c>
      <c r="D26" s="44">
        <v>418.00000000000011</v>
      </c>
      <c r="E26" s="135">
        <v>0</v>
      </c>
      <c r="F26" s="135">
        <v>420</v>
      </c>
      <c r="G26" s="44"/>
      <c r="H26" s="44">
        <v>88</v>
      </c>
      <c r="I26" s="44" t="s">
        <v>410</v>
      </c>
      <c r="J26" s="44">
        <v>88</v>
      </c>
      <c r="K26" s="137"/>
      <c r="L26" s="135">
        <v>394.00000000000006</v>
      </c>
      <c r="M26" s="135">
        <v>0</v>
      </c>
      <c r="N26" s="135">
        <v>390</v>
      </c>
      <c r="O26" s="137"/>
      <c r="P26" s="44">
        <v>83</v>
      </c>
      <c r="Q26" s="44" t="s">
        <v>410</v>
      </c>
      <c r="R26" s="44">
        <v>83</v>
      </c>
      <c r="T26" s="132"/>
      <c r="U26" s="132"/>
      <c r="V26" s="132"/>
    </row>
    <row r="27" spans="2:22" x14ac:dyDescent="0.2">
      <c r="B27" s="42"/>
      <c r="C27" s="43"/>
      <c r="D27" s="44"/>
      <c r="E27" s="44"/>
      <c r="F27" s="44"/>
      <c r="G27" s="44"/>
      <c r="H27" s="137"/>
      <c r="I27" s="137"/>
      <c r="J27" s="137"/>
      <c r="K27" s="137"/>
      <c r="L27" s="135"/>
      <c r="M27" s="135"/>
      <c r="N27" s="135"/>
      <c r="O27" s="137"/>
      <c r="P27" s="136"/>
      <c r="Q27" s="136"/>
      <c r="R27" s="136"/>
      <c r="T27" s="132"/>
      <c r="U27" s="132"/>
      <c r="V27" s="132"/>
    </row>
    <row r="28" spans="2:22" x14ac:dyDescent="0.2">
      <c r="B28" s="46"/>
      <c r="C28" s="35" t="s">
        <v>82</v>
      </c>
      <c r="D28" s="36">
        <v>13250</v>
      </c>
      <c r="E28" s="36">
        <v>100</v>
      </c>
      <c r="F28" s="36">
        <v>13350</v>
      </c>
      <c r="G28" s="140"/>
      <c r="H28" s="36">
        <v>55</v>
      </c>
      <c r="I28" s="36">
        <v>87</v>
      </c>
      <c r="J28" s="36">
        <v>55</v>
      </c>
      <c r="K28" s="140"/>
      <c r="L28" s="36">
        <v>11710</v>
      </c>
      <c r="M28" s="36">
        <v>90</v>
      </c>
      <c r="N28" s="36">
        <v>11800</v>
      </c>
      <c r="O28" s="140"/>
      <c r="P28" s="36">
        <v>48</v>
      </c>
      <c r="Q28" s="36">
        <v>78</v>
      </c>
      <c r="R28" s="36">
        <v>48</v>
      </c>
      <c r="S28" s="147"/>
      <c r="T28" s="175"/>
      <c r="U28" s="175"/>
      <c r="V28" s="175"/>
    </row>
    <row r="29" spans="2:22" x14ac:dyDescent="0.2">
      <c r="B29" s="42">
        <v>889</v>
      </c>
      <c r="C29" s="43" t="s">
        <v>83</v>
      </c>
      <c r="D29" s="44">
        <v>528</v>
      </c>
      <c r="E29" s="135">
        <v>0</v>
      </c>
      <c r="F29" s="135">
        <v>530</v>
      </c>
      <c r="G29" s="44"/>
      <c r="H29" s="44">
        <v>71</v>
      </c>
      <c r="I29" s="44" t="s">
        <v>410</v>
      </c>
      <c r="J29" s="44">
        <v>71</v>
      </c>
      <c r="K29" s="137"/>
      <c r="L29" s="135">
        <v>479</v>
      </c>
      <c r="M29" s="135">
        <v>0</v>
      </c>
      <c r="N29" s="135">
        <v>480</v>
      </c>
      <c r="O29" s="137"/>
      <c r="P29" s="44">
        <v>64</v>
      </c>
      <c r="Q29" s="44" t="s">
        <v>410</v>
      </c>
      <c r="R29" s="44">
        <v>64</v>
      </c>
      <c r="T29" s="132"/>
      <c r="U29" s="132"/>
      <c r="V29" s="132"/>
    </row>
    <row r="30" spans="2:22" x14ac:dyDescent="0.2">
      <c r="B30" s="42">
        <v>890</v>
      </c>
      <c r="C30" s="43" t="s">
        <v>84</v>
      </c>
      <c r="D30" s="44">
        <v>333</v>
      </c>
      <c r="E30" s="135">
        <v>0</v>
      </c>
      <c r="F30" s="135">
        <v>330</v>
      </c>
      <c r="G30" s="44"/>
      <c r="H30" s="44">
        <v>56</v>
      </c>
      <c r="I30" s="44" t="s">
        <v>410</v>
      </c>
      <c r="J30" s="44">
        <v>56</v>
      </c>
      <c r="K30" s="137"/>
      <c r="L30" s="135">
        <v>312</v>
      </c>
      <c r="M30" s="135">
        <v>0</v>
      </c>
      <c r="N30" s="135">
        <v>310</v>
      </c>
      <c r="O30" s="137"/>
      <c r="P30" s="44">
        <v>52</v>
      </c>
      <c r="Q30" s="44" t="s">
        <v>410</v>
      </c>
      <c r="R30" s="44">
        <v>52</v>
      </c>
      <c r="T30" s="132"/>
      <c r="U30" s="132"/>
      <c r="V30" s="132"/>
    </row>
    <row r="31" spans="2:22" x14ac:dyDescent="0.2">
      <c r="B31" s="42">
        <v>350</v>
      </c>
      <c r="C31" s="43" t="s">
        <v>85</v>
      </c>
      <c r="D31" s="44">
        <v>528</v>
      </c>
      <c r="E31" s="135">
        <v>0</v>
      </c>
      <c r="F31" s="135">
        <v>530</v>
      </c>
      <c r="G31" s="44"/>
      <c r="H31" s="44">
        <v>68</v>
      </c>
      <c r="I31" s="44" t="s">
        <v>410</v>
      </c>
      <c r="J31" s="44">
        <v>68</v>
      </c>
      <c r="K31" s="137"/>
      <c r="L31" s="135">
        <v>508</v>
      </c>
      <c r="M31" s="135">
        <v>0</v>
      </c>
      <c r="N31" s="135">
        <v>510</v>
      </c>
      <c r="O31" s="137"/>
      <c r="P31" s="44">
        <v>65</v>
      </c>
      <c r="Q31" s="44" t="s">
        <v>410</v>
      </c>
      <c r="R31" s="44">
        <v>65</v>
      </c>
      <c r="T31" s="132"/>
      <c r="U31" s="132"/>
      <c r="V31" s="132"/>
    </row>
    <row r="32" spans="2:22" x14ac:dyDescent="0.2">
      <c r="B32" s="42">
        <v>351</v>
      </c>
      <c r="C32" s="43" t="s">
        <v>86</v>
      </c>
      <c r="D32" s="44">
        <v>433</v>
      </c>
      <c r="E32" s="135">
        <v>0</v>
      </c>
      <c r="F32" s="135">
        <v>430</v>
      </c>
      <c r="G32" s="44"/>
      <c r="H32" s="44">
        <v>70</v>
      </c>
      <c r="I32" s="44" t="s">
        <v>410</v>
      </c>
      <c r="J32" s="44">
        <v>70</v>
      </c>
      <c r="K32" s="137"/>
      <c r="L32" s="135">
        <v>371.00000000000006</v>
      </c>
      <c r="M32" s="135">
        <v>0</v>
      </c>
      <c r="N32" s="135">
        <v>370</v>
      </c>
      <c r="O32" s="137"/>
      <c r="P32" s="44">
        <v>60</v>
      </c>
      <c r="Q32" s="44" t="s">
        <v>410</v>
      </c>
      <c r="R32" s="44">
        <v>60</v>
      </c>
      <c r="T32" s="132"/>
      <c r="U32" s="132"/>
      <c r="V32" s="132"/>
    </row>
    <row r="33" spans="2:22" x14ac:dyDescent="0.2">
      <c r="B33" s="42">
        <v>895</v>
      </c>
      <c r="C33" s="43" t="s">
        <v>87</v>
      </c>
      <c r="D33" s="44">
        <v>456.00000000000006</v>
      </c>
      <c r="E33" s="135">
        <v>9</v>
      </c>
      <c r="F33" s="135">
        <v>470</v>
      </c>
      <c r="G33" s="44"/>
      <c r="H33" s="44">
        <v>60</v>
      </c>
      <c r="I33" s="44">
        <v>100</v>
      </c>
      <c r="J33" s="44">
        <v>60</v>
      </c>
      <c r="K33" s="137"/>
      <c r="L33" s="135">
        <v>398.00000000000006</v>
      </c>
      <c r="M33" s="135">
        <v>9</v>
      </c>
      <c r="N33" s="135">
        <v>410</v>
      </c>
      <c r="O33" s="137"/>
      <c r="P33" s="44">
        <v>52</v>
      </c>
      <c r="Q33" s="44">
        <v>100</v>
      </c>
      <c r="R33" s="44">
        <v>53</v>
      </c>
      <c r="T33" s="132"/>
      <c r="U33" s="132"/>
      <c r="V33" s="132"/>
    </row>
    <row r="34" spans="2:22" x14ac:dyDescent="0.2">
      <c r="B34" s="42">
        <v>896</v>
      </c>
      <c r="C34" s="43" t="s">
        <v>88</v>
      </c>
      <c r="D34" s="44">
        <v>598</v>
      </c>
      <c r="E34" s="135" t="s">
        <v>240</v>
      </c>
      <c r="F34" s="135">
        <v>600</v>
      </c>
      <c r="G34" s="44"/>
      <c r="H34" s="44">
        <v>70</v>
      </c>
      <c r="I34" s="44" t="s">
        <v>240</v>
      </c>
      <c r="J34" s="44">
        <v>70</v>
      </c>
      <c r="K34" s="137"/>
      <c r="L34" s="135">
        <v>506.00000000000011</v>
      </c>
      <c r="M34" s="135" t="s">
        <v>240</v>
      </c>
      <c r="N34" s="135">
        <v>510</v>
      </c>
      <c r="O34" s="137"/>
      <c r="P34" s="44">
        <v>60</v>
      </c>
      <c r="Q34" s="44" t="s">
        <v>240</v>
      </c>
      <c r="R34" s="44">
        <v>60</v>
      </c>
      <c r="T34" s="132"/>
      <c r="U34" s="132"/>
      <c r="V34" s="132"/>
    </row>
    <row r="35" spans="2:22" x14ac:dyDescent="0.2">
      <c r="B35" s="42">
        <v>909</v>
      </c>
      <c r="C35" s="43" t="s">
        <v>89</v>
      </c>
      <c r="D35" s="44">
        <v>816</v>
      </c>
      <c r="E35" s="135" t="s">
        <v>240</v>
      </c>
      <c r="F35" s="135">
        <v>820</v>
      </c>
      <c r="G35" s="44"/>
      <c r="H35" s="44">
        <v>62</v>
      </c>
      <c r="I35" s="44" t="s">
        <v>240</v>
      </c>
      <c r="J35" s="44">
        <v>62</v>
      </c>
      <c r="K35" s="137"/>
      <c r="L35" s="135">
        <v>605.00000000000023</v>
      </c>
      <c r="M35" s="135" t="s">
        <v>240</v>
      </c>
      <c r="N35" s="135">
        <v>610</v>
      </c>
      <c r="O35" s="137"/>
      <c r="P35" s="44">
        <v>46</v>
      </c>
      <c r="Q35" s="44" t="s">
        <v>240</v>
      </c>
      <c r="R35" s="44">
        <v>46</v>
      </c>
      <c r="T35" s="132"/>
      <c r="U35" s="132"/>
      <c r="V35" s="132"/>
    </row>
    <row r="36" spans="2:22" x14ac:dyDescent="0.2">
      <c r="B36" s="42">
        <v>876</v>
      </c>
      <c r="C36" s="43" t="s">
        <v>90</v>
      </c>
      <c r="D36" s="44">
        <v>138</v>
      </c>
      <c r="E36" s="135">
        <v>0</v>
      </c>
      <c r="F36" s="135">
        <v>140</v>
      </c>
      <c r="G36" s="44"/>
      <c r="H36" s="44">
        <v>30</v>
      </c>
      <c r="I36" s="44" t="s">
        <v>410</v>
      </c>
      <c r="J36" s="44">
        <v>30</v>
      </c>
      <c r="K36" s="137"/>
      <c r="L36" s="135">
        <v>114</v>
      </c>
      <c r="M36" s="135">
        <v>0</v>
      </c>
      <c r="N36" s="135">
        <v>110</v>
      </c>
      <c r="O36" s="137"/>
      <c r="P36" s="44">
        <v>25</v>
      </c>
      <c r="Q36" s="44" t="s">
        <v>410</v>
      </c>
      <c r="R36" s="44">
        <v>25</v>
      </c>
      <c r="T36" s="132"/>
      <c r="U36" s="132"/>
      <c r="V36" s="132"/>
    </row>
    <row r="37" spans="2:22" x14ac:dyDescent="0.2">
      <c r="B37" s="42">
        <v>340</v>
      </c>
      <c r="C37" s="43" t="s">
        <v>91</v>
      </c>
      <c r="D37" s="44">
        <v>578.00000000000011</v>
      </c>
      <c r="E37" s="135">
        <v>0</v>
      </c>
      <c r="F37" s="135">
        <v>580</v>
      </c>
      <c r="G37" s="44"/>
      <c r="H37" s="44">
        <v>78</v>
      </c>
      <c r="I37" s="44" t="s">
        <v>410</v>
      </c>
      <c r="J37" s="44">
        <v>78</v>
      </c>
      <c r="K37" s="137"/>
      <c r="L37" s="135">
        <v>522</v>
      </c>
      <c r="M37" s="135">
        <v>0</v>
      </c>
      <c r="N37" s="135">
        <v>520</v>
      </c>
      <c r="O37" s="137"/>
      <c r="P37" s="44">
        <v>71</v>
      </c>
      <c r="Q37" s="44" t="s">
        <v>410</v>
      </c>
      <c r="R37" s="44">
        <v>71</v>
      </c>
      <c r="T37" s="132"/>
      <c r="U37" s="132"/>
      <c r="V37" s="132"/>
    </row>
    <row r="38" spans="2:22" x14ac:dyDescent="0.2">
      <c r="B38" s="42">
        <v>888</v>
      </c>
      <c r="C38" s="43" t="s">
        <v>92</v>
      </c>
      <c r="D38" s="44">
        <v>1977.0000000000014</v>
      </c>
      <c r="E38" s="135">
        <v>8</v>
      </c>
      <c r="F38" s="135">
        <v>1990</v>
      </c>
      <c r="G38" s="44"/>
      <c r="H38" s="44">
        <v>64</v>
      </c>
      <c r="I38" s="44">
        <v>100</v>
      </c>
      <c r="J38" s="44">
        <v>64</v>
      </c>
      <c r="K38" s="137"/>
      <c r="L38" s="135">
        <v>1765.9999999999986</v>
      </c>
      <c r="M38" s="135">
        <v>8</v>
      </c>
      <c r="N38" s="135">
        <v>1770</v>
      </c>
      <c r="O38" s="137"/>
      <c r="P38" s="44">
        <v>57</v>
      </c>
      <c r="Q38" s="44">
        <v>100</v>
      </c>
      <c r="R38" s="44">
        <v>57</v>
      </c>
      <c r="T38" s="132"/>
      <c r="U38" s="132"/>
      <c r="V38" s="132"/>
    </row>
    <row r="39" spans="2:22" x14ac:dyDescent="0.2">
      <c r="B39" s="42">
        <v>341</v>
      </c>
      <c r="C39" s="43" t="s">
        <v>93</v>
      </c>
      <c r="D39" s="44">
        <v>639</v>
      </c>
      <c r="E39" s="135">
        <v>0</v>
      </c>
      <c r="F39" s="135">
        <v>640</v>
      </c>
      <c r="G39" s="44"/>
      <c r="H39" s="44">
        <v>40</v>
      </c>
      <c r="I39" s="44" t="s">
        <v>410</v>
      </c>
      <c r="J39" s="44">
        <v>40</v>
      </c>
      <c r="K39" s="137"/>
      <c r="L39" s="135">
        <v>526.00000000000011</v>
      </c>
      <c r="M39" s="135">
        <v>0</v>
      </c>
      <c r="N39" s="135">
        <v>530</v>
      </c>
      <c r="O39" s="137"/>
      <c r="P39" s="44">
        <v>33</v>
      </c>
      <c r="Q39" s="44" t="s">
        <v>410</v>
      </c>
      <c r="R39" s="44">
        <v>33</v>
      </c>
      <c r="T39" s="132"/>
      <c r="U39" s="132"/>
      <c r="V39" s="132"/>
    </row>
    <row r="40" spans="2:22" x14ac:dyDescent="0.2">
      <c r="B40" s="42">
        <v>352</v>
      </c>
      <c r="C40" s="43" t="s">
        <v>94</v>
      </c>
      <c r="D40" s="44">
        <v>1285</v>
      </c>
      <c r="E40" s="135">
        <v>23</v>
      </c>
      <c r="F40" s="135">
        <v>1310</v>
      </c>
      <c r="G40" s="44"/>
      <c r="H40" s="44">
        <v>46</v>
      </c>
      <c r="I40" s="44">
        <v>100</v>
      </c>
      <c r="J40" s="44">
        <v>46</v>
      </c>
      <c r="K40" s="137"/>
      <c r="L40" s="135">
        <v>1178</v>
      </c>
      <c r="M40" s="135">
        <v>23</v>
      </c>
      <c r="N40" s="135">
        <v>1200</v>
      </c>
      <c r="O40" s="137"/>
      <c r="P40" s="44">
        <v>42</v>
      </c>
      <c r="Q40" s="44">
        <v>100</v>
      </c>
      <c r="R40" s="44">
        <v>42</v>
      </c>
      <c r="T40" s="132"/>
      <c r="U40" s="132"/>
      <c r="V40" s="132"/>
    </row>
    <row r="41" spans="2:22" x14ac:dyDescent="0.2">
      <c r="B41" s="42">
        <v>353</v>
      </c>
      <c r="C41" s="43" t="s">
        <v>95</v>
      </c>
      <c r="D41" s="44">
        <v>466</v>
      </c>
      <c r="E41" s="135">
        <v>0</v>
      </c>
      <c r="F41" s="135">
        <v>470</v>
      </c>
      <c r="G41" s="44"/>
      <c r="H41" s="44">
        <v>43</v>
      </c>
      <c r="I41" s="44" t="s">
        <v>410</v>
      </c>
      <c r="J41" s="44">
        <v>43</v>
      </c>
      <c r="K41" s="137"/>
      <c r="L41" s="135">
        <v>429</v>
      </c>
      <c r="M41" s="135">
        <v>0</v>
      </c>
      <c r="N41" s="135">
        <v>430</v>
      </c>
      <c r="O41" s="137"/>
      <c r="P41" s="44">
        <v>40</v>
      </c>
      <c r="Q41" s="44" t="s">
        <v>410</v>
      </c>
      <c r="R41" s="44">
        <v>40</v>
      </c>
      <c r="T41" s="132"/>
      <c r="U41" s="132"/>
      <c r="V41" s="132"/>
    </row>
    <row r="42" spans="2:22" x14ac:dyDescent="0.2">
      <c r="B42" s="42">
        <v>354</v>
      </c>
      <c r="C42" s="43" t="s">
        <v>96</v>
      </c>
      <c r="D42" s="44">
        <v>490.00000000000011</v>
      </c>
      <c r="E42" s="135">
        <v>15</v>
      </c>
      <c r="F42" s="135">
        <v>510</v>
      </c>
      <c r="G42" s="44"/>
      <c r="H42" s="44">
        <v>44</v>
      </c>
      <c r="I42" s="44">
        <v>100</v>
      </c>
      <c r="J42" s="44">
        <v>45</v>
      </c>
      <c r="K42" s="137"/>
      <c r="L42" s="135">
        <v>401</v>
      </c>
      <c r="M42" s="135">
        <v>15</v>
      </c>
      <c r="N42" s="135">
        <v>420</v>
      </c>
      <c r="O42" s="137"/>
      <c r="P42" s="44">
        <v>36</v>
      </c>
      <c r="Q42" s="44">
        <v>100</v>
      </c>
      <c r="R42" s="44">
        <v>37</v>
      </c>
      <c r="T42" s="132"/>
      <c r="U42" s="132"/>
      <c r="V42" s="132"/>
    </row>
    <row r="43" spans="2:22" x14ac:dyDescent="0.2">
      <c r="B43" s="42">
        <v>355</v>
      </c>
      <c r="C43" s="43" t="s">
        <v>97</v>
      </c>
      <c r="D43" s="44">
        <v>462</v>
      </c>
      <c r="E43" s="135">
        <v>21</v>
      </c>
      <c r="F43" s="135">
        <v>480</v>
      </c>
      <c r="G43" s="44"/>
      <c r="H43" s="44">
        <v>42</v>
      </c>
      <c r="I43" s="44">
        <v>100</v>
      </c>
      <c r="J43" s="44">
        <v>43</v>
      </c>
      <c r="K43" s="137"/>
      <c r="L43" s="135">
        <v>389.00000000000006</v>
      </c>
      <c r="M43" s="135">
        <v>21</v>
      </c>
      <c r="N43" s="135">
        <v>410</v>
      </c>
      <c r="O43" s="137"/>
      <c r="P43" s="44">
        <v>35</v>
      </c>
      <c r="Q43" s="44">
        <v>100</v>
      </c>
      <c r="R43" s="44">
        <v>36</v>
      </c>
      <c r="T43" s="132"/>
      <c r="U43" s="132"/>
      <c r="V43" s="132"/>
    </row>
    <row r="44" spans="2:22" x14ac:dyDescent="0.2">
      <c r="B44" s="42">
        <v>343</v>
      </c>
      <c r="C44" s="43" t="s">
        <v>98</v>
      </c>
      <c r="D44" s="44">
        <v>519.00000000000011</v>
      </c>
      <c r="E44" s="135">
        <v>10</v>
      </c>
      <c r="F44" s="135">
        <v>530</v>
      </c>
      <c r="G44" s="44"/>
      <c r="H44" s="44">
        <v>64</v>
      </c>
      <c r="I44" s="44">
        <v>100</v>
      </c>
      <c r="J44" s="44">
        <v>64</v>
      </c>
      <c r="K44" s="137"/>
      <c r="L44" s="135">
        <v>477</v>
      </c>
      <c r="M44" s="135">
        <v>0</v>
      </c>
      <c r="N44" s="135">
        <v>480</v>
      </c>
      <c r="O44" s="137"/>
      <c r="P44" s="44">
        <v>58</v>
      </c>
      <c r="Q44" s="44">
        <v>0</v>
      </c>
      <c r="R44" s="44">
        <v>58</v>
      </c>
      <c r="T44" s="132"/>
      <c r="U44" s="132"/>
      <c r="V44" s="132"/>
    </row>
    <row r="45" spans="2:22" x14ac:dyDescent="0.2">
      <c r="B45" s="42">
        <v>342</v>
      </c>
      <c r="C45" s="43" t="s">
        <v>99</v>
      </c>
      <c r="D45" s="44">
        <v>312</v>
      </c>
      <c r="E45" s="135">
        <v>0</v>
      </c>
      <c r="F45" s="135">
        <v>310</v>
      </c>
      <c r="G45" s="44"/>
      <c r="H45" s="44">
        <v>51</v>
      </c>
      <c r="I45" s="44" t="s">
        <v>410</v>
      </c>
      <c r="J45" s="44">
        <v>51</v>
      </c>
      <c r="K45" s="137"/>
      <c r="L45" s="135">
        <v>232</v>
      </c>
      <c r="M45" s="135">
        <v>0</v>
      </c>
      <c r="N45" s="135">
        <v>230</v>
      </c>
      <c r="O45" s="137"/>
      <c r="P45" s="44">
        <v>38</v>
      </c>
      <c r="Q45" s="44" t="s">
        <v>410</v>
      </c>
      <c r="R45" s="44">
        <v>38</v>
      </c>
      <c r="T45" s="132"/>
      <c r="U45" s="132"/>
      <c r="V45" s="132"/>
    </row>
    <row r="46" spans="2:22" x14ac:dyDescent="0.2">
      <c r="B46" s="42">
        <v>356</v>
      </c>
      <c r="C46" s="43" t="s">
        <v>100</v>
      </c>
      <c r="D46" s="44">
        <v>453</v>
      </c>
      <c r="E46" s="135">
        <v>5</v>
      </c>
      <c r="F46" s="135">
        <v>460</v>
      </c>
      <c r="G46" s="44"/>
      <c r="H46" s="44">
        <v>50</v>
      </c>
      <c r="I46" s="44">
        <v>100</v>
      </c>
      <c r="J46" s="44">
        <v>50</v>
      </c>
      <c r="K46" s="137"/>
      <c r="L46" s="135">
        <v>359</v>
      </c>
      <c r="M46" s="135">
        <v>5</v>
      </c>
      <c r="N46" s="135">
        <v>360</v>
      </c>
      <c r="O46" s="137"/>
      <c r="P46" s="44">
        <v>40</v>
      </c>
      <c r="Q46" s="44">
        <v>100</v>
      </c>
      <c r="R46" s="44">
        <v>40</v>
      </c>
      <c r="T46" s="132"/>
      <c r="U46" s="132"/>
      <c r="V46" s="132"/>
    </row>
    <row r="47" spans="2:22" x14ac:dyDescent="0.2">
      <c r="B47" s="42">
        <v>357</v>
      </c>
      <c r="C47" s="43" t="s">
        <v>101</v>
      </c>
      <c r="D47" s="44">
        <v>360.00000000000006</v>
      </c>
      <c r="E47" s="135">
        <v>0</v>
      </c>
      <c r="F47" s="135">
        <v>360</v>
      </c>
      <c r="G47" s="44"/>
      <c r="H47" s="44">
        <v>39</v>
      </c>
      <c r="I47" s="44" t="s">
        <v>410</v>
      </c>
      <c r="J47" s="44">
        <v>39</v>
      </c>
      <c r="K47" s="137"/>
      <c r="L47" s="135">
        <v>327.00000000000006</v>
      </c>
      <c r="M47" s="135">
        <v>0</v>
      </c>
      <c r="N47" s="135">
        <v>330</v>
      </c>
      <c r="O47" s="137"/>
      <c r="P47" s="44">
        <v>36</v>
      </c>
      <c r="Q47" s="44" t="s">
        <v>410</v>
      </c>
      <c r="R47" s="44">
        <v>36</v>
      </c>
      <c r="T47" s="132"/>
      <c r="U47" s="132"/>
      <c r="V47" s="132"/>
    </row>
    <row r="48" spans="2:22" x14ac:dyDescent="0.2">
      <c r="B48" s="42">
        <v>358</v>
      </c>
      <c r="C48" s="43" t="s">
        <v>102</v>
      </c>
      <c r="D48" s="44">
        <v>457</v>
      </c>
      <c r="E48" s="135">
        <v>0</v>
      </c>
      <c r="F48" s="135">
        <v>460</v>
      </c>
      <c r="G48" s="44"/>
      <c r="H48" s="44">
        <v>64</v>
      </c>
      <c r="I48" s="44" t="s">
        <v>410</v>
      </c>
      <c r="J48" s="44">
        <v>64</v>
      </c>
      <c r="K48" s="137"/>
      <c r="L48" s="135">
        <v>428.99999999999983</v>
      </c>
      <c r="M48" s="135">
        <v>0</v>
      </c>
      <c r="N48" s="135">
        <v>430</v>
      </c>
      <c r="O48" s="137"/>
      <c r="P48" s="44">
        <v>61</v>
      </c>
      <c r="Q48" s="44" t="s">
        <v>410</v>
      </c>
      <c r="R48" s="44">
        <v>61</v>
      </c>
      <c r="T48" s="132"/>
      <c r="U48" s="132"/>
      <c r="V48" s="132"/>
    </row>
    <row r="49" spans="2:22" x14ac:dyDescent="0.2">
      <c r="B49" s="42">
        <v>877</v>
      </c>
      <c r="C49" s="43" t="s">
        <v>103</v>
      </c>
      <c r="D49" s="44">
        <v>386.99999999999989</v>
      </c>
      <c r="E49" s="135">
        <v>0</v>
      </c>
      <c r="F49" s="135">
        <v>390</v>
      </c>
      <c r="G49" s="44"/>
      <c r="H49" s="44">
        <v>66</v>
      </c>
      <c r="I49" s="44" t="s">
        <v>410</v>
      </c>
      <c r="J49" s="44">
        <v>66</v>
      </c>
      <c r="K49" s="137"/>
      <c r="L49" s="135">
        <v>377.00000000000006</v>
      </c>
      <c r="M49" s="135">
        <v>0</v>
      </c>
      <c r="N49" s="135">
        <v>380</v>
      </c>
      <c r="O49" s="137"/>
      <c r="P49" s="44">
        <v>64</v>
      </c>
      <c r="Q49" s="44" t="s">
        <v>410</v>
      </c>
      <c r="R49" s="44">
        <v>64</v>
      </c>
      <c r="T49" s="132"/>
      <c r="U49" s="132"/>
      <c r="V49" s="132"/>
    </row>
    <row r="50" spans="2:22" x14ac:dyDescent="0.2">
      <c r="B50" s="42">
        <v>359</v>
      </c>
      <c r="C50" s="43" t="s">
        <v>104</v>
      </c>
      <c r="D50" s="44">
        <v>303</v>
      </c>
      <c r="E50" s="135">
        <v>0</v>
      </c>
      <c r="F50" s="135">
        <v>300</v>
      </c>
      <c r="G50" s="44"/>
      <c r="H50" s="44">
        <v>31</v>
      </c>
      <c r="I50" s="44" t="s">
        <v>410</v>
      </c>
      <c r="J50" s="44">
        <v>31</v>
      </c>
      <c r="K50" s="137"/>
      <c r="L50" s="135">
        <v>288</v>
      </c>
      <c r="M50" s="135">
        <v>0</v>
      </c>
      <c r="N50" s="135">
        <v>290</v>
      </c>
      <c r="O50" s="137"/>
      <c r="P50" s="44">
        <v>30</v>
      </c>
      <c r="Q50" s="44" t="s">
        <v>410</v>
      </c>
      <c r="R50" s="44">
        <v>30</v>
      </c>
      <c r="T50" s="132"/>
      <c r="U50" s="132"/>
      <c r="V50" s="132"/>
    </row>
    <row r="51" spans="2:22" x14ac:dyDescent="0.2">
      <c r="B51" s="42">
        <v>344</v>
      </c>
      <c r="C51" s="43" t="s">
        <v>105</v>
      </c>
      <c r="D51" s="44">
        <v>734.99999999999966</v>
      </c>
      <c r="E51" s="135">
        <v>3</v>
      </c>
      <c r="F51" s="135">
        <v>740</v>
      </c>
      <c r="G51" s="44"/>
      <c r="H51" s="44">
        <v>70</v>
      </c>
      <c r="I51" s="44">
        <v>100</v>
      </c>
      <c r="J51" s="44">
        <v>70</v>
      </c>
      <c r="K51" s="137"/>
      <c r="L51" s="135">
        <v>716.99999999999977</v>
      </c>
      <c r="M51" s="135">
        <v>3</v>
      </c>
      <c r="N51" s="135">
        <v>720</v>
      </c>
      <c r="O51" s="137"/>
      <c r="P51" s="44">
        <v>69</v>
      </c>
      <c r="Q51" s="44">
        <v>100</v>
      </c>
      <c r="R51" s="44">
        <v>69</v>
      </c>
      <c r="T51" s="132"/>
      <c r="U51" s="132"/>
      <c r="V51" s="132"/>
    </row>
    <row r="52" spans="2:22" x14ac:dyDescent="0.2">
      <c r="B52" s="42"/>
      <c r="C52" s="35"/>
      <c r="D52" s="44"/>
      <c r="E52" s="44"/>
      <c r="F52" s="44"/>
      <c r="G52" s="44"/>
      <c r="H52" s="137"/>
      <c r="I52" s="137"/>
      <c r="J52" s="137"/>
      <c r="K52" s="137"/>
      <c r="L52" s="135"/>
      <c r="M52" s="135"/>
      <c r="N52" s="135"/>
      <c r="O52" s="137"/>
      <c r="P52" s="136"/>
      <c r="Q52" s="136"/>
      <c r="R52" s="136"/>
      <c r="T52" s="132"/>
      <c r="U52" s="132"/>
      <c r="V52" s="132"/>
    </row>
    <row r="53" spans="2:22" x14ac:dyDescent="0.2">
      <c r="B53" s="46"/>
      <c r="C53" s="35" t="s">
        <v>106</v>
      </c>
      <c r="D53" s="36">
        <v>10010</v>
      </c>
      <c r="E53" s="36">
        <v>40</v>
      </c>
      <c r="F53" s="36">
        <v>10050</v>
      </c>
      <c r="G53" s="140"/>
      <c r="H53" s="36">
        <v>52</v>
      </c>
      <c r="I53" s="36">
        <v>47</v>
      </c>
      <c r="J53" s="36">
        <v>52</v>
      </c>
      <c r="K53" s="140"/>
      <c r="L53" s="36">
        <v>9160</v>
      </c>
      <c r="M53" s="36">
        <v>40</v>
      </c>
      <c r="N53" s="36">
        <v>9190</v>
      </c>
      <c r="O53" s="140"/>
      <c r="P53" s="36">
        <v>47</v>
      </c>
      <c r="Q53" s="36">
        <v>47</v>
      </c>
      <c r="R53" s="36">
        <v>47</v>
      </c>
      <c r="S53" s="147"/>
      <c r="T53" s="175"/>
      <c r="U53" s="175"/>
      <c r="V53" s="175"/>
    </row>
    <row r="54" spans="2:22" x14ac:dyDescent="0.2">
      <c r="B54" s="42">
        <v>370</v>
      </c>
      <c r="C54" s="43" t="s">
        <v>107</v>
      </c>
      <c r="D54" s="44">
        <v>606.00000000000011</v>
      </c>
      <c r="E54" s="135">
        <v>0</v>
      </c>
      <c r="F54" s="135">
        <v>610</v>
      </c>
      <c r="G54" s="44"/>
      <c r="H54" s="44">
        <v>62</v>
      </c>
      <c r="I54" s="44" t="s">
        <v>410</v>
      </c>
      <c r="J54" s="44">
        <v>62</v>
      </c>
      <c r="K54" s="137"/>
      <c r="L54" s="135">
        <v>449.99999999999989</v>
      </c>
      <c r="M54" s="135">
        <v>0</v>
      </c>
      <c r="N54" s="135">
        <v>450</v>
      </c>
      <c r="O54" s="137"/>
      <c r="P54" s="44">
        <v>46</v>
      </c>
      <c r="Q54" s="44" t="s">
        <v>410</v>
      </c>
      <c r="R54" s="44">
        <v>46</v>
      </c>
      <c r="T54" s="132"/>
      <c r="U54" s="132"/>
      <c r="V54" s="132"/>
    </row>
    <row r="55" spans="2:22" x14ac:dyDescent="0.2">
      <c r="B55" s="42">
        <v>380</v>
      </c>
      <c r="C55" s="43" t="s">
        <v>108</v>
      </c>
      <c r="D55" s="44">
        <v>1516.9999999999989</v>
      </c>
      <c r="E55" s="135" t="s">
        <v>240</v>
      </c>
      <c r="F55" s="135">
        <v>1520</v>
      </c>
      <c r="G55" s="44"/>
      <c r="H55" s="44">
        <v>50</v>
      </c>
      <c r="I55" s="44" t="s">
        <v>240</v>
      </c>
      <c r="J55" s="44">
        <v>50</v>
      </c>
      <c r="K55" s="137"/>
      <c r="L55" s="135">
        <v>1510.9999999999995</v>
      </c>
      <c r="M55" s="135" t="s">
        <v>240</v>
      </c>
      <c r="N55" s="135">
        <v>1510</v>
      </c>
      <c r="O55" s="137"/>
      <c r="P55" s="44">
        <v>50</v>
      </c>
      <c r="Q55" s="44" t="s">
        <v>240</v>
      </c>
      <c r="R55" s="44">
        <v>49</v>
      </c>
      <c r="T55" s="132"/>
      <c r="U55" s="132"/>
      <c r="V55" s="132"/>
    </row>
    <row r="56" spans="2:22" x14ac:dyDescent="0.2">
      <c r="B56" s="42">
        <v>381</v>
      </c>
      <c r="C56" s="43" t="s">
        <v>109</v>
      </c>
      <c r="D56" s="44" t="s">
        <v>240</v>
      </c>
      <c r="E56" s="135" t="s">
        <v>240</v>
      </c>
      <c r="F56" s="135">
        <v>590</v>
      </c>
      <c r="G56" s="44"/>
      <c r="H56" s="44" t="s">
        <v>240</v>
      </c>
      <c r="I56" s="44" t="s">
        <v>240</v>
      </c>
      <c r="J56" s="44">
        <v>64</v>
      </c>
      <c r="K56" s="137"/>
      <c r="L56" s="135" t="s">
        <v>240</v>
      </c>
      <c r="M56" s="135" t="s">
        <v>240</v>
      </c>
      <c r="N56" s="135">
        <v>550</v>
      </c>
      <c r="O56" s="137"/>
      <c r="P56" s="44" t="s">
        <v>240</v>
      </c>
      <c r="Q56" s="44" t="s">
        <v>240</v>
      </c>
      <c r="R56" s="44">
        <v>59</v>
      </c>
      <c r="T56" s="132"/>
      <c r="U56" s="132"/>
      <c r="V56" s="132"/>
    </row>
    <row r="57" spans="2:22" x14ac:dyDescent="0.2">
      <c r="B57" s="42">
        <v>371</v>
      </c>
      <c r="C57" s="43" t="s">
        <v>110</v>
      </c>
      <c r="D57" s="44">
        <v>666</v>
      </c>
      <c r="E57" s="135">
        <v>0</v>
      </c>
      <c r="F57" s="135">
        <v>670</v>
      </c>
      <c r="G57" s="44"/>
      <c r="H57" s="44">
        <v>55</v>
      </c>
      <c r="I57" s="44" t="s">
        <v>410</v>
      </c>
      <c r="J57" s="44">
        <v>55</v>
      </c>
      <c r="K57" s="137"/>
      <c r="L57" s="135">
        <v>598.00000000000023</v>
      </c>
      <c r="M57" s="135">
        <v>0</v>
      </c>
      <c r="N57" s="135">
        <v>600</v>
      </c>
      <c r="O57" s="137"/>
      <c r="P57" s="44">
        <v>50</v>
      </c>
      <c r="Q57" s="44" t="s">
        <v>410</v>
      </c>
      <c r="R57" s="44">
        <v>50</v>
      </c>
      <c r="T57" s="132"/>
      <c r="U57" s="132"/>
      <c r="V57" s="132"/>
    </row>
    <row r="58" spans="2:22" x14ac:dyDescent="0.2">
      <c r="B58" s="42">
        <v>811</v>
      </c>
      <c r="C58" s="43" t="s">
        <v>111</v>
      </c>
      <c r="D58" s="44">
        <v>342.00000000000006</v>
      </c>
      <c r="E58" s="135">
        <v>3</v>
      </c>
      <c r="F58" s="135">
        <v>350</v>
      </c>
      <c r="G58" s="44"/>
      <c r="H58" s="44">
        <v>51</v>
      </c>
      <c r="I58" s="44">
        <v>100</v>
      </c>
      <c r="J58" s="44">
        <v>51</v>
      </c>
      <c r="K58" s="137"/>
      <c r="L58" s="135">
        <v>331</v>
      </c>
      <c r="M58" s="135">
        <v>3</v>
      </c>
      <c r="N58" s="135">
        <v>330</v>
      </c>
      <c r="O58" s="137"/>
      <c r="P58" s="44">
        <v>49</v>
      </c>
      <c r="Q58" s="44">
        <v>100</v>
      </c>
      <c r="R58" s="44">
        <v>50</v>
      </c>
      <c r="T58" s="132"/>
      <c r="U58" s="132"/>
      <c r="V58" s="132"/>
    </row>
    <row r="59" spans="2:22" x14ac:dyDescent="0.2">
      <c r="B59" s="42">
        <v>810</v>
      </c>
      <c r="C59" s="43" t="s">
        <v>112</v>
      </c>
      <c r="D59" s="44">
        <v>168.00000000000003</v>
      </c>
      <c r="E59" s="135">
        <v>0</v>
      </c>
      <c r="F59" s="135">
        <v>170</v>
      </c>
      <c r="G59" s="44"/>
      <c r="H59" s="44">
        <v>12</v>
      </c>
      <c r="I59" s="44" t="s">
        <v>410</v>
      </c>
      <c r="J59" s="44">
        <v>12</v>
      </c>
      <c r="K59" s="137"/>
      <c r="L59" s="135">
        <v>168.00000000000003</v>
      </c>
      <c r="M59" s="135">
        <v>0</v>
      </c>
      <c r="N59" s="135">
        <v>170</v>
      </c>
      <c r="O59" s="137"/>
      <c r="P59" s="44">
        <v>12</v>
      </c>
      <c r="Q59" s="44" t="s">
        <v>410</v>
      </c>
      <c r="R59" s="44">
        <v>12</v>
      </c>
      <c r="T59" s="132"/>
      <c r="U59" s="132"/>
      <c r="V59" s="132"/>
    </row>
    <row r="60" spans="2:22" x14ac:dyDescent="0.2">
      <c r="B60" s="42">
        <v>382</v>
      </c>
      <c r="C60" s="43" t="s">
        <v>113</v>
      </c>
      <c r="D60" s="44">
        <v>807</v>
      </c>
      <c r="E60" s="135">
        <v>8</v>
      </c>
      <c r="F60" s="135">
        <v>820</v>
      </c>
      <c r="G60" s="44"/>
      <c r="H60" s="44">
        <v>46</v>
      </c>
      <c r="I60" s="44">
        <v>100</v>
      </c>
      <c r="J60" s="44">
        <v>47</v>
      </c>
      <c r="K60" s="137"/>
      <c r="L60" s="135">
        <v>714</v>
      </c>
      <c r="M60" s="135">
        <v>8</v>
      </c>
      <c r="N60" s="135">
        <v>720</v>
      </c>
      <c r="O60" s="137"/>
      <c r="P60" s="44">
        <v>41</v>
      </c>
      <c r="Q60" s="44">
        <v>100</v>
      </c>
      <c r="R60" s="44">
        <v>41</v>
      </c>
      <c r="T60" s="132"/>
      <c r="U60" s="132"/>
      <c r="V60" s="132"/>
    </row>
    <row r="61" spans="2:22" x14ac:dyDescent="0.2">
      <c r="B61" s="42">
        <v>383</v>
      </c>
      <c r="C61" s="43" t="s">
        <v>114</v>
      </c>
      <c r="D61" s="44">
        <v>1778.9999999999995</v>
      </c>
      <c r="E61" s="135">
        <v>0</v>
      </c>
      <c r="F61" s="135">
        <v>1780</v>
      </c>
      <c r="G61" s="44"/>
      <c r="H61" s="44">
        <v>71</v>
      </c>
      <c r="I61" s="44" t="s">
        <v>410</v>
      </c>
      <c r="J61" s="44">
        <v>71</v>
      </c>
      <c r="K61" s="137"/>
      <c r="L61" s="135">
        <v>1529</v>
      </c>
      <c r="M61" s="135">
        <v>0</v>
      </c>
      <c r="N61" s="135">
        <v>1530</v>
      </c>
      <c r="O61" s="137"/>
      <c r="P61" s="44">
        <v>61</v>
      </c>
      <c r="Q61" s="44" t="s">
        <v>410</v>
      </c>
      <c r="R61" s="44">
        <v>61</v>
      </c>
      <c r="T61" s="132"/>
      <c r="U61" s="132"/>
      <c r="V61" s="132"/>
    </row>
    <row r="62" spans="2:22" x14ac:dyDescent="0.2">
      <c r="B62" s="42">
        <v>812</v>
      </c>
      <c r="C62" s="43" t="s">
        <v>115</v>
      </c>
      <c r="D62" s="44">
        <v>390</v>
      </c>
      <c r="E62" s="135">
        <v>8</v>
      </c>
      <c r="F62" s="135">
        <v>400</v>
      </c>
      <c r="G62" s="44"/>
      <c r="H62" s="44">
        <v>52</v>
      </c>
      <c r="I62" s="44">
        <v>100</v>
      </c>
      <c r="J62" s="44">
        <v>53</v>
      </c>
      <c r="K62" s="137"/>
      <c r="L62" s="135">
        <v>385</v>
      </c>
      <c r="M62" s="135">
        <v>8</v>
      </c>
      <c r="N62" s="135">
        <v>390</v>
      </c>
      <c r="O62" s="137"/>
      <c r="P62" s="44">
        <v>52</v>
      </c>
      <c r="Q62" s="44">
        <v>100</v>
      </c>
      <c r="R62" s="44">
        <v>52</v>
      </c>
      <c r="T62" s="132"/>
      <c r="U62" s="132"/>
      <c r="V62" s="132"/>
    </row>
    <row r="63" spans="2:22" x14ac:dyDescent="0.2">
      <c r="B63" s="42">
        <v>813</v>
      </c>
      <c r="C63" s="43" t="s">
        <v>116</v>
      </c>
      <c r="D63" s="44">
        <v>306</v>
      </c>
      <c r="E63" s="135">
        <v>0</v>
      </c>
      <c r="F63" s="135">
        <v>310</v>
      </c>
      <c r="G63" s="44"/>
      <c r="H63" s="44">
        <v>51</v>
      </c>
      <c r="I63" s="44" t="s">
        <v>410</v>
      </c>
      <c r="J63" s="44">
        <v>51</v>
      </c>
      <c r="K63" s="137"/>
      <c r="L63" s="135">
        <v>286.00000000000006</v>
      </c>
      <c r="M63" s="135">
        <v>0</v>
      </c>
      <c r="N63" s="135">
        <v>290</v>
      </c>
      <c r="O63" s="137"/>
      <c r="P63" s="44">
        <v>48</v>
      </c>
      <c r="Q63" s="44" t="s">
        <v>410</v>
      </c>
      <c r="R63" s="44">
        <v>48</v>
      </c>
      <c r="T63" s="132"/>
      <c r="U63" s="132"/>
      <c r="V63" s="132"/>
    </row>
    <row r="64" spans="2:22" x14ac:dyDescent="0.2">
      <c r="B64" s="42">
        <v>815</v>
      </c>
      <c r="C64" s="43" t="s">
        <v>117</v>
      </c>
      <c r="D64" s="44">
        <v>581.00000000000011</v>
      </c>
      <c r="E64" s="135">
        <v>8</v>
      </c>
      <c r="F64" s="135">
        <v>590</v>
      </c>
      <c r="G64" s="44"/>
      <c r="H64" s="44">
        <v>53</v>
      </c>
      <c r="I64" s="44">
        <v>100</v>
      </c>
      <c r="J64" s="44">
        <v>53</v>
      </c>
      <c r="K64" s="137"/>
      <c r="L64" s="135">
        <v>522</v>
      </c>
      <c r="M64" s="135">
        <v>8</v>
      </c>
      <c r="N64" s="135">
        <v>530</v>
      </c>
      <c r="O64" s="137"/>
      <c r="P64" s="44">
        <v>48</v>
      </c>
      <c r="Q64" s="44">
        <v>100</v>
      </c>
      <c r="R64" s="44">
        <v>48</v>
      </c>
      <c r="T64" s="132"/>
      <c r="U64" s="132"/>
      <c r="V64" s="132"/>
    </row>
    <row r="65" spans="2:22" x14ac:dyDescent="0.2">
      <c r="B65" s="42">
        <v>372</v>
      </c>
      <c r="C65" s="43" t="s">
        <v>118</v>
      </c>
      <c r="D65" s="44">
        <v>616.00000000000023</v>
      </c>
      <c r="E65" s="135">
        <v>0</v>
      </c>
      <c r="F65" s="135">
        <v>620</v>
      </c>
      <c r="G65" s="44"/>
      <c r="H65" s="44">
        <v>52</v>
      </c>
      <c r="I65" s="44" t="s">
        <v>410</v>
      </c>
      <c r="J65" s="44">
        <v>52</v>
      </c>
      <c r="K65" s="137"/>
      <c r="L65" s="135">
        <v>549</v>
      </c>
      <c r="M65" s="135">
        <v>0</v>
      </c>
      <c r="N65" s="135">
        <v>550</v>
      </c>
      <c r="O65" s="137"/>
      <c r="P65" s="44">
        <v>47</v>
      </c>
      <c r="Q65" s="44" t="s">
        <v>410</v>
      </c>
      <c r="R65" s="44">
        <v>47</v>
      </c>
      <c r="T65" s="132"/>
      <c r="U65" s="132"/>
      <c r="V65" s="132"/>
    </row>
    <row r="66" spans="2:22" x14ac:dyDescent="0.2">
      <c r="B66" s="42">
        <v>373</v>
      </c>
      <c r="C66" s="43" t="s">
        <v>119</v>
      </c>
      <c r="D66" s="44">
        <v>809</v>
      </c>
      <c r="E66" s="135">
        <v>0</v>
      </c>
      <c r="F66" s="135">
        <v>810</v>
      </c>
      <c r="G66" s="44"/>
      <c r="H66" s="44">
        <v>50</v>
      </c>
      <c r="I66" s="44" t="s">
        <v>410</v>
      </c>
      <c r="J66" s="44">
        <v>50</v>
      </c>
      <c r="K66" s="137"/>
      <c r="L66" s="135">
        <v>809</v>
      </c>
      <c r="M66" s="135">
        <v>0</v>
      </c>
      <c r="N66" s="135">
        <v>810</v>
      </c>
      <c r="O66" s="137"/>
      <c r="P66" s="44">
        <v>50</v>
      </c>
      <c r="Q66" s="44" t="s">
        <v>410</v>
      </c>
      <c r="R66" s="44">
        <v>50</v>
      </c>
      <c r="T66" s="132"/>
      <c r="U66" s="132"/>
      <c r="V66" s="132"/>
    </row>
    <row r="67" spans="2:22" x14ac:dyDescent="0.2">
      <c r="B67" s="42">
        <v>384</v>
      </c>
      <c r="C67" s="43" t="s">
        <v>120</v>
      </c>
      <c r="D67" s="44">
        <v>651.00000000000011</v>
      </c>
      <c r="E67" s="135">
        <v>4</v>
      </c>
      <c r="F67" s="135">
        <v>660</v>
      </c>
      <c r="G67" s="44"/>
      <c r="H67" s="44">
        <v>50</v>
      </c>
      <c r="I67" s="44">
        <v>100</v>
      </c>
      <c r="J67" s="44">
        <v>50</v>
      </c>
      <c r="K67" s="137"/>
      <c r="L67" s="135">
        <v>618.99999999999977</v>
      </c>
      <c r="M67" s="135">
        <v>4</v>
      </c>
      <c r="N67" s="135">
        <v>620</v>
      </c>
      <c r="O67" s="137"/>
      <c r="P67" s="44">
        <v>47</v>
      </c>
      <c r="Q67" s="44">
        <v>100</v>
      </c>
      <c r="R67" s="44">
        <v>47</v>
      </c>
      <c r="T67" s="132"/>
      <c r="U67" s="132"/>
      <c r="V67" s="132"/>
    </row>
    <row r="68" spans="2:22" x14ac:dyDescent="0.2">
      <c r="B68" s="42">
        <v>816</v>
      </c>
      <c r="C68" s="43" t="s">
        <v>121</v>
      </c>
      <c r="D68" s="44" t="s">
        <v>240</v>
      </c>
      <c r="E68" s="135" t="s">
        <v>240</v>
      </c>
      <c r="F68" s="135">
        <v>190</v>
      </c>
      <c r="G68" s="44"/>
      <c r="H68" s="44" t="s">
        <v>240</v>
      </c>
      <c r="I68" s="44" t="s">
        <v>240</v>
      </c>
      <c r="J68" s="44">
        <v>51</v>
      </c>
      <c r="K68" s="137"/>
      <c r="L68" s="135" t="s">
        <v>240</v>
      </c>
      <c r="M68" s="135" t="s">
        <v>240</v>
      </c>
      <c r="N68" s="135">
        <v>140</v>
      </c>
      <c r="O68" s="137"/>
      <c r="P68" s="44" t="s">
        <v>240</v>
      </c>
      <c r="Q68" s="44" t="s">
        <v>240</v>
      </c>
      <c r="R68" s="44">
        <v>38</v>
      </c>
      <c r="T68" s="132"/>
      <c r="U68" s="132"/>
      <c r="V68" s="132"/>
    </row>
    <row r="69" spans="2:22" x14ac:dyDescent="0.2">
      <c r="B69" s="42"/>
      <c r="C69" s="35"/>
      <c r="D69" s="44"/>
      <c r="E69" s="44"/>
      <c r="F69" s="44"/>
      <c r="G69" s="44"/>
      <c r="H69" s="137"/>
      <c r="I69" s="137"/>
      <c r="J69" s="137"/>
      <c r="K69" s="137"/>
      <c r="L69" s="135"/>
      <c r="M69" s="135"/>
      <c r="N69" s="135"/>
      <c r="O69" s="137"/>
      <c r="P69" s="136"/>
      <c r="Q69" s="136"/>
      <c r="R69" s="136"/>
      <c r="T69" s="132"/>
      <c r="U69" s="132"/>
      <c r="V69" s="132"/>
    </row>
    <row r="70" spans="2:22" x14ac:dyDescent="0.2">
      <c r="B70" s="46"/>
      <c r="C70" s="35" t="s">
        <v>122</v>
      </c>
      <c r="D70" s="36">
        <v>6020</v>
      </c>
      <c r="E70" s="36">
        <v>30</v>
      </c>
      <c r="F70" s="36">
        <v>6050</v>
      </c>
      <c r="G70" s="140"/>
      <c r="H70" s="36">
        <v>49</v>
      </c>
      <c r="I70" s="36">
        <v>40</v>
      </c>
      <c r="J70" s="36">
        <v>49</v>
      </c>
      <c r="K70" s="36"/>
      <c r="L70" s="36">
        <v>5460</v>
      </c>
      <c r="M70" s="36">
        <v>20</v>
      </c>
      <c r="N70" s="36">
        <v>5480</v>
      </c>
      <c r="O70" s="140"/>
      <c r="P70" s="36">
        <v>45</v>
      </c>
      <c r="Q70" s="36">
        <v>31</v>
      </c>
      <c r="R70" s="36">
        <v>45</v>
      </c>
      <c r="S70" s="147"/>
      <c r="T70" s="175"/>
      <c r="U70" s="175"/>
      <c r="V70" s="175"/>
    </row>
    <row r="71" spans="2:22" x14ac:dyDescent="0.2">
      <c r="B71" s="42">
        <v>831</v>
      </c>
      <c r="C71" s="43" t="s">
        <v>123</v>
      </c>
      <c r="D71" s="44">
        <v>696.99999999999966</v>
      </c>
      <c r="E71" s="135">
        <v>0</v>
      </c>
      <c r="F71" s="135">
        <v>700</v>
      </c>
      <c r="G71" s="44"/>
      <c r="H71" s="44">
        <v>61</v>
      </c>
      <c r="I71" s="44" t="s">
        <v>410</v>
      </c>
      <c r="J71" s="44">
        <v>61</v>
      </c>
      <c r="K71" s="137"/>
      <c r="L71" s="135">
        <v>591</v>
      </c>
      <c r="M71" s="135">
        <v>0</v>
      </c>
      <c r="N71" s="135">
        <v>590</v>
      </c>
      <c r="O71" s="137"/>
      <c r="P71" s="44">
        <v>52</v>
      </c>
      <c r="Q71" s="44" t="s">
        <v>410</v>
      </c>
      <c r="R71" s="44">
        <v>52</v>
      </c>
      <c r="T71" s="132"/>
      <c r="U71" s="132"/>
      <c r="V71" s="132"/>
    </row>
    <row r="72" spans="2:22" x14ac:dyDescent="0.2">
      <c r="B72" s="42">
        <v>830</v>
      </c>
      <c r="C72" s="43" t="s">
        <v>124</v>
      </c>
      <c r="D72" s="44">
        <v>755.00000000000023</v>
      </c>
      <c r="E72" s="135">
        <v>4</v>
      </c>
      <c r="F72" s="135">
        <v>760</v>
      </c>
      <c r="G72" s="44"/>
      <c r="H72" s="44">
        <v>44</v>
      </c>
      <c r="I72" s="44">
        <v>100</v>
      </c>
      <c r="J72" s="44">
        <v>44</v>
      </c>
      <c r="K72" s="137"/>
      <c r="L72" s="135">
        <v>697.00000000000034</v>
      </c>
      <c r="M72" s="135">
        <v>4</v>
      </c>
      <c r="N72" s="135">
        <v>700</v>
      </c>
      <c r="O72" s="137"/>
      <c r="P72" s="44">
        <v>41</v>
      </c>
      <c r="Q72" s="44">
        <v>100</v>
      </c>
      <c r="R72" s="44">
        <v>41</v>
      </c>
      <c r="T72" s="132"/>
      <c r="U72" s="132"/>
      <c r="V72" s="132"/>
    </row>
    <row r="73" spans="2:22" x14ac:dyDescent="0.2">
      <c r="B73" s="42">
        <v>856</v>
      </c>
      <c r="C73" s="43" t="s">
        <v>125</v>
      </c>
      <c r="D73" s="44">
        <v>625</v>
      </c>
      <c r="E73" s="135">
        <v>0</v>
      </c>
      <c r="F73" s="135">
        <v>630</v>
      </c>
      <c r="G73" s="44"/>
      <c r="H73" s="44">
        <v>50</v>
      </c>
      <c r="I73" s="44" t="s">
        <v>410</v>
      </c>
      <c r="J73" s="44">
        <v>50</v>
      </c>
      <c r="K73" s="137"/>
      <c r="L73" s="135">
        <v>575</v>
      </c>
      <c r="M73" s="135">
        <v>0</v>
      </c>
      <c r="N73" s="135">
        <v>580</v>
      </c>
      <c r="O73" s="137"/>
      <c r="P73" s="44">
        <v>46</v>
      </c>
      <c r="Q73" s="44" t="s">
        <v>410</v>
      </c>
      <c r="R73" s="44">
        <v>46</v>
      </c>
      <c r="T73" s="132"/>
      <c r="U73" s="132"/>
      <c r="V73" s="132"/>
    </row>
    <row r="74" spans="2:22" x14ac:dyDescent="0.2">
      <c r="B74" s="42">
        <v>855</v>
      </c>
      <c r="C74" s="43" t="s">
        <v>126</v>
      </c>
      <c r="D74" s="44">
        <v>680.99999999999977</v>
      </c>
      <c r="E74" s="135">
        <v>7</v>
      </c>
      <c r="F74" s="135">
        <v>690</v>
      </c>
      <c r="G74" s="44"/>
      <c r="H74" s="44">
        <v>56</v>
      </c>
      <c r="I74" s="44">
        <v>64</v>
      </c>
      <c r="J74" s="44">
        <v>56</v>
      </c>
      <c r="K74" s="137"/>
      <c r="L74" s="135">
        <v>615.00000000000011</v>
      </c>
      <c r="M74" s="135">
        <v>7</v>
      </c>
      <c r="N74" s="135">
        <v>620</v>
      </c>
      <c r="O74" s="137"/>
      <c r="P74" s="44">
        <v>50</v>
      </c>
      <c r="Q74" s="44">
        <v>64</v>
      </c>
      <c r="R74" s="44">
        <v>50</v>
      </c>
      <c r="T74" s="132"/>
      <c r="U74" s="132"/>
      <c r="V74" s="132"/>
    </row>
    <row r="75" spans="2:22" x14ac:dyDescent="0.2">
      <c r="B75" s="42">
        <v>925</v>
      </c>
      <c r="C75" s="43" t="s">
        <v>127</v>
      </c>
      <c r="D75" s="44">
        <v>1046.9999999999995</v>
      </c>
      <c r="E75" s="135" t="s">
        <v>240</v>
      </c>
      <c r="F75" s="135">
        <v>1050</v>
      </c>
      <c r="G75" s="44"/>
      <c r="H75" s="44">
        <v>47</v>
      </c>
      <c r="I75" s="44" t="s">
        <v>240</v>
      </c>
      <c r="J75" s="44">
        <v>47</v>
      </c>
      <c r="K75" s="137"/>
      <c r="L75" s="135">
        <v>1046.9999999999995</v>
      </c>
      <c r="M75" s="135" t="s">
        <v>240</v>
      </c>
      <c r="N75" s="135">
        <v>1050</v>
      </c>
      <c r="O75" s="137"/>
      <c r="P75" s="44">
        <v>47</v>
      </c>
      <c r="Q75" s="44" t="s">
        <v>240</v>
      </c>
      <c r="R75" s="44">
        <v>47</v>
      </c>
      <c r="T75" s="132"/>
      <c r="U75" s="132"/>
      <c r="V75" s="132"/>
    </row>
    <row r="76" spans="2:22" x14ac:dyDescent="0.2">
      <c r="B76" s="42">
        <v>928</v>
      </c>
      <c r="C76" s="43" t="s">
        <v>128</v>
      </c>
      <c r="D76" s="44">
        <v>680.00000000000023</v>
      </c>
      <c r="E76" s="135">
        <v>7</v>
      </c>
      <c r="F76" s="135">
        <v>690</v>
      </c>
      <c r="G76" s="44"/>
      <c r="H76" s="44">
        <v>48</v>
      </c>
      <c r="I76" s="44">
        <v>44</v>
      </c>
      <c r="J76" s="44">
        <v>48</v>
      </c>
      <c r="K76" s="137"/>
      <c r="L76" s="135">
        <v>624</v>
      </c>
      <c r="M76" s="135" t="s">
        <v>240</v>
      </c>
      <c r="N76" s="135">
        <v>630</v>
      </c>
      <c r="O76" s="137"/>
      <c r="P76" s="44">
        <v>44</v>
      </c>
      <c r="Q76" s="44" t="s">
        <v>240</v>
      </c>
      <c r="R76" s="44">
        <v>43</v>
      </c>
      <c r="T76" s="132"/>
      <c r="U76" s="132"/>
      <c r="V76" s="132"/>
    </row>
    <row r="77" spans="2:22" x14ac:dyDescent="0.2">
      <c r="B77" s="42">
        <v>892</v>
      </c>
      <c r="C77" s="43" t="s">
        <v>129</v>
      </c>
      <c r="D77" s="44">
        <v>656</v>
      </c>
      <c r="E77" s="135">
        <v>0</v>
      </c>
      <c r="F77" s="135">
        <v>660</v>
      </c>
      <c r="G77" s="44"/>
      <c r="H77" s="44">
        <v>53</v>
      </c>
      <c r="I77" s="44" t="s">
        <v>410</v>
      </c>
      <c r="J77" s="44">
        <v>53</v>
      </c>
      <c r="K77" s="137"/>
      <c r="L77" s="135">
        <v>537</v>
      </c>
      <c r="M77" s="135">
        <v>0</v>
      </c>
      <c r="N77" s="135">
        <v>540</v>
      </c>
      <c r="O77" s="137"/>
      <c r="P77" s="44">
        <v>43</v>
      </c>
      <c r="Q77" s="44" t="s">
        <v>410</v>
      </c>
      <c r="R77" s="44">
        <v>43</v>
      </c>
      <c r="T77" s="132"/>
      <c r="U77" s="132"/>
      <c r="V77" s="132"/>
    </row>
    <row r="78" spans="2:22" x14ac:dyDescent="0.2">
      <c r="B78" s="42">
        <v>891</v>
      </c>
      <c r="C78" s="43" t="s">
        <v>130</v>
      </c>
      <c r="D78" s="44">
        <v>871.99999999999977</v>
      </c>
      <c r="E78" s="135">
        <v>6</v>
      </c>
      <c r="F78" s="135">
        <v>880</v>
      </c>
      <c r="G78" s="44"/>
      <c r="H78" s="44">
        <v>44</v>
      </c>
      <c r="I78" s="44">
        <v>29</v>
      </c>
      <c r="J78" s="44">
        <v>44</v>
      </c>
      <c r="K78" s="137"/>
      <c r="L78" s="135">
        <v>766</v>
      </c>
      <c r="M78" s="135">
        <v>6</v>
      </c>
      <c r="N78" s="135">
        <v>770</v>
      </c>
      <c r="O78" s="137"/>
      <c r="P78" s="44">
        <v>39</v>
      </c>
      <c r="Q78" s="44">
        <v>29</v>
      </c>
      <c r="R78" s="44">
        <v>39</v>
      </c>
      <c r="T78" s="132"/>
      <c r="U78" s="132"/>
      <c r="V78" s="132"/>
    </row>
    <row r="79" spans="2:22" x14ac:dyDescent="0.2">
      <c r="B79" s="42">
        <v>857</v>
      </c>
      <c r="C79" s="43" t="s">
        <v>131</v>
      </c>
      <c r="D79" s="44">
        <v>6</v>
      </c>
      <c r="E79" s="135" t="s">
        <v>240</v>
      </c>
      <c r="F79" s="135">
        <v>10</v>
      </c>
      <c r="G79" s="44"/>
      <c r="H79" s="44">
        <v>15</v>
      </c>
      <c r="I79" s="44" t="s">
        <v>240</v>
      </c>
      <c r="J79" s="44">
        <v>18</v>
      </c>
      <c r="K79" s="137"/>
      <c r="L79" s="135">
        <v>6</v>
      </c>
      <c r="M79" s="135" t="s">
        <v>240</v>
      </c>
      <c r="N79" s="135">
        <v>10</v>
      </c>
      <c r="O79" s="137"/>
      <c r="P79" s="44">
        <v>15</v>
      </c>
      <c r="Q79" s="44" t="s">
        <v>240</v>
      </c>
      <c r="R79" s="44">
        <v>18</v>
      </c>
      <c r="T79" s="132"/>
      <c r="U79" s="132"/>
      <c r="V79" s="132"/>
    </row>
    <row r="80" spans="2:22" x14ac:dyDescent="0.2">
      <c r="B80" s="42"/>
      <c r="C80" s="35"/>
      <c r="D80" s="44"/>
      <c r="E80" s="44"/>
      <c r="F80" s="44"/>
      <c r="G80" s="44"/>
      <c r="H80" s="137"/>
      <c r="I80" s="137"/>
      <c r="J80" s="137"/>
      <c r="K80" s="137"/>
      <c r="L80" s="135"/>
      <c r="M80" s="135"/>
      <c r="N80" s="135"/>
      <c r="O80" s="137"/>
      <c r="P80" s="136"/>
      <c r="Q80" s="136"/>
      <c r="R80" s="136"/>
      <c r="T80" s="132"/>
      <c r="U80" s="132"/>
      <c r="V80" s="132"/>
    </row>
    <row r="81" spans="2:22" x14ac:dyDescent="0.2">
      <c r="B81" s="46"/>
      <c r="C81" s="35" t="s">
        <v>132</v>
      </c>
      <c r="D81" s="36">
        <v>8050</v>
      </c>
      <c r="E81" s="36">
        <v>30</v>
      </c>
      <c r="F81" s="36">
        <v>8080</v>
      </c>
      <c r="G81" s="140"/>
      <c r="H81" s="36">
        <v>44</v>
      </c>
      <c r="I81" s="36">
        <v>93</v>
      </c>
      <c r="J81" s="36">
        <v>44</v>
      </c>
      <c r="K81" s="140"/>
      <c r="L81" s="36">
        <v>7100</v>
      </c>
      <c r="M81" s="36">
        <v>30</v>
      </c>
      <c r="N81" s="36">
        <v>7130</v>
      </c>
      <c r="O81" s="140"/>
      <c r="P81" s="36">
        <v>38</v>
      </c>
      <c r="Q81" s="36">
        <v>93</v>
      </c>
      <c r="R81" s="36">
        <v>39</v>
      </c>
      <c r="S81" s="147"/>
      <c r="T81" s="175"/>
      <c r="U81" s="175"/>
      <c r="V81" s="175"/>
    </row>
    <row r="82" spans="2:22" x14ac:dyDescent="0.2">
      <c r="B82" s="42">
        <v>330</v>
      </c>
      <c r="C82" s="43" t="s">
        <v>133</v>
      </c>
      <c r="D82" s="44">
        <v>2220.9999999999995</v>
      </c>
      <c r="E82" s="135">
        <v>0</v>
      </c>
      <c r="F82" s="135">
        <v>2220</v>
      </c>
      <c r="G82" s="44"/>
      <c r="H82" s="44">
        <v>46</v>
      </c>
      <c r="I82" s="44" t="s">
        <v>410</v>
      </c>
      <c r="J82" s="44">
        <v>46</v>
      </c>
      <c r="K82" s="137"/>
      <c r="L82" s="135">
        <v>1928.0000000000014</v>
      </c>
      <c r="M82" s="135">
        <v>0</v>
      </c>
      <c r="N82" s="135">
        <v>1930</v>
      </c>
      <c r="O82" s="137"/>
      <c r="P82" s="44">
        <v>40</v>
      </c>
      <c r="Q82" s="44" t="s">
        <v>410</v>
      </c>
      <c r="R82" s="44">
        <v>40</v>
      </c>
      <c r="T82" s="132"/>
      <c r="U82" s="132"/>
      <c r="V82" s="132"/>
    </row>
    <row r="83" spans="2:22" x14ac:dyDescent="0.2">
      <c r="B83" s="42">
        <v>331</v>
      </c>
      <c r="C83" s="43" t="s">
        <v>134</v>
      </c>
      <c r="D83" s="44">
        <v>324</v>
      </c>
      <c r="E83" s="135">
        <v>0</v>
      </c>
      <c r="F83" s="135">
        <v>320</v>
      </c>
      <c r="G83" s="44"/>
      <c r="H83" s="44">
        <v>24</v>
      </c>
      <c r="I83" s="44" t="s">
        <v>410</v>
      </c>
      <c r="J83" s="44">
        <v>24</v>
      </c>
      <c r="K83" s="137"/>
      <c r="L83" s="135">
        <v>286.00000000000006</v>
      </c>
      <c r="M83" s="135">
        <v>0</v>
      </c>
      <c r="N83" s="135">
        <v>290</v>
      </c>
      <c r="O83" s="137"/>
      <c r="P83" s="44">
        <v>22</v>
      </c>
      <c r="Q83" s="44" t="s">
        <v>410</v>
      </c>
      <c r="R83" s="44">
        <v>22</v>
      </c>
      <c r="T83" s="132"/>
      <c r="U83" s="132"/>
      <c r="V83" s="132"/>
    </row>
    <row r="84" spans="2:22" x14ac:dyDescent="0.2">
      <c r="B84" s="42">
        <v>332</v>
      </c>
      <c r="C84" s="43" t="s">
        <v>135</v>
      </c>
      <c r="D84" s="44">
        <v>359</v>
      </c>
      <c r="E84" s="135">
        <v>0</v>
      </c>
      <c r="F84" s="135">
        <v>360</v>
      </c>
      <c r="G84" s="44"/>
      <c r="H84" s="44">
        <v>44</v>
      </c>
      <c r="I84" s="44" t="s">
        <v>410</v>
      </c>
      <c r="J84" s="44">
        <v>44</v>
      </c>
      <c r="K84" s="137"/>
      <c r="L84" s="135">
        <v>341</v>
      </c>
      <c r="M84" s="135">
        <v>0</v>
      </c>
      <c r="N84" s="135">
        <v>340</v>
      </c>
      <c r="O84" s="137"/>
      <c r="P84" s="44">
        <v>41</v>
      </c>
      <c r="Q84" s="44" t="s">
        <v>410</v>
      </c>
      <c r="R84" s="44">
        <v>41</v>
      </c>
      <c r="T84" s="132"/>
      <c r="U84" s="132"/>
      <c r="V84" s="132"/>
    </row>
    <row r="85" spans="2:22" x14ac:dyDescent="0.2">
      <c r="B85" s="42">
        <v>884</v>
      </c>
      <c r="C85" s="43" t="s">
        <v>136</v>
      </c>
      <c r="D85" s="44">
        <v>283</v>
      </c>
      <c r="E85" s="135">
        <v>0</v>
      </c>
      <c r="F85" s="135">
        <v>280</v>
      </c>
      <c r="G85" s="44"/>
      <c r="H85" s="44">
        <v>74</v>
      </c>
      <c r="I85" s="44" t="s">
        <v>410</v>
      </c>
      <c r="J85" s="44">
        <v>74</v>
      </c>
      <c r="K85" s="137"/>
      <c r="L85" s="135">
        <v>282</v>
      </c>
      <c r="M85" s="135">
        <v>0</v>
      </c>
      <c r="N85" s="135">
        <v>280</v>
      </c>
      <c r="O85" s="137"/>
      <c r="P85" s="44">
        <v>74</v>
      </c>
      <c r="Q85" s="44" t="s">
        <v>410</v>
      </c>
      <c r="R85" s="44">
        <v>74</v>
      </c>
      <c r="T85" s="132"/>
      <c r="U85" s="132"/>
      <c r="V85" s="132"/>
    </row>
    <row r="86" spans="2:22" x14ac:dyDescent="0.2">
      <c r="B86" s="42">
        <v>333</v>
      </c>
      <c r="C86" s="43" t="s">
        <v>137</v>
      </c>
      <c r="D86" s="44">
        <v>477</v>
      </c>
      <c r="E86" s="135">
        <v>0</v>
      </c>
      <c r="F86" s="135">
        <v>480</v>
      </c>
      <c r="G86" s="44"/>
      <c r="H86" s="44">
        <v>41</v>
      </c>
      <c r="I86" s="44" t="s">
        <v>410</v>
      </c>
      <c r="J86" s="44">
        <v>41</v>
      </c>
      <c r="K86" s="137"/>
      <c r="L86" s="135">
        <v>446</v>
      </c>
      <c r="M86" s="135">
        <v>0</v>
      </c>
      <c r="N86" s="135">
        <v>450</v>
      </c>
      <c r="O86" s="137"/>
      <c r="P86" s="44">
        <v>39</v>
      </c>
      <c r="Q86" s="44" t="s">
        <v>410</v>
      </c>
      <c r="R86" s="44">
        <v>39</v>
      </c>
      <c r="T86" s="132"/>
      <c r="U86" s="132"/>
      <c r="V86" s="132"/>
    </row>
    <row r="87" spans="2:22" x14ac:dyDescent="0.2">
      <c r="B87" s="42">
        <v>893</v>
      </c>
      <c r="C87" s="43" t="s">
        <v>138</v>
      </c>
      <c r="D87" s="44">
        <v>125</v>
      </c>
      <c r="E87" s="135">
        <v>0</v>
      </c>
      <c r="F87" s="135">
        <v>130</v>
      </c>
      <c r="G87" s="44"/>
      <c r="H87" s="44">
        <v>18</v>
      </c>
      <c r="I87" s="44" t="s">
        <v>410</v>
      </c>
      <c r="J87" s="44">
        <v>18</v>
      </c>
      <c r="K87" s="137"/>
      <c r="L87" s="135">
        <v>95</v>
      </c>
      <c r="M87" s="135">
        <v>0</v>
      </c>
      <c r="N87" s="135">
        <v>100</v>
      </c>
      <c r="O87" s="137"/>
      <c r="P87" s="44">
        <v>14</v>
      </c>
      <c r="Q87" s="44" t="s">
        <v>410</v>
      </c>
      <c r="R87" s="44">
        <v>14</v>
      </c>
      <c r="T87" s="132"/>
      <c r="U87" s="132"/>
      <c r="V87" s="132"/>
    </row>
    <row r="88" spans="2:22" x14ac:dyDescent="0.2">
      <c r="B88" s="42">
        <v>334</v>
      </c>
      <c r="C88" s="43" t="s">
        <v>139</v>
      </c>
      <c r="D88" s="44">
        <v>215.00000000000011</v>
      </c>
      <c r="E88" s="135">
        <v>0</v>
      </c>
      <c r="F88" s="135">
        <v>220</v>
      </c>
      <c r="G88" s="44"/>
      <c r="H88" s="44">
        <v>52</v>
      </c>
      <c r="I88" s="44" t="s">
        <v>410</v>
      </c>
      <c r="J88" s="44">
        <v>52</v>
      </c>
      <c r="K88" s="137"/>
      <c r="L88" s="135">
        <v>167</v>
      </c>
      <c r="M88" s="135">
        <v>0</v>
      </c>
      <c r="N88" s="135">
        <v>170</v>
      </c>
      <c r="O88" s="137"/>
      <c r="P88" s="44">
        <v>41</v>
      </c>
      <c r="Q88" s="44" t="s">
        <v>410</v>
      </c>
      <c r="R88" s="44">
        <v>41</v>
      </c>
      <c r="T88" s="132"/>
      <c r="U88" s="132"/>
      <c r="V88" s="132"/>
    </row>
    <row r="89" spans="2:22" x14ac:dyDescent="0.2">
      <c r="B89" s="42">
        <v>860</v>
      </c>
      <c r="C89" s="43" t="s">
        <v>140</v>
      </c>
      <c r="D89" s="44">
        <v>958.99999999999966</v>
      </c>
      <c r="E89" s="135">
        <v>4</v>
      </c>
      <c r="F89" s="135">
        <v>960</v>
      </c>
      <c r="G89" s="44"/>
      <c r="H89" s="44">
        <v>39</v>
      </c>
      <c r="I89" s="44">
        <v>100</v>
      </c>
      <c r="J89" s="44">
        <v>40</v>
      </c>
      <c r="K89" s="137"/>
      <c r="L89" s="135">
        <v>880.00000000000023</v>
      </c>
      <c r="M89" s="135">
        <v>4</v>
      </c>
      <c r="N89" s="135">
        <v>880</v>
      </c>
      <c r="O89" s="137"/>
      <c r="P89" s="44">
        <v>36</v>
      </c>
      <c r="Q89" s="44">
        <v>100</v>
      </c>
      <c r="R89" s="44">
        <v>36</v>
      </c>
      <c r="T89" s="132"/>
      <c r="U89" s="132"/>
      <c r="V89" s="132"/>
    </row>
    <row r="90" spans="2:22" x14ac:dyDescent="0.2">
      <c r="B90" s="42">
        <v>861</v>
      </c>
      <c r="C90" s="43" t="s">
        <v>141</v>
      </c>
      <c r="D90" s="44">
        <v>514</v>
      </c>
      <c r="E90" s="135">
        <v>5</v>
      </c>
      <c r="F90" s="135">
        <v>520</v>
      </c>
      <c r="G90" s="44"/>
      <c r="H90" s="44">
        <v>44</v>
      </c>
      <c r="I90" s="44">
        <v>100</v>
      </c>
      <c r="J90" s="44">
        <v>44</v>
      </c>
      <c r="K90" s="137"/>
      <c r="L90" s="135">
        <v>408</v>
      </c>
      <c r="M90" s="135">
        <v>5</v>
      </c>
      <c r="N90" s="135">
        <v>410</v>
      </c>
      <c r="O90" s="137"/>
      <c r="P90" s="44">
        <v>35</v>
      </c>
      <c r="Q90" s="44">
        <v>100</v>
      </c>
      <c r="R90" s="44">
        <v>35</v>
      </c>
      <c r="T90" s="132"/>
      <c r="U90" s="132"/>
      <c r="V90" s="132"/>
    </row>
    <row r="91" spans="2:22" x14ac:dyDescent="0.2">
      <c r="B91" s="42">
        <v>894</v>
      </c>
      <c r="C91" s="43" t="s">
        <v>142</v>
      </c>
      <c r="D91" s="44">
        <v>303</v>
      </c>
      <c r="E91" s="135">
        <v>0</v>
      </c>
      <c r="F91" s="135">
        <v>300</v>
      </c>
      <c r="G91" s="44"/>
      <c r="H91" s="44">
        <v>51</v>
      </c>
      <c r="I91" s="44" t="s">
        <v>410</v>
      </c>
      <c r="J91" s="44">
        <v>51</v>
      </c>
      <c r="K91" s="137"/>
      <c r="L91" s="135">
        <v>302</v>
      </c>
      <c r="M91" s="135">
        <v>0</v>
      </c>
      <c r="N91" s="135">
        <v>300</v>
      </c>
      <c r="O91" s="137"/>
      <c r="P91" s="44">
        <v>51</v>
      </c>
      <c r="Q91" s="44" t="s">
        <v>410</v>
      </c>
      <c r="R91" s="44">
        <v>51</v>
      </c>
      <c r="T91" s="132"/>
      <c r="U91" s="132"/>
      <c r="V91" s="132"/>
    </row>
    <row r="92" spans="2:22" x14ac:dyDescent="0.2">
      <c r="B92" s="42">
        <v>335</v>
      </c>
      <c r="C92" s="43" t="s">
        <v>143</v>
      </c>
      <c r="D92" s="44">
        <v>595</v>
      </c>
      <c r="E92" s="135">
        <v>0</v>
      </c>
      <c r="F92" s="135">
        <v>600</v>
      </c>
      <c r="G92" s="44"/>
      <c r="H92" s="44">
        <v>53</v>
      </c>
      <c r="I92" s="44" t="s">
        <v>410</v>
      </c>
      <c r="J92" s="44">
        <v>53</v>
      </c>
      <c r="K92" s="137"/>
      <c r="L92" s="135">
        <v>481.00000000000006</v>
      </c>
      <c r="M92" s="135">
        <v>0</v>
      </c>
      <c r="N92" s="135">
        <v>480</v>
      </c>
      <c r="O92" s="137"/>
      <c r="P92" s="44">
        <v>43</v>
      </c>
      <c r="Q92" s="44" t="s">
        <v>410</v>
      </c>
      <c r="R92" s="44">
        <v>43</v>
      </c>
      <c r="T92" s="132"/>
      <c r="U92" s="132"/>
      <c r="V92" s="132"/>
    </row>
    <row r="93" spans="2:22" x14ac:dyDescent="0.2">
      <c r="B93" s="42">
        <v>937</v>
      </c>
      <c r="C93" s="43" t="s">
        <v>144</v>
      </c>
      <c r="D93" s="44">
        <v>539.00000000000011</v>
      </c>
      <c r="E93" s="135">
        <v>13</v>
      </c>
      <c r="F93" s="135">
        <v>550</v>
      </c>
      <c r="G93" s="44"/>
      <c r="H93" s="44">
        <v>42</v>
      </c>
      <c r="I93" s="44">
        <v>87</v>
      </c>
      <c r="J93" s="44">
        <v>43</v>
      </c>
      <c r="K93" s="137"/>
      <c r="L93" s="135">
        <v>461</v>
      </c>
      <c r="M93" s="135">
        <v>13</v>
      </c>
      <c r="N93" s="135">
        <v>470</v>
      </c>
      <c r="O93" s="137"/>
      <c r="P93" s="44">
        <v>36</v>
      </c>
      <c r="Q93" s="44">
        <v>87</v>
      </c>
      <c r="R93" s="44">
        <v>37</v>
      </c>
      <c r="T93" s="132"/>
      <c r="U93" s="132"/>
      <c r="V93" s="132"/>
    </row>
    <row r="94" spans="2:22" x14ac:dyDescent="0.2">
      <c r="B94" s="42">
        <v>336</v>
      </c>
      <c r="C94" s="47" t="s">
        <v>145</v>
      </c>
      <c r="D94" s="44">
        <v>471</v>
      </c>
      <c r="E94" s="135">
        <v>0</v>
      </c>
      <c r="F94" s="135">
        <v>470</v>
      </c>
      <c r="G94" s="44"/>
      <c r="H94" s="44">
        <v>49</v>
      </c>
      <c r="I94" s="44" t="s">
        <v>410</v>
      </c>
      <c r="J94" s="44">
        <v>49</v>
      </c>
      <c r="K94" s="137"/>
      <c r="L94" s="135">
        <v>410</v>
      </c>
      <c r="M94" s="135">
        <v>0</v>
      </c>
      <c r="N94" s="135">
        <v>410</v>
      </c>
      <c r="O94" s="137"/>
      <c r="P94" s="44">
        <v>43</v>
      </c>
      <c r="Q94" s="44" t="s">
        <v>410</v>
      </c>
      <c r="R94" s="44">
        <v>43</v>
      </c>
      <c r="T94" s="132"/>
      <c r="U94" s="132"/>
      <c r="V94" s="132"/>
    </row>
    <row r="95" spans="2:22" x14ac:dyDescent="0.2">
      <c r="B95" s="42">
        <v>885</v>
      </c>
      <c r="C95" s="43" t="s">
        <v>146</v>
      </c>
      <c r="D95" s="44">
        <v>665</v>
      </c>
      <c r="E95" s="135">
        <v>6</v>
      </c>
      <c r="F95" s="135">
        <v>670</v>
      </c>
      <c r="G95" s="44"/>
      <c r="H95" s="44">
        <v>51</v>
      </c>
      <c r="I95" s="44">
        <v>100</v>
      </c>
      <c r="J95" s="44">
        <v>51</v>
      </c>
      <c r="K95" s="137"/>
      <c r="L95" s="135">
        <v>613</v>
      </c>
      <c r="M95" s="135">
        <v>6</v>
      </c>
      <c r="N95" s="135">
        <v>620</v>
      </c>
      <c r="O95" s="137"/>
      <c r="P95" s="44">
        <v>47</v>
      </c>
      <c r="Q95" s="44">
        <v>100</v>
      </c>
      <c r="R95" s="44">
        <v>47</v>
      </c>
      <c r="T95" s="132"/>
      <c r="U95" s="132"/>
      <c r="V95" s="132"/>
    </row>
    <row r="96" spans="2:22" x14ac:dyDescent="0.2">
      <c r="B96" s="42"/>
      <c r="C96" s="35"/>
      <c r="D96" s="44"/>
      <c r="E96" s="44"/>
      <c r="F96" s="44"/>
      <c r="G96" s="44"/>
      <c r="H96" s="137"/>
      <c r="I96" s="137"/>
      <c r="J96" s="137"/>
      <c r="K96" s="137"/>
      <c r="L96" s="135"/>
      <c r="M96" s="135"/>
      <c r="N96" s="135"/>
      <c r="O96" s="137"/>
      <c r="P96" s="136"/>
      <c r="Q96" s="136"/>
      <c r="R96" s="136"/>
      <c r="T96" s="132"/>
      <c r="U96" s="132"/>
      <c r="V96" s="132"/>
    </row>
    <row r="97" spans="2:22" x14ac:dyDescent="0.2">
      <c r="B97" s="46"/>
      <c r="C97" s="35" t="s">
        <v>147</v>
      </c>
      <c r="D97" s="36">
        <v>6370</v>
      </c>
      <c r="E97" s="36">
        <v>60</v>
      </c>
      <c r="F97" s="36">
        <v>6420</v>
      </c>
      <c r="G97" s="140"/>
      <c r="H97" s="36">
        <v>43</v>
      </c>
      <c r="I97" s="36">
        <v>81</v>
      </c>
      <c r="J97" s="36">
        <v>43</v>
      </c>
      <c r="K97" s="140"/>
      <c r="L97" s="36">
        <v>5760</v>
      </c>
      <c r="M97" s="36">
        <v>60</v>
      </c>
      <c r="N97" s="36">
        <v>5820</v>
      </c>
      <c r="O97" s="140"/>
      <c r="P97" s="36">
        <v>39</v>
      </c>
      <c r="Q97" s="36">
        <v>81</v>
      </c>
      <c r="R97" s="36">
        <v>39</v>
      </c>
      <c r="S97" s="147"/>
      <c r="T97" s="175"/>
      <c r="U97" s="175"/>
      <c r="V97" s="175"/>
    </row>
    <row r="98" spans="2:22" x14ac:dyDescent="0.2">
      <c r="B98" s="42">
        <v>822</v>
      </c>
      <c r="C98" s="43" t="s">
        <v>148</v>
      </c>
      <c r="D98" s="44">
        <v>196</v>
      </c>
      <c r="E98" s="135">
        <v>3</v>
      </c>
      <c r="F98" s="135">
        <v>200</v>
      </c>
      <c r="G98" s="44"/>
      <c r="H98" s="44">
        <v>49</v>
      </c>
      <c r="I98" s="44">
        <v>100</v>
      </c>
      <c r="J98" s="44">
        <v>50</v>
      </c>
      <c r="K98" s="137"/>
      <c r="L98" s="135">
        <v>179</v>
      </c>
      <c r="M98" s="135">
        <v>3</v>
      </c>
      <c r="N98" s="135">
        <v>180</v>
      </c>
      <c r="O98" s="137"/>
      <c r="P98" s="44">
        <v>45</v>
      </c>
      <c r="Q98" s="44">
        <v>100</v>
      </c>
      <c r="R98" s="44">
        <v>45</v>
      </c>
      <c r="T98" s="132"/>
      <c r="U98" s="132"/>
      <c r="V98" s="132"/>
    </row>
    <row r="99" spans="2:22" x14ac:dyDescent="0.2">
      <c r="B99" s="42">
        <v>873</v>
      </c>
      <c r="C99" s="43" t="s">
        <v>149</v>
      </c>
      <c r="D99" s="44">
        <v>600.99999999999977</v>
      </c>
      <c r="E99" s="135">
        <v>24</v>
      </c>
      <c r="F99" s="135">
        <v>630</v>
      </c>
      <c r="G99" s="44"/>
      <c r="H99" s="44">
        <v>52</v>
      </c>
      <c r="I99" s="44">
        <v>100</v>
      </c>
      <c r="J99" s="44">
        <v>53</v>
      </c>
      <c r="K99" s="137"/>
      <c r="L99" s="135">
        <v>539</v>
      </c>
      <c r="M99" s="135">
        <v>24</v>
      </c>
      <c r="N99" s="135">
        <v>560</v>
      </c>
      <c r="O99" s="137"/>
      <c r="P99" s="44">
        <v>46</v>
      </c>
      <c r="Q99" s="44">
        <v>100</v>
      </c>
      <c r="R99" s="44">
        <v>47</v>
      </c>
      <c r="T99" s="132"/>
      <c r="U99" s="132"/>
      <c r="V99" s="132"/>
    </row>
    <row r="100" spans="2:22" x14ac:dyDescent="0.2">
      <c r="B100" s="42">
        <v>823</v>
      </c>
      <c r="C100" s="43" t="s">
        <v>150</v>
      </c>
      <c r="D100" s="44">
        <v>307.00000000000006</v>
      </c>
      <c r="E100" s="135">
        <v>11</v>
      </c>
      <c r="F100" s="135">
        <v>320</v>
      </c>
      <c r="G100" s="44"/>
      <c r="H100" s="44">
        <v>50</v>
      </c>
      <c r="I100" s="44">
        <v>50</v>
      </c>
      <c r="J100" s="44">
        <v>50</v>
      </c>
      <c r="K100" s="137"/>
      <c r="L100" s="135">
        <v>257.99999999999989</v>
      </c>
      <c r="M100" s="135">
        <v>11</v>
      </c>
      <c r="N100" s="135">
        <v>270</v>
      </c>
      <c r="O100" s="137"/>
      <c r="P100" s="44">
        <v>42</v>
      </c>
      <c r="Q100" s="44">
        <v>50</v>
      </c>
      <c r="R100" s="44">
        <v>42</v>
      </c>
      <c r="T100" s="132"/>
      <c r="U100" s="132"/>
      <c r="V100" s="132"/>
    </row>
    <row r="101" spans="2:22" x14ac:dyDescent="0.2">
      <c r="B101" s="42">
        <v>881</v>
      </c>
      <c r="C101" s="43" t="s">
        <v>151</v>
      </c>
      <c r="D101" s="44">
        <v>1140.9999999999993</v>
      </c>
      <c r="E101" s="135">
        <v>0</v>
      </c>
      <c r="F101" s="135">
        <v>1140</v>
      </c>
      <c r="G101" s="44"/>
      <c r="H101" s="44">
        <v>37</v>
      </c>
      <c r="I101" s="44" t="s">
        <v>410</v>
      </c>
      <c r="J101" s="44">
        <v>37</v>
      </c>
      <c r="K101" s="137"/>
      <c r="L101" s="135">
        <v>1056</v>
      </c>
      <c r="M101" s="135">
        <v>0</v>
      </c>
      <c r="N101" s="135">
        <v>1060</v>
      </c>
      <c r="O101" s="137"/>
      <c r="P101" s="44">
        <v>34</v>
      </c>
      <c r="Q101" s="44" t="s">
        <v>410</v>
      </c>
      <c r="R101" s="44">
        <v>34</v>
      </c>
      <c r="T101" s="132"/>
      <c r="U101" s="132"/>
      <c r="V101" s="132"/>
    </row>
    <row r="102" spans="2:22" x14ac:dyDescent="0.2">
      <c r="B102" s="42">
        <v>919</v>
      </c>
      <c r="C102" s="43" t="s">
        <v>152</v>
      </c>
      <c r="D102" s="44">
        <v>1203.9999999999998</v>
      </c>
      <c r="E102" s="135" t="s">
        <v>240</v>
      </c>
      <c r="F102" s="135">
        <v>1210</v>
      </c>
      <c r="G102" s="44"/>
      <c r="H102" s="44">
        <v>54</v>
      </c>
      <c r="I102" s="44" t="s">
        <v>240</v>
      </c>
      <c r="J102" s="44">
        <v>54</v>
      </c>
      <c r="K102" s="137"/>
      <c r="L102" s="135">
        <v>1074.0000000000002</v>
      </c>
      <c r="M102" s="135" t="s">
        <v>240</v>
      </c>
      <c r="N102" s="135">
        <v>1080</v>
      </c>
      <c r="O102" s="137"/>
      <c r="P102" s="44">
        <v>48</v>
      </c>
      <c r="Q102" s="44" t="s">
        <v>240</v>
      </c>
      <c r="R102" s="44">
        <v>49</v>
      </c>
      <c r="T102" s="132"/>
      <c r="U102" s="132"/>
      <c r="V102" s="132"/>
    </row>
    <row r="103" spans="2:22" x14ac:dyDescent="0.2">
      <c r="B103" s="42">
        <v>821</v>
      </c>
      <c r="C103" s="43" t="s">
        <v>153</v>
      </c>
      <c r="D103" s="44">
        <v>366</v>
      </c>
      <c r="E103" s="135">
        <v>6</v>
      </c>
      <c r="F103" s="135">
        <v>370</v>
      </c>
      <c r="G103" s="44"/>
      <c r="H103" s="44">
        <v>53</v>
      </c>
      <c r="I103" s="44">
        <v>100</v>
      </c>
      <c r="J103" s="44">
        <v>53</v>
      </c>
      <c r="K103" s="137"/>
      <c r="L103" s="135">
        <v>337</v>
      </c>
      <c r="M103" s="135">
        <v>6</v>
      </c>
      <c r="N103" s="135">
        <v>340</v>
      </c>
      <c r="O103" s="137"/>
      <c r="P103" s="44">
        <v>48</v>
      </c>
      <c r="Q103" s="44">
        <v>100</v>
      </c>
      <c r="R103" s="44">
        <v>49</v>
      </c>
      <c r="T103" s="132"/>
      <c r="U103" s="132"/>
      <c r="V103" s="132"/>
    </row>
    <row r="104" spans="2:22" x14ac:dyDescent="0.2">
      <c r="B104" s="42">
        <v>926</v>
      </c>
      <c r="C104" s="43" t="s">
        <v>154</v>
      </c>
      <c r="D104" s="44">
        <v>1029.9999999999998</v>
      </c>
      <c r="E104" s="135">
        <v>9</v>
      </c>
      <c r="F104" s="135">
        <v>1040</v>
      </c>
      <c r="G104" s="44"/>
      <c r="H104" s="44">
        <v>39</v>
      </c>
      <c r="I104" s="44">
        <v>100</v>
      </c>
      <c r="J104" s="44">
        <v>40</v>
      </c>
      <c r="K104" s="137"/>
      <c r="L104" s="135">
        <v>926.99999999999977</v>
      </c>
      <c r="M104" s="135">
        <v>9</v>
      </c>
      <c r="N104" s="135">
        <v>940</v>
      </c>
      <c r="O104" s="137"/>
      <c r="P104" s="44">
        <v>36</v>
      </c>
      <c r="Q104" s="44">
        <v>100</v>
      </c>
      <c r="R104" s="44">
        <v>36</v>
      </c>
      <c r="T104" s="132"/>
      <c r="U104" s="132"/>
      <c r="V104" s="132"/>
    </row>
    <row r="105" spans="2:22" x14ac:dyDescent="0.2">
      <c r="B105" s="42">
        <v>874</v>
      </c>
      <c r="C105" s="43" t="s">
        <v>155</v>
      </c>
      <c r="D105" s="44">
        <v>279.00000000000006</v>
      </c>
      <c r="E105" s="135">
        <v>0</v>
      </c>
      <c r="F105" s="135">
        <v>280</v>
      </c>
      <c r="G105" s="44"/>
      <c r="H105" s="44">
        <v>27</v>
      </c>
      <c r="I105" s="44" t="s">
        <v>410</v>
      </c>
      <c r="J105" s="44">
        <v>27</v>
      </c>
      <c r="K105" s="137"/>
      <c r="L105" s="135">
        <v>196.00000000000003</v>
      </c>
      <c r="M105" s="135">
        <v>0</v>
      </c>
      <c r="N105" s="135">
        <v>200</v>
      </c>
      <c r="O105" s="137"/>
      <c r="P105" s="44">
        <v>19</v>
      </c>
      <c r="Q105" s="44" t="s">
        <v>410</v>
      </c>
      <c r="R105" s="44">
        <v>19</v>
      </c>
      <c r="T105" s="132"/>
      <c r="U105" s="132"/>
      <c r="V105" s="132"/>
    </row>
    <row r="106" spans="2:22" x14ac:dyDescent="0.2">
      <c r="B106" s="42">
        <v>882</v>
      </c>
      <c r="C106" s="47" t="s">
        <v>156</v>
      </c>
      <c r="D106" s="44">
        <v>193</v>
      </c>
      <c r="E106" s="135">
        <v>0</v>
      </c>
      <c r="F106" s="135">
        <v>190</v>
      </c>
      <c r="G106" s="44"/>
      <c r="H106" s="44">
        <v>40</v>
      </c>
      <c r="I106" s="44" t="s">
        <v>410</v>
      </c>
      <c r="J106" s="44">
        <v>40</v>
      </c>
      <c r="K106" s="137"/>
      <c r="L106" s="135">
        <v>184.00000000000003</v>
      </c>
      <c r="M106" s="135">
        <v>0</v>
      </c>
      <c r="N106" s="135">
        <v>180</v>
      </c>
      <c r="O106" s="137"/>
      <c r="P106" s="44">
        <v>38</v>
      </c>
      <c r="Q106" s="44" t="s">
        <v>410</v>
      </c>
      <c r="R106" s="44">
        <v>38</v>
      </c>
      <c r="T106" s="132"/>
      <c r="U106" s="132"/>
      <c r="V106" s="132"/>
    </row>
    <row r="107" spans="2:22" x14ac:dyDescent="0.2">
      <c r="B107" s="42">
        <v>935</v>
      </c>
      <c r="C107" s="38" t="s">
        <v>157</v>
      </c>
      <c r="D107" s="44">
        <v>885.99999999999977</v>
      </c>
      <c r="E107" s="135">
        <v>4</v>
      </c>
      <c r="F107" s="135">
        <v>890</v>
      </c>
      <c r="G107" s="44"/>
      <c r="H107" s="44">
        <v>48</v>
      </c>
      <c r="I107" s="44">
        <v>57</v>
      </c>
      <c r="J107" s="44">
        <v>48</v>
      </c>
      <c r="K107" s="137"/>
      <c r="L107" s="135">
        <v>863</v>
      </c>
      <c r="M107" s="135">
        <v>4</v>
      </c>
      <c r="N107" s="135">
        <v>870</v>
      </c>
      <c r="O107" s="137"/>
      <c r="P107" s="44">
        <v>46</v>
      </c>
      <c r="Q107" s="44">
        <v>57</v>
      </c>
      <c r="R107" s="44">
        <v>46</v>
      </c>
      <c r="T107" s="132"/>
      <c r="U107" s="132"/>
      <c r="V107" s="132"/>
    </row>
    <row r="108" spans="2:22" x14ac:dyDescent="0.2">
      <c r="B108" s="42">
        <v>883</v>
      </c>
      <c r="C108" s="43" t="s">
        <v>158</v>
      </c>
      <c r="D108" s="44">
        <v>163.00000000000003</v>
      </c>
      <c r="E108" s="135">
        <v>0</v>
      </c>
      <c r="F108" s="135">
        <v>160</v>
      </c>
      <c r="G108" s="44"/>
      <c r="H108" s="44">
        <v>28</v>
      </c>
      <c r="I108" s="44" t="s">
        <v>410</v>
      </c>
      <c r="J108" s="44">
        <v>28</v>
      </c>
      <c r="K108" s="137"/>
      <c r="L108" s="135">
        <v>148.00000000000003</v>
      </c>
      <c r="M108" s="135">
        <v>0</v>
      </c>
      <c r="N108" s="135">
        <v>150</v>
      </c>
      <c r="O108" s="137"/>
      <c r="P108" s="44">
        <v>25</v>
      </c>
      <c r="Q108" s="44" t="s">
        <v>410</v>
      </c>
      <c r="R108" s="44">
        <v>25</v>
      </c>
      <c r="T108" s="132"/>
      <c r="U108" s="132"/>
      <c r="V108" s="132"/>
    </row>
    <row r="109" spans="2:22" x14ac:dyDescent="0.2">
      <c r="B109" s="42"/>
      <c r="C109" s="35"/>
      <c r="D109" s="44"/>
      <c r="E109" s="44"/>
      <c r="F109" s="44"/>
      <c r="G109" s="44"/>
      <c r="H109" s="137"/>
      <c r="I109" s="137"/>
      <c r="J109" s="137"/>
      <c r="K109" s="137"/>
      <c r="L109" s="135"/>
      <c r="M109" s="135"/>
      <c r="N109" s="135"/>
      <c r="O109" s="137"/>
      <c r="P109" s="136"/>
      <c r="Q109" s="136"/>
      <c r="R109" s="136"/>
      <c r="T109" s="132"/>
      <c r="U109" s="132"/>
      <c r="V109" s="132"/>
    </row>
    <row r="110" spans="2:22" x14ac:dyDescent="0.2">
      <c r="B110" s="46"/>
      <c r="C110" s="35" t="s">
        <v>159</v>
      </c>
      <c r="D110" s="36">
        <v>10490</v>
      </c>
      <c r="E110" s="36">
        <v>60</v>
      </c>
      <c r="F110" s="36">
        <v>10550</v>
      </c>
      <c r="G110" s="140"/>
      <c r="H110" s="36">
        <v>51</v>
      </c>
      <c r="I110" s="36">
        <v>42</v>
      </c>
      <c r="J110" s="36">
        <v>51</v>
      </c>
      <c r="K110" s="140"/>
      <c r="L110" s="36">
        <v>9140</v>
      </c>
      <c r="M110" s="36">
        <v>50</v>
      </c>
      <c r="N110" s="36">
        <v>9200</v>
      </c>
      <c r="O110" s="140"/>
      <c r="P110" s="36">
        <v>45</v>
      </c>
      <c r="Q110" s="36">
        <v>37</v>
      </c>
      <c r="R110" s="36">
        <v>45</v>
      </c>
      <c r="S110" s="147"/>
      <c r="T110" s="175"/>
      <c r="U110" s="175"/>
      <c r="V110" s="175"/>
    </row>
    <row r="111" spans="2:22" x14ac:dyDescent="0.2">
      <c r="B111" s="46"/>
      <c r="C111" s="35" t="s">
        <v>160</v>
      </c>
      <c r="D111" s="36">
        <v>3810</v>
      </c>
      <c r="E111" s="36">
        <v>50</v>
      </c>
      <c r="F111" s="36">
        <v>3850</v>
      </c>
      <c r="G111" s="140"/>
      <c r="H111" s="36">
        <v>55</v>
      </c>
      <c r="I111" s="36">
        <v>40</v>
      </c>
      <c r="J111" s="36">
        <v>55</v>
      </c>
      <c r="K111" s="140"/>
      <c r="L111" s="36">
        <v>3270</v>
      </c>
      <c r="M111" s="36">
        <v>40</v>
      </c>
      <c r="N111" s="36">
        <v>3310</v>
      </c>
      <c r="O111" s="140"/>
      <c r="P111" s="36">
        <v>47</v>
      </c>
      <c r="Q111" s="36">
        <v>33</v>
      </c>
      <c r="R111" s="36">
        <v>47</v>
      </c>
      <c r="S111" s="147"/>
      <c r="T111" s="175"/>
      <c r="U111" s="175"/>
      <c r="V111" s="175"/>
    </row>
    <row r="112" spans="2:22" x14ac:dyDescent="0.2">
      <c r="B112" s="42">
        <v>202</v>
      </c>
      <c r="C112" s="43" t="s">
        <v>161</v>
      </c>
      <c r="D112" s="44">
        <v>246</v>
      </c>
      <c r="E112" s="135">
        <v>0</v>
      </c>
      <c r="F112" s="135">
        <v>250</v>
      </c>
      <c r="G112" s="44"/>
      <c r="H112" s="44">
        <v>74</v>
      </c>
      <c r="I112" s="44" t="s">
        <v>410</v>
      </c>
      <c r="J112" s="44">
        <v>74</v>
      </c>
      <c r="K112" s="137"/>
      <c r="L112" s="135">
        <v>237</v>
      </c>
      <c r="M112" s="135">
        <v>0</v>
      </c>
      <c r="N112" s="135">
        <v>240</v>
      </c>
      <c r="O112" s="137"/>
      <c r="P112" s="44">
        <v>72</v>
      </c>
      <c r="Q112" s="44" t="s">
        <v>410</v>
      </c>
      <c r="R112" s="44">
        <v>72</v>
      </c>
      <c r="T112" s="132"/>
      <c r="U112" s="132"/>
      <c r="V112" s="132"/>
    </row>
    <row r="113" spans="2:22" x14ac:dyDescent="0.2">
      <c r="B113" s="42">
        <v>201</v>
      </c>
      <c r="C113" s="43" t="s">
        <v>162</v>
      </c>
      <c r="D113" s="44" t="s">
        <v>240</v>
      </c>
      <c r="E113" s="135">
        <v>0</v>
      </c>
      <c r="F113" s="135" t="s">
        <v>240</v>
      </c>
      <c r="G113" s="44"/>
      <c r="H113" s="44" t="s">
        <v>240</v>
      </c>
      <c r="I113" s="44" t="s">
        <v>410</v>
      </c>
      <c r="J113" s="44" t="s">
        <v>240</v>
      </c>
      <c r="K113" s="137"/>
      <c r="L113" s="135" t="s">
        <v>240</v>
      </c>
      <c r="M113" s="135">
        <v>0</v>
      </c>
      <c r="N113" s="135" t="s">
        <v>240</v>
      </c>
      <c r="O113" s="137"/>
      <c r="P113" s="44" t="s">
        <v>240</v>
      </c>
      <c r="Q113" s="44" t="s">
        <v>410</v>
      </c>
      <c r="R113" s="44" t="s">
        <v>240</v>
      </c>
      <c r="T113" s="132"/>
      <c r="U113" s="132"/>
      <c r="V113" s="132"/>
    </row>
    <row r="114" spans="2:22" x14ac:dyDescent="0.2">
      <c r="B114" s="42">
        <v>204</v>
      </c>
      <c r="C114" s="43" t="s">
        <v>163</v>
      </c>
      <c r="D114" s="44">
        <v>463.00000000000011</v>
      </c>
      <c r="E114" s="135">
        <v>32</v>
      </c>
      <c r="F114" s="135">
        <v>500</v>
      </c>
      <c r="G114" s="44"/>
      <c r="H114" s="44">
        <v>53</v>
      </c>
      <c r="I114" s="44">
        <v>38</v>
      </c>
      <c r="J114" s="44">
        <v>52</v>
      </c>
      <c r="K114" s="137"/>
      <c r="L114" s="135">
        <v>415.00000000000006</v>
      </c>
      <c r="M114" s="135">
        <v>32</v>
      </c>
      <c r="N114" s="135">
        <v>450</v>
      </c>
      <c r="O114" s="137"/>
      <c r="P114" s="44">
        <v>47</v>
      </c>
      <c r="Q114" s="44">
        <v>38</v>
      </c>
      <c r="R114" s="44">
        <v>47</v>
      </c>
      <c r="T114" s="132"/>
      <c r="U114" s="132"/>
      <c r="V114" s="132"/>
    </row>
    <row r="115" spans="2:22" x14ac:dyDescent="0.2">
      <c r="B115" s="42">
        <v>205</v>
      </c>
      <c r="C115" s="43" t="s">
        <v>164</v>
      </c>
      <c r="D115" s="44">
        <v>208</v>
      </c>
      <c r="E115" s="135" t="s">
        <v>240</v>
      </c>
      <c r="F115" s="135">
        <v>210</v>
      </c>
      <c r="G115" s="44"/>
      <c r="H115" s="44">
        <v>79</v>
      </c>
      <c r="I115" s="44" t="s">
        <v>240</v>
      </c>
      <c r="J115" s="44">
        <v>79</v>
      </c>
      <c r="K115" s="137"/>
      <c r="L115" s="135">
        <v>118</v>
      </c>
      <c r="M115" s="135" t="s">
        <v>240</v>
      </c>
      <c r="N115" s="135">
        <v>120</v>
      </c>
      <c r="O115" s="137"/>
      <c r="P115" s="44">
        <v>45</v>
      </c>
      <c r="Q115" s="44" t="s">
        <v>240</v>
      </c>
      <c r="R115" s="44">
        <v>45</v>
      </c>
      <c r="T115" s="132"/>
      <c r="U115" s="132"/>
      <c r="V115" s="132"/>
    </row>
    <row r="116" spans="2:22" x14ac:dyDescent="0.2">
      <c r="B116" s="42">
        <v>309</v>
      </c>
      <c r="C116" s="43" t="s">
        <v>165</v>
      </c>
      <c r="D116" s="44">
        <v>344</v>
      </c>
      <c r="E116" s="135">
        <v>0</v>
      </c>
      <c r="F116" s="135">
        <v>340</v>
      </c>
      <c r="G116" s="44"/>
      <c r="H116" s="44">
        <v>60</v>
      </c>
      <c r="I116" s="44" t="s">
        <v>410</v>
      </c>
      <c r="J116" s="44">
        <v>60</v>
      </c>
      <c r="K116" s="137"/>
      <c r="L116" s="135">
        <v>314.00000000000011</v>
      </c>
      <c r="M116" s="135">
        <v>0</v>
      </c>
      <c r="N116" s="135">
        <v>310</v>
      </c>
      <c r="O116" s="137"/>
      <c r="P116" s="44">
        <v>55</v>
      </c>
      <c r="Q116" s="44" t="s">
        <v>410</v>
      </c>
      <c r="R116" s="44">
        <v>55</v>
      </c>
      <c r="T116" s="132"/>
      <c r="U116" s="132"/>
      <c r="V116" s="132"/>
    </row>
    <row r="117" spans="2:22" x14ac:dyDescent="0.2">
      <c r="B117" s="42">
        <v>206</v>
      </c>
      <c r="C117" s="43" t="s">
        <v>166</v>
      </c>
      <c r="D117" s="44">
        <v>210</v>
      </c>
      <c r="E117" s="135">
        <v>0</v>
      </c>
      <c r="F117" s="135">
        <v>210</v>
      </c>
      <c r="G117" s="44"/>
      <c r="H117" s="44">
        <v>63</v>
      </c>
      <c r="I117" s="44" t="s">
        <v>410</v>
      </c>
      <c r="J117" s="44">
        <v>63</v>
      </c>
      <c r="K117" s="137"/>
      <c r="L117" s="135">
        <v>205.00000000000003</v>
      </c>
      <c r="M117" s="135">
        <v>0</v>
      </c>
      <c r="N117" s="135">
        <v>210</v>
      </c>
      <c r="O117" s="137"/>
      <c r="P117" s="44">
        <v>61</v>
      </c>
      <c r="Q117" s="44" t="s">
        <v>410</v>
      </c>
      <c r="R117" s="44">
        <v>61</v>
      </c>
      <c r="T117" s="132"/>
      <c r="U117" s="132"/>
      <c r="V117" s="132"/>
    </row>
    <row r="118" spans="2:22" x14ac:dyDescent="0.2">
      <c r="B118" s="42">
        <v>207</v>
      </c>
      <c r="C118" s="43" t="s">
        <v>167</v>
      </c>
      <c r="D118" s="44">
        <v>119</v>
      </c>
      <c r="E118" s="135">
        <v>0</v>
      </c>
      <c r="F118" s="135">
        <v>120</v>
      </c>
      <c r="G118" s="44"/>
      <c r="H118" s="44">
        <v>71</v>
      </c>
      <c r="I118" s="44" t="s">
        <v>410</v>
      </c>
      <c r="J118" s="44">
        <v>71</v>
      </c>
      <c r="K118" s="137"/>
      <c r="L118" s="135">
        <v>119</v>
      </c>
      <c r="M118" s="135">
        <v>0</v>
      </c>
      <c r="N118" s="135">
        <v>120</v>
      </c>
      <c r="O118" s="137"/>
      <c r="P118" s="44">
        <v>71</v>
      </c>
      <c r="Q118" s="44" t="s">
        <v>410</v>
      </c>
      <c r="R118" s="44">
        <v>71</v>
      </c>
      <c r="T118" s="132"/>
      <c r="U118" s="132"/>
      <c r="V118" s="132"/>
    </row>
    <row r="119" spans="2:22" x14ac:dyDescent="0.2">
      <c r="B119" s="42">
        <v>208</v>
      </c>
      <c r="C119" s="43" t="s">
        <v>168</v>
      </c>
      <c r="D119" s="44">
        <v>463.00000000000006</v>
      </c>
      <c r="E119" s="135">
        <v>0</v>
      </c>
      <c r="F119" s="135">
        <v>460</v>
      </c>
      <c r="G119" s="44"/>
      <c r="H119" s="44">
        <v>68</v>
      </c>
      <c r="I119" s="44" t="s">
        <v>410</v>
      </c>
      <c r="J119" s="44">
        <v>68</v>
      </c>
      <c r="K119" s="137"/>
      <c r="L119" s="135">
        <v>454</v>
      </c>
      <c r="M119" s="135">
        <v>0</v>
      </c>
      <c r="N119" s="135">
        <v>450</v>
      </c>
      <c r="O119" s="137"/>
      <c r="P119" s="44">
        <v>66</v>
      </c>
      <c r="Q119" s="44" t="s">
        <v>410</v>
      </c>
      <c r="R119" s="44">
        <v>66</v>
      </c>
      <c r="T119" s="132"/>
      <c r="U119" s="132"/>
      <c r="V119" s="132"/>
    </row>
    <row r="120" spans="2:22" x14ac:dyDescent="0.2">
      <c r="B120" s="42">
        <v>209</v>
      </c>
      <c r="C120" s="43" t="s">
        <v>169</v>
      </c>
      <c r="D120" s="44">
        <v>516</v>
      </c>
      <c r="E120" s="135">
        <v>5</v>
      </c>
      <c r="F120" s="135">
        <v>520</v>
      </c>
      <c r="G120" s="44"/>
      <c r="H120" s="44">
        <v>54</v>
      </c>
      <c r="I120" s="44">
        <v>100</v>
      </c>
      <c r="J120" s="44">
        <v>54</v>
      </c>
      <c r="K120" s="137"/>
      <c r="L120" s="135">
        <v>428</v>
      </c>
      <c r="M120" s="135">
        <v>5</v>
      </c>
      <c r="N120" s="135">
        <v>430</v>
      </c>
      <c r="O120" s="137"/>
      <c r="P120" s="44">
        <v>45</v>
      </c>
      <c r="Q120" s="44">
        <v>100</v>
      </c>
      <c r="R120" s="44">
        <v>45</v>
      </c>
      <c r="T120" s="132"/>
      <c r="U120" s="132"/>
      <c r="V120" s="132"/>
    </row>
    <row r="121" spans="2:22" x14ac:dyDescent="0.2">
      <c r="B121" s="42">
        <v>316</v>
      </c>
      <c r="C121" s="43" t="s">
        <v>170</v>
      </c>
      <c r="D121" s="44">
        <v>151.00000000000003</v>
      </c>
      <c r="E121" s="135">
        <v>0</v>
      </c>
      <c r="F121" s="135">
        <v>150</v>
      </c>
      <c r="G121" s="44"/>
      <c r="H121" s="44">
        <v>20</v>
      </c>
      <c r="I121" s="44" t="s">
        <v>410</v>
      </c>
      <c r="J121" s="44">
        <v>20</v>
      </c>
      <c r="K121" s="137"/>
      <c r="L121" s="135">
        <v>113.00000000000001</v>
      </c>
      <c r="M121" s="135">
        <v>0</v>
      </c>
      <c r="N121" s="135">
        <v>110</v>
      </c>
      <c r="O121" s="137"/>
      <c r="P121" s="44">
        <v>15</v>
      </c>
      <c r="Q121" s="44" t="s">
        <v>410</v>
      </c>
      <c r="R121" s="44">
        <v>15</v>
      </c>
      <c r="T121" s="132"/>
      <c r="U121" s="132"/>
      <c r="V121" s="132"/>
    </row>
    <row r="122" spans="2:22" x14ac:dyDescent="0.2">
      <c r="B122" s="42">
        <v>210</v>
      </c>
      <c r="C122" s="43" t="s">
        <v>171</v>
      </c>
      <c r="D122" s="44">
        <v>489</v>
      </c>
      <c r="E122" s="135">
        <v>0</v>
      </c>
      <c r="F122" s="135">
        <v>490</v>
      </c>
      <c r="G122" s="44"/>
      <c r="H122" s="44">
        <v>63</v>
      </c>
      <c r="I122" s="44" t="s">
        <v>410</v>
      </c>
      <c r="J122" s="44">
        <v>63</v>
      </c>
      <c r="K122" s="137"/>
      <c r="L122" s="135">
        <v>340.99999999999989</v>
      </c>
      <c r="M122" s="135">
        <v>0</v>
      </c>
      <c r="N122" s="135">
        <v>340</v>
      </c>
      <c r="O122" s="137"/>
      <c r="P122" s="44">
        <v>44</v>
      </c>
      <c r="Q122" s="44" t="s">
        <v>410</v>
      </c>
      <c r="R122" s="44">
        <v>44</v>
      </c>
      <c r="T122" s="132"/>
      <c r="U122" s="132"/>
      <c r="V122" s="132"/>
    </row>
    <row r="123" spans="2:22" x14ac:dyDescent="0.2">
      <c r="B123" s="42">
        <v>211</v>
      </c>
      <c r="C123" s="43" t="s">
        <v>172</v>
      </c>
      <c r="D123" s="44">
        <v>337</v>
      </c>
      <c r="E123" s="135">
        <v>0</v>
      </c>
      <c r="F123" s="135">
        <v>340</v>
      </c>
      <c r="G123" s="44"/>
      <c r="H123" s="44">
        <v>61</v>
      </c>
      <c r="I123" s="44" t="s">
        <v>410</v>
      </c>
      <c r="J123" s="44">
        <v>61</v>
      </c>
      <c r="K123" s="137"/>
      <c r="L123" s="135">
        <v>328</v>
      </c>
      <c r="M123" s="135">
        <v>0</v>
      </c>
      <c r="N123" s="135">
        <v>330</v>
      </c>
      <c r="O123" s="137"/>
      <c r="P123" s="44">
        <v>59</v>
      </c>
      <c r="Q123" s="44" t="s">
        <v>410</v>
      </c>
      <c r="R123" s="44">
        <v>59</v>
      </c>
      <c r="T123" s="132"/>
      <c r="U123" s="132"/>
      <c r="V123" s="132"/>
    </row>
    <row r="124" spans="2:22" x14ac:dyDescent="0.2">
      <c r="B124" s="42">
        <v>212</v>
      </c>
      <c r="C124" s="43" t="s">
        <v>173</v>
      </c>
      <c r="D124" s="44">
        <v>186</v>
      </c>
      <c r="E124" s="135">
        <v>8</v>
      </c>
      <c r="F124" s="135">
        <v>190</v>
      </c>
      <c r="G124" s="44"/>
      <c r="H124" s="44">
        <v>52</v>
      </c>
      <c r="I124" s="44">
        <v>33</v>
      </c>
      <c r="J124" s="44">
        <v>50</v>
      </c>
      <c r="K124" s="137"/>
      <c r="L124" s="135">
        <v>180</v>
      </c>
      <c r="M124" s="135">
        <v>0</v>
      </c>
      <c r="N124" s="135">
        <v>180</v>
      </c>
      <c r="O124" s="137"/>
      <c r="P124" s="44">
        <v>50</v>
      </c>
      <c r="Q124" s="44">
        <v>0</v>
      </c>
      <c r="R124" s="44">
        <v>47</v>
      </c>
      <c r="T124" s="132"/>
      <c r="U124" s="132"/>
      <c r="V124" s="132"/>
    </row>
    <row r="125" spans="2:22" x14ac:dyDescent="0.2">
      <c r="B125" s="42">
        <v>213</v>
      </c>
      <c r="C125" s="43" t="s">
        <v>174</v>
      </c>
      <c r="D125" s="44">
        <v>74</v>
      </c>
      <c r="E125" s="135">
        <v>0</v>
      </c>
      <c r="F125" s="135">
        <v>70</v>
      </c>
      <c r="G125" s="44"/>
      <c r="H125" s="44">
        <v>26</v>
      </c>
      <c r="I125" s="44" t="s">
        <v>410</v>
      </c>
      <c r="J125" s="44">
        <v>26</v>
      </c>
      <c r="K125" s="137"/>
      <c r="L125" s="135">
        <v>16</v>
      </c>
      <c r="M125" s="135">
        <v>0</v>
      </c>
      <c r="N125" s="135">
        <v>20</v>
      </c>
      <c r="O125" s="137"/>
      <c r="P125" s="44">
        <v>6</v>
      </c>
      <c r="Q125" s="44" t="s">
        <v>410</v>
      </c>
      <c r="R125" s="44">
        <v>6</v>
      </c>
      <c r="T125" s="132"/>
      <c r="U125" s="132"/>
      <c r="V125" s="132"/>
    </row>
    <row r="126" spans="2:22" x14ac:dyDescent="0.2">
      <c r="B126" s="46"/>
      <c r="C126" s="35" t="s">
        <v>175</v>
      </c>
      <c r="D126" s="36">
        <v>6680</v>
      </c>
      <c r="E126" s="36">
        <v>10</v>
      </c>
      <c r="F126" s="36">
        <v>6700</v>
      </c>
      <c r="G126" s="140"/>
      <c r="H126" s="36">
        <v>49</v>
      </c>
      <c r="I126" s="36">
        <v>52</v>
      </c>
      <c r="J126" s="36">
        <v>49</v>
      </c>
      <c r="K126" s="140"/>
      <c r="L126" s="36">
        <v>5870</v>
      </c>
      <c r="M126" s="36">
        <v>10</v>
      </c>
      <c r="N126" s="36">
        <v>5890</v>
      </c>
      <c r="O126" s="140"/>
      <c r="P126" s="36">
        <v>43</v>
      </c>
      <c r="Q126" s="36">
        <v>52</v>
      </c>
      <c r="R126" s="36">
        <v>43</v>
      </c>
      <c r="S126" s="147"/>
      <c r="T126" s="175"/>
      <c r="U126" s="175"/>
      <c r="V126" s="175"/>
    </row>
    <row r="127" spans="2:22" x14ac:dyDescent="0.2">
      <c r="B127" s="42">
        <v>301</v>
      </c>
      <c r="C127" s="43" t="s">
        <v>176</v>
      </c>
      <c r="D127" s="44">
        <v>699</v>
      </c>
      <c r="E127" s="135">
        <v>0</v>
      </c>
      <c r="F127" s="135">
        <v>700</v>
      </c>
      <c r="G127" s="44"/>
      <c r="H127" s="44">
        <v>55</v>
      </c>
      <c r="I127" s="44" t="s">
        <v>410</v>
      </c>
      <c r="J127" s="44">
        <v>55</v>
      </c>
      <c r="K127" s="137"/>
      <c r="L127" s="135">
        <v>571</v>
      </c>
      <c r="M127" s="135">
        <v>0</v>
      </c>
      <c r="N127" s="135">
        <v>570</v>
      </c>
      <c r="O127" s="137"/>
      <c r="P127" s="44">
        <v>45</v>
      </c>
      <c r="Q127" s="44" t="s">
        <v>410</v>
      </c>
      <c r="R127" s="44">
        <v>45</v>
      </c>
      <c r="T127" s="132"/>
      <c r="U127" s="132"/>
      <c r="V127" s="132"/>
    </row>
    <row r="128" spans="2:22" x14ac:dyDescent="0.2">
      <c r="B128" s="42">
        <v>302</v>
      </c>
      <c r="C128" s="43" t="s">
        <v>177</v>
      </c>
      <c r="D128" s="44">
        <v>367.99999999999977</v>
      </c>
      <c r="E128" s="135">
        <v>0</v>
      </c>
      <c r="F128" s="135">
        <v>370</v>
      </c>
      <c r="G128" s="44"/>
      <c r="H128" s="44">
        <v>55</v>
      </c>
      <c r="I128" s="44" t="s">
        <v>410</v>
      </c>
      <c r="J128" s="44">
        <v>55</v>
      </c>
      <c r="K128" s="137"/>
      <c r="L128" s="135">
        <v>318</v>
      </c>
      <c r="M128" s="135">
        <v>0</v>
      </c>
      <c r="N128" s="135">
        <v>320</v>
      </c>
      <c r="O128" s="137"/>
      <c r="P128" s="44">
        <v>48</v>
      </c>
      <c r="Q128" s="44" t="s">
        <v>410</v>
      </c>
      <c r="R128" s="44">
        <v>48</v>
      </c>
      <c r="T128" s="132"/>
      <c r="U128" s="132"/>
      <c r="V128" s="132"/>
    </row>
    <row r="129" spans="2:22" x14ac:dyDescent="0.2">
      <c r="B129" s="42">
        <v>303</v>
      </c>
      <c r="C129" s="43" t="s">
        <v>178</v>
      </c>
      <c r="D129" s="44">
        <v>280</v>
      </c>
      <c r="E129" s="135">
        <v>0</v>
      </c>
      <c r="F129" s="135">
        <v>280</v>
      </c>
      <c r="G129" s="44"/>
      <c r="H129" s="44">
        <v>46</v>
      </c>
      <c r="I129" s="44" t="s">
        <v>410</v>
      </c>
      <c r="J129" s="44">
        <v>46</v>
      </c>
      <c r="K129" s="137"/>
      <c r="L129" s="135">
        <v>277.00000000000006</v>
      </c>
      <c r="M129" s="135">
        <v>0</v>
      </c>
      <c r="N129" s="135">
        <v>280</v>
      </c>
      <c r="O129" s="137"/>
      <c r="P129" s="44">
        <v>45</v>
      </c>
      <c r="Q129" s="44" t="s">
        <v>410</v>
      </c>
      <c r="R129" s="44">
        <v>45</v>
      </c>
      <c r="T129" s="132"/>
      <c r="U129" s="132"/>
      <c r="V129" s="132"/>
    </row>
    <row r="130" spans="2:22" x14ac:dyDescent="0.2">
      <c r="B130" s="42">
        <v>304</v>
      </c>
      <c r="C130" s="43" t="s">
        <v>179</v>
      </c>
      <c r="D130" s="44">
        <v>535</v>
      </c>
      <c r="E130" s="135">
        <v>0</v>
      </c>
      <c r="F130" s="135">
        <v>540</v>
      </c>
      <c r="G130" s="44"/>
      <c r="H130" s="44">
        <v>57</v>
      </c>
      <c r="I130" s="44" t="s">
        <v>410</v>
      </c>
      <c r="J130" s="44">
        <v>57</v>
      </c>
      <c r="K130" s="137"/>
      <c r="L130" s="135">
        <v>535</v>
      </c>
      <c r="M130" s="135">
        <v>0</v>
      </c>
      <c r="N130" s="135">
        <v>540</v>
      </c>
      <c r="O130" s="137"/>
      <c r="P130" s="44">
        <v>57</v>
      </c>
      <c r="Q130" s="44" t="s">
        <v>410</v>
      </c>
      <c r="R130" s="44">
        <v>57</v>
      </c>
      <c r="T130" s="132"/>
      <c r="U130" s="132"/>
      <c r="V130" s="132"/>
    </row>
    <row r="131" spans="2:22" x14ac:dyDescent="0.2">
      <c r="B131" s="42">
        <v>305</v>
      </c>
      <c r="C131" s="43" t="s">
        <v>180</v>
      </c>
      <c r="D131" s="44">
        <v>284.00000000000011</v>
      </c>
      <c r="E131" s="135">
        <v>0</v>
      </c>
      <c r="F131" s="135">
        <v>280</v>
      </c>
      <c r="G131" s="44"/>
      <c r="H131" s="44">
        <v>42</v>
      </c>
      <c r="I131" s="44" t="s">
        <v>410</v>
      </c>
      <c r="J131" s="44">
        <v>42</v>
      </c>
      <c r="K131" s="137"/>
      <c r="L131" s="135">
        <v>284.00000000000011</v>
      </c>
      <c r="M131" s="135">
        <v>0</v>
      </c>
      <c r="N131" s="135">
        <v>280</v>
      </c>
      <c r="O131" s="137"/>
      <c r="P131" s="44">
        <v>42</v>
      </c>
      <c r="Q131" s="44" t="s">
        <v>410</v>
      </c>
      <c r="R131" s="44">
        <v>42</v>
      </c>
      <c r="T131" s="132"/>
      <c r="U131" s="132"/>
      <c r="V131" s="132"/>
    </row>
    <row r="132" spans="2:22" x14ac:dyDescent="0.2">
      <c r="B132" s="42">
        <v>306</v>
      </c>
      <c r="C132" s="43" t="s">
        <v>181</v>
      </c>
      <c r="D132" s="44">
        <v>320.00000000000011</v>
      </c>
      <c r="E132" s="135">
        <v>0</v>
      </c>
      <c r="F132" s="135">
        <v>320</v>
      </c>
      <c r="G132" s="44"/>
      <c r="H132" s="44">
        <v>39</v>
      </c>
      <c r="I132" s="44" t="s">
        <v>410</v>
      </c>
      <c r="J132" s="44">
        <v>39</v>
      </c>
      <c r="K132" s="137"/>
      <c r="L132" s="135">
        <v>317</v>
      </c>
      <c r="M132" s="135">
        <v>0</v>
      </c>
      <c r="N132" s="135">
        <v>320</v>
      </c>
      <c r="O132" s="137"/>
      <c r="P132" s="44">
        <v>39</v>
      </c>
      <c r="Q132" s="44" t="s">
        <v>410</v>
      </c>
      <c r="R132" s="44">
        <v>39</v>
      </c>
      <c r="T132" s="132"/>
      <c r="U132" s="132"/>
      <c r="V132" s="132"/>
    </row>
    <row r="133" spans="2:22" x14ac:dyDescent="0.2">
      <c r="B133" s="42">
        <v>307</v>
      </c>
      <c r="C133" s="43" t="s">
        <v>182</v>
      </c>
      <c r="D133" s="44">
        <v>546.00000000000011</v>
      </c>
      <c r="E133" s="135" t="s">
        <v>240</v>
      </c>
      <c r="F133" s="135">
        <v>550</v>
      </c>
      <c r="G133" s="44"/>
      <c r="H133" s="44">
        <v>59</v>
      </c>
      <c r="I133" s="44" t="s">
        <v>240</v>
      </c>
      <c r="J133" s="44">
        <v>59</v>
      </c>
      <c r="K133" s="137"/>
      <c r="L133" s="135">
        <v>491</v>
      </c>
      <c r="M133" s="135" t="s">
        <v>240</v>
      </c>
      <c r="N133" s="135">
        <v>490</v>
      </c>
      <c r="O133" s="137"/>
      <c r="P133" s="44">
        <v>53</v>
      </c>
      <c r="Q133" s="44" t="s">
        <v>240</v>
      </c>
      <c r="R133" s="44">
        <v>53</v>
      </c>
      <c r="T133" s="132"/>
      <c r="U133" s="132"/>
      <c r="V133" s="132"/>
    </row>
    <row r="134" spans="2:22" x14ac:dyDescent="0.2">
      <c r="B134" s="42">
        <v>308</v>
      </c>
      <c r="C134" s="43" t="s">
        <v>183</v>
      </c>
      <c r="D134" s="44">
        <v>801.00000000000034</v>
      </c>
      <c r="E134" s="135" t="s">
        <v>240</v>
      </c>
      <c r="F134" s="135">
        <v>800</v>
      </c>
      <c r="G134" s="44"/>
      <c r="H134" s="44">
        <v>62</v>
      </c>
      <c r="I134" s="44" t="s">
        <v>240</v>
      </c>
      <c r="J134" s="44">
        <v>62</v>
      </c>
      <c r="K134" s="137"/>
      <c r="L134" s="135">
        <v>769</v>
      </c>
      <c r="M134" s="135" t="s">
        <v>240</v>
      </c>
      <c r="N134" s="135">
        <v>770</v>
      </c>
      <c r="O134" s="137"/>
      <c r="P134" s="44">
        <v>59</v>
      </c>
      <c r="Q134" s="44" t="s">
        <v>240</v>
      </c>
      <c r="R134" s="44">
        <v>60</v>
      </c>
      <c r="T134" s="132"/>
      <c r="U134" s="132"/>
      <c r="V134" s="132"/>
    </row>
    <row r="135" spans="2:22" x14ac:dyDescent="0.2">
      <c r="B135" s="42">
        <v>203</v>
      </c>
      <c r="C135" s="43" t="s">
        <v>184</v>
      </c>
      <c r="D135" s="44">
        <v>285.00000000000006</v>
      </c>
      <c r="E135" s="135" t="s">
        <v>240</v>
      </c>
      <c r="F135" s="135">
        <v>290</v>
      </c>
      <c r="G135" s="44"/>
      <c r="H135" s="44">
        <v>42</v>
      </c>
      <c r="I135" s="44" t="s">
        <v>240</v>
      </c>
      <c r="J135" s="44">
        <v>43</v>
      </c>
      <c r="K135" s="137"/>
      <c r="L135" s="135" t="s">
        <v>240</v>
      </c>
      <c r="M135" s="135" t="s">
        <v>240</v>
      </c>
      <c r="N135" s="135">
        <v>210</v>
      </c>
      <c r="O135" s="137"/>
      <c r="P135" s="44" t="s">
        <v>240</v>
      </c>
      <c r="Q135" s="44" t="s">
        <v>240</v>
      </c>
      <c r="R135" s="44">
        <v>30</v>
      </c>
      <c r="T135" s="132"/>
      <c r="U135" s="132"/>
      <c r="V135" s="132"/>
    </row>
    <row r="136" spans="2:22" x14ac:dyDescent="0.2">
      <c r="B136" s="42">
        <v>310</v>
      </c>
      <c r="C136" s="43" t="s">
        <v>185</v>
      </c>
      <c r="D136" s="44">
        <v>306.00000000000006</v>
      </c>
      <c r="E136" s="135">
        <v>0</v>
      </c>
      <c r="F136" s="135">
        <v>310</v>
      </c>
      <c r="G136" s="44"/>
      <c r="H136" s="44">
        <v>56</v>
      </c>
      <c r="I136" s="44" t="s">
        <v>410</v>
      </c>
      <c r="J136" s="44">
        <v>56</v>
      </c>
      <c r="K136" s="137"/>
      <c r="L136" s="135">
        <v>300.00000000000017</v>
      </c>
      <c r="M136" s="135">
        <v>0</v>
      </c>
      <c r="N136" s="135">
        <v>300</v>
      </c>
      <c r="O136" s="137"/>
      <c r="P136" s="44">
        <v>55</v>
      </c>
      <c r="Q136" s="44" t="s">
        <v>410</v>
      </c>
      <c r="R136" s="44">
        <v>55</v>
      </c>
      <c r="T136" s="132"/>
      <c r="U136" s="132"/>
      <c r="V136" s="132"/>
    </row>
    <row r="137" spans="2:22" x14ac:dyDescent="0.2">
      <c r="B137" s="42">
        <v>311</v>
      </c>
      <c r="C137" s="43" t="s">
        <v>186</v>
      </c>
      <c r="D137" s="44">
        <v>140</v>
      </c>
      <c r="E137" s="135">
        <v>0</v>
      </c>
      <c r="F137" s="135">
        <v>140</v>
      </c>
      <c r="G137" s="44"/>
      <c r="H137" s="44">
        <v>26</v>
      </c>
      <c r="I137" s="44" t="s">
        <v>410</v>
      </c>
      <c r="J137" s="44">
        <v>26</v>
      </c>
      <c r="K137" s="137"/>
      <c r="L137" s="135">
        <v>140</v>
      </c>
      <c r="M137" s="135">
        <v>0</v>
      </c>
      <c r="N137" s="135">
        <v>140</v>
      </c>
      <c r="O137" s="137"/>
      <c r="P137" s="44">
        <v>26</v>
      </c>
      <c r="Q137" s="44" t="s">
        <v>410</v>
      </c>
      <c r="R137" s="44">
        <v>26</v>
      </c>
      <c r="T137" s="132"/>
      <c r="U137" s="132"/>
      <c r="V137" s="132"/>
    </row>
    <row r="138" spans="2:22" x14ac:dyDescent="0.2">
      <c r="B138" s="42">
        <v>312</v>
      </c>
      <c r="C138" s="43" t="s">
        <v>187</v>
      </c>
      <c r="D138" s="44">
        <v>341</v>
      </c>
      <c r="E138" s="135">
        <v>0</v>
      </c>
      <c r="F138" s="135">
        <v>340</v>
      </c>
      <c r="G138" s="44"/>
      <c r="H138" s="44">
        <v>52</v>
      </c>
      <c r="I138" s="44" t="s">
        <v>410</v>
      </c>
      <c r="J138" s="44">
        <v>52</v>
      </c>
      <c r="K138" s="137"/>
      <c r="L138" s="135">
        <v>283</v>
      </c>
      <c r="M138" s="135">
        <v>0</v>
      </c>
      <c r="N138" s="135">
        <v>280</v>
      </c>
      <c r="O138" s="137"/>
      <c r="P138" s="44">
        <v>43</v>
      </c>
      <c r="Q138" s="44" t="s">
        <v>410</v>
      </c>
      <c r="R138" s="44">
        <v>43</v>
      </c>
      <c r="T138" s="132"/>
      <c r="U138" s="132"/>
      <c r="V138" s="132"/>
    </row>
    <row r="139" spans="2:22" x14ac:dyDescent="0.2">
      <c r="B139" s="42">
        <v>313</v>
      </c>
      <c r="C139" s="43" t="s">
        <v>188</v>
      </c>
      <c r="D139" s="44">
        <v>296.00000000000011</v>
      </c>
      <c r="E139" s="135">
        <v>0</v>
      </c>
      <c r="F139" s="135">
        <v>300</v>
      </c>
      <c r="G139" s="44"/>
      <c r="H139" s="44">
        <v>43</v>
      </c>
      <c r="I139" s="44" t="s">
        <v>410</v>
      </c>
      <c r="J139" s="44">
        <v>43</v>
      </c>
      <c r="K139" s="137"/>
      <c r="L139" s="135">
        <v>241.00000000000006</v>
      </c>
      <c r="M139" s="135">
        <v>0</v>
      </c>
      <c r="N139" s="135">
        <v>240</v>
      </c>
      <c r="O139" s="137"/>
      <c r="P139" s="44">
        <v>35</v>
      </c>
      <c r="Q139" s="44" t="s">
        <v>410</v>
      </c>
      <c r="R139" s="44">
        <v>35</v>
      </c>
      <c r="T139" s="132"/>
      <c r="U139" s="132"/>
      <c r="V139" s="132"/>
    </row>
    <row r="140" spans="2:22" x14ac:dyDescent="0.2">
      <c r="B140" s="42">
        <v>314</v>
      </c>
      <c r="C140" s="43" t="s">
        <v>189</v>
      </c>
      <c r="D140" s="44">
        <v>156</v>
      </c>
      <c r="E140" s="135">
        <v>0</v>
      </c>
      <c r="F140" s="135">
        <v>160</v>
      </c>
      <c r="G140" s="44"/>
      <c r="H140" s="44">
        <v>57</v>
      </c>
      <c r="I140" s="44" t="s">
        <v>410</v>
      </c>
      <c r="J140" s="44">
        <v>57</v>
      </c>
      <c r="K140" s="137"/>
      <c r="L140" s="135">
        <v>132</v>
      </c>
      <c r="M140" s="135">
        <v>0</v>
      </c>
      <c r="N140" s="135">
        <v>130</v>
      </c>
      <c r="O140" s="137"/>
      <c r="P140" s="44">
        <v>48</v>
      </c>
      <c r="Q140" s="44" t="s">
        <v>410</v>
      </c>
      <c r="R140" s="44">
        <v>48</v>
      </c>
      <c r="T140" s="132"/>
      <c r="U140" s="132"/>
      <c r="V140" s="132"/>
    </row>
    <row r="141" spans="2:22" x14ac:dyDescent="0.2">
      <c r="B141" s="42">
        <v>315</v>
      </c>
      <c r="C141" s="43" t="s">
        <v>190</v>
      </c>
      <c r="D141" s="44">
        <v>289</v>
      </c>
      <c r="E141" s="135">
        <v>0</v>
      </c>
      <c r="F141" s="135">
        <v>290</v>
      </c>
      <c r="G141" s="44"/>
      <c r="H141" s="44">
        <v>58</v>
      </c>
      <c r="I141" s="44" t="s">
        <v>410</v>
      </c>
      <c r="J141" s="44">
        <v>58</v>
      </c>
      <c r="K141" s="137"/>
      <c r="L141" s="135">
        <v>161</v>
      </c>
      <c r="M141" s="135">
        <v>0</v>
      </c>
      <c r="N141" s="135">
        <v>160</v>
      </c>
      <c r="O141" s="137"/>
      <c r="P141" s="44">
        <v>32</v>
      </c>
      <c r="Q141" s="44" t="s">
        <v>410</v>
      </c>
      <c r="R141" s="44">
        <v>32</v>
      </c>
      <c r="T141" s="132"/>
      <c r="U141" s="132"/>
      <c r="V141" s="132"/>
    </row>
    <row r="142" spans="2:22" x14ac:dyDescent="0.2">
      <c r="B142" s="42">
        <v>317</v>
      </c>
      <c r="C142" s="43" t="s">
        <v>191</v>
      </c>
      <c r="D142" s="44">
        <v>360.99999999999989</v>
      </c>
      <c r="E142" s="135">
        <v>0</v>
      </c>
      <c r="F142" s="135">
        <v>360</v>
      </c>
      <c r="G142" s="44"/>
      <c r="H142" s="44">
        <v>34</v>
      </c>
      <c r="I142" s="44" t="s">
        <v>410</v>
      </c>
      <c r="J142" s="44">
        <v>34</v>
      </c>
      <c r="K142" s="137"/>
      <c r="L142" s="135">
        <v>257</v>
      </c>
      <c r="M142" s="135">
        <v>0</v>
      </c>
      <c r="N142" s="135">
        <v>260</v>
      </c>
      <c r="O142" s="137"/>
      <c r="P142" s="44">
        <v>24</v>
      </c>
      <c r="Q142" s="44" t="s">
        <v>410</v>
      </c>
      <c r="R142" s="44">
        <v>24</v>
      </c>
      <c r="T142" s="132"/>
      <c r="U142" s="132"/>
      <c r="V142" s="132"/>
    </row>
    <row r="143" spans="2:22" x14ac:dyDescent="0.2">
      <c r="B143" s="42">
        <v>318</v>
      </c>
      <c r="C143" s="43" t="s">
        <v>192</v>
      </c>
      <c r="D143" s="44">
        <v>172.00000000000006</v>
      </c>
      <c r="E143" s="135">
        <v>10</v>
      </c>
      <c r="F143" s="135">
        <v>180</v>
      </c>
      <c r="G143" s="44"/>
      <c r="H143" s="44">
        <v>53</v>
      </c>
      <c r="I143" s="44">
        <v>100</v>
      </c>
      <c r="J143" s="44">
        <v>54</v>
      </c>
      <c r="K143" s="137"/>
      <c r="L143" s="135">
        <v>150.00000000000003</v>
      </c>
      <c r="M143" s="135">
        <v>10</v>
      </c>
      <c r="N143" s="135">
        <v>160</v>
      </c>
      <c r="O143" s="137"/>
      <c r="P143" s="44">
        <v>46</v>
      </c>
      <c r="Q143" s="44">
        <v>100</v>
      </c>
      <c r="R143" s="44">
        <v>48</v>
      </c>
      <c r="T143" s="132"/>
      <c r="U143" s="132"/>
      <c r="V143" s="132"/>
    </row>
    <row r="144" spans="2:22" x14ac:dyDescent="0.2">
      <c r="B144" s="42">
        <v>319</v>
      </c>
      <c r="C144" s="48" t="s">
        <v>193</v>
      </c>
      <c r="D144" s="44">
        <v>105</v>
      </c>
      <c r="E144" s="135">
        <v>0</v>
      </c>
      <c r="F144" s="135">
        <v>110</v>
      </c>
      <c r="G144" s="44"/>
      <c r="H144" s="44">
        <v>27</v>
      </c>
      <c r="I144" s="44" t="s">
        <v>410</v>
      </c>
      <c r="J144" s="44">
        <v>27</v>
      </c>
      <c r="K144" s="137"/>
      <c r="L144" s="135">
        <v>102.00000000000001</v>
      </c>
      <c r="M144" s="135">
        <v>0</v>
      </c>
      <c r="N144" s="135">
        <v>100</v>
      </c>
      <c r="O144" s="137"/>
      <c r="P144" s="44">
        <v>26</v>
      </c>
      <c r="Q144" s="44" t="s">
        <v>410</v>
      </c>
      <c r="R144" s="44">
        <v>26</v>
      </c>
      <c r="T144" s="132"/>
      <c r="U144" s="132"/>
      <c r="V144" s="132"/>
    </row>
    <row r="145" spans="2:22" x14ac:dyDescent="0.2">
      <c r="B145" s="42">
        <v>320</v>
      </c>
      <c r="C145" s="43" t="s">
        <v>194</v>
      </c>
      <c r="D145" s="44">
        <v>400</v>
      </c>
      <c r="E145" s="135">
        <v>0</v>
      </c>
      <c r="F145" s="135">
        <v>400</v>
      </c>
      <c r="G145" s="44"/>
      <c r="H145" s="44">
        <v>59</v>
      </c>
      <c r="I145" s="44" t="s">
        <v>410</v>
      </c>
      <c r="J145" s="44">
        <v>59</v>
      </c>
      <c r="K145" s="137"/>
      <c r="L145" s="135">
        <v>343</v>
      </c>
      <c r="M145" s="135">
        <v>0</v>
      </c>
      <c r="N145" s="135">
        <v>340</v>
      </c>
      <c r="O145" s="137"/>
      <c r="P145" s="44">
        <v>50</v>
      </c>
      <c r="Q145" s="44" t="s">
        <v>410</v>
      </c>
      <c r="R145" s="44">
        <v>50</v>
      </c>
      <c r="T145" s="132"/>
      <c r="U145" s="132"/>
      <c r="V145" s="132"/>
    </row>
    <row r="146" spans="2:22" x14ac:dyDescent="0.2">
      <c r="B146" s="42"/>
      <c r="C146" s="43"/>
      <c r="D146" s="44"/>
      <c r="E146" s="44"/>
      <c r="F146" s="44"/>
      <c r="G146" s="44"/>
      <c r="H146" s="137"/>
      <c r="I146" s="137"/>
      <c r="J146" s="137"/>
      <c r="K146" s="137"/>
      <c r="L146" s="135"/>
      <c r="M146" s="135"/>
      <c r="N146" s="135"/>
      <c r="O146" s="137"/>
      <c r="P146" s="136"/>
      <c r="Q146" s="136"/>
      <c r="R146" s="136"/>
      <c r="T146" s="132"/>
      <c r="U146" s="132"/>
      <c r="V146" s="132"/>
    </row>
    <row r="147" spans="2:22" x14ac:dyDescent="0.2">
      <c r="B147" s="46"/>
      <c r="C147" s="35" t="s">
        <v>195</v>
      </c>
      <c r="D147" s="36">
        <v>9000</v>
      </c>
      <c r="E147" s="36">
        <v>40</v>
      </c>
      <c r="F147" s="36">
        <v>9040</v>
      </c>
      <c r="G147" s="140"/>
      <c r="H147" s="36">
        <v>48</v>
      </c>
      <c r="I147" s="36">
        <v>47</v>
      </c>
      <c r="J147" s="36">
        <v>48</v>
      </c>
      <c r="K147" s="140"/>
      <c r="L147" s="36">
        <v>8510</v>
      </c>
      <c r="M147" s="36">
        <v>30</v>
      </c>
      <c r="N147" s="36">
        <v>8550</v>
      </c>
      <c r="O147" s="140"/>
      <c r="P147" s="36">
        <v>45</v>
      </c>
      <c r="Q147" s="36">
        <v>38</v>
      </c>
      <c r="R147" s="36">
        <v>45</v>
      </c>
      <c r="S147" s="147"/>
      <c r="T147" s="175"/>
      <c r="U147" s="175"/>
      <c r="V147" s="175"/>
    </row>
    <row r="148" spans="2:22" x14ac:dyDescent="0.2">
      <c r="B148" s="42">
        <v>867</v>
      </c>
      <c r="C148" s="43" t="s">
        <v>196</v>
      </c>
      <c r="D148" s="44">
        <v>45</v>
      </c>
      <c r="E148" s="135">
        <v>0</v>
      </c>
      <c r="F148" s="135">
        <v>50</v>
      </c>
      <c r="G148" s="44"/>
      <c r="H148" s="44">
        <v>20</v>
      </c>
      <c r="I148" s="44" t="s">
        <v>410</v>
      </c>
      <c r="J148" s="44">
        <v>20</v>
      </c>
      <c r="K148" s="137"/>
      <c r="L148" s="135">
        <v>45</v>
      </c>
      <c r="M148" s="135">
        <v>0</v>
      </c>
      <c r="N148" s="135">
        <v>50</v>
      </c>
      <c r="O148" s="137"/>
      <c r="P148" s="44">
        <v>20</v>
      </c>
      <c r="Q148" s="44" t="s">
        <v>410</v>
      </c>
      <c r="R148" s="44">
        <v>20</v>
      </c>
      <c r="T148" s="132"/>
      <c r="U148" s="132"/>
      <c r="V148" s="132"/>
    </row>
    <row r="149" spans="2:22" x14ac:dyDescent="0.2">
      <c r="B149" s="42">
        <v>846</v>
      </c>
      <c r="C149" s="43" t="s">
        <v>197</v>
      </c>
      <c r="D149" s="44">
        <v>545.00000000000023</v>
      </c>
      <c r="E149" s="135">
        <v>0</v>
      </c>
      <c r="F149" s="135">
        <v>550</v>
      </c>
      <c r="G149" s="44"/>
      <c r="H149" s="44">
        <v>76</v>
      </c>
      <c r="I149" s="44" t="s">
        <v>410</v>
      </c>
      <c r="J149" s="44">
        <v>76</v>
      </c>
      <c r="K149" s="137"/>
      <c r="L149" s="135">
        <v>521</v>
      </c>
      <c r="M149" s="135">
        <v>0</v>
      </c>
      <c r="N149" s="135">
        <v>520</v>
      </c>
      <c r="O149" s="137"/>
      <c r="P149" s="44">
        <v>73</v>
      </c>
      <c r="Q149" s="44" t="s">
        <v>410</v>
      </c>
      <c r="R149" s="44">
        <v>73</v>
      </c>
      <c r="T149" s="132"/>
      <c r="U149" s="132"/>
      <c r="V149" s="132"/>
    </row>
    <row r="150" spans="2:22" x14ac:dyDescent="0.2">
      <c r="B150" s="42">
        <v>825</v>
      </c>
      <c r="C150" s="43" t="s">
        <v>198</v>
      </c>
      <c r="D150" s="44">
        <v>359</v>
      </c>
      <c r="E150" s="135">
        <v>0</v>
      </c>
      <c r="F150" s="135">
        <v>360</v>
      </c>
      <c r="G150" s="44"/>
      <c r="H150" s="44">
        <v>37</v>
      </c>
      <c r="I150" s="44" t="s">
        <v>410</v>
      </c>
      <c r="J150" s="44">
        <v>37</v>
      </c>
      <c r="K150" s="137"/>
      <c r="L150" s="135">
        <v>315.00000000000006</v>
      </c>
      <c r="M150" s="135">
        <v>0</v>
      </c>
      <c r="N150" s="135">
        <v>320</v>
      </c>
      <c r="O150" s="137"/>
      <c r="P150" s="44">
        <v>32</v>
      </c>
      <c r="Q150" s="44" t="s">
        <v>410</v>
      </c>
      <c r="R150" s="44">
        <v>32</v>
      </c>
      <c r="T150" s="132"/>
      <c r="U150" s="132"/>
      <c r="V150" s="132"/>
    </row>
    <row r="151" spans="2:22" x14ac:dyDescent="0.2">
      <c r="B151" s="42">
        <v>845</v>
      </c>
      <c r="C151" s="43" t="s">
        <v>199</v>
      </c>
      <c r="D151" s="44">
        <v>695.00000000000034</v>
      </c>
      <c r="E151" s="135">
        <v>28</v>
      </c>
      <c r="F151" s="135">
        <v>720</v>
      </c>
      <c r="G151" s="44"/>
      <c r="H151" s="44">
        <v>49</v>
      </c>
      <c r="I151" s="44">
        <v>100</v>
      </c>
      <c r="J151" s="44">
        <v>50</v>
      </c>
      <c r="K151" s="137"/>
      <c r="L151" s="135">
        <v>683.99999999999977</v>
      </c>
      <c r="M151" s="135">
        <v>28</v>
      </c>
      <c r="N151" s="135">
        <v>710</v>
      </c>
      <c r="O151" s="137"/>
      <c r="P151" s="44">
        <v>49</v>
      </c>
      <c r="Q151" s="44">
        <v>100</v>
      </c>
      <c r="R151" s="44">
        <v>50</v>
      </c>
      <c r="T151" s="132"/>
      <c r="U151" s="132"/>
      <c r="V151" s="132"/>
    </row>
    <row r="152" spans="2:22" x14ac:dyDescent="0.2">
      <c r="B152" s="42">
        <v>850</v>
      </c>
      <c r="C152" s="43" t="s">
        <v>200</v>
      </c>
      <c r="D152" s="44">
        <v>991</v>
      </c>
      <c r="E152" s="135">
        <v>0</v>
      </c>
      <c r="F152" s="135">
        <v>990</v>
      </c>
      <c r="G152" s="44"/>
      <c r="H152" s="44">
        <v>42</v>
      </c>
      <c r="I152" s="44" t="s">
        <v>410</v>
      </c>
      <c r="J152" s="44">
        <v>41</v>
      </c>
      <c r="K152" s="137"/>
      <c r="L152" s="135">
        <v>935.00000000000034</v>
      </c>
      <c r="M152" s="135">
        <v>0</v>
      </c>
      <c r="N152" s="135">
        <v>940</v>
      </c>
      <c r="O152" s="137"/>
      <c r="P152" s="44">
        <v>40</v>
      </c>
      <c r="Q152" s="44" t="s">
        <v>410</v>
      </c>
      <c r="R152" s="44">
        <v>39</v>
      </c>
      <c r="T152" s="132"/>
      <c r="U152" s="132"/>
      <c r="V152" s="132"/>
    </row>
    <row r="153" spans="2:22" x14ac:dyDescent="0.2">
      <c r="B153" s="42">
        <v>921</v>
      </c>
      <c r="C153" s="43" t="s">
        <v>201</v>
      </c>
      <c r="D153" s="44">
        <v>118</v>
      </c>
      <c r="E153" s="135">
        <v>0</v>
      </c>
      <c r="F153" s="135">
        <v>120</v>
      </c>
      <c r="G153" s="44"/>
      <c r="H153" s="44">
        <v>35</v>
      </c>
      <c r="I153" s="44" t="s">
        <v>410</v>
      </c>
      <c r="J153" s="44">
        <v>35</v>
      </c>
      <c r="K153" s="137"/>
      <c r="L153" s="135">
        <v>100</v>
      </c>
      <c r="M153" s="135">
        <v>0</v>
      </c>
      <c r="N153" s="135">
        <v>100</v>
      </c>
      <c r="O153" s="137"/>
      <c r="P153" s="44">
        <v>30</v>
      </c>
      <c r="Q153" s="44" t="s">
        <v>410</v>
      </c>
      <c r="R153" s="44">
        <v>30</v>
      </c>
      <c r="T153" s="132"/>
      <c r="U153" s="132"/>
      <c r="V153" s="132"/>
    </row>
    <row r="154" spans="2:22" x14ac:dyDescent="0.2">
      <c r="B154" s="42">
        <v>886</v>
      </c>
      <c r="C154" s="43" t="s">
        <v>202</v>
      </c>
      <c r="D154" s="44">
        <v>1811</v>
      </c>
      <c r="E154" s="135">
        <v>10</v>
      </c>
      <c r="F154" s="135">
        <v>1820</v>
      </c>
      <c r="G154" s="44"/>
      <c r="H154" s="44">
        <v>52</v>
      </c>
      <c r="I154" s="44">
        <v>100</v>
      </c>
      <c r="J154" s="44">
        <v>52</v>
      </c>
      <c r="K154" s="137"/>
      <c r="L154" s="135">
        <v>1630.0000000000011</v>
      </c>
      <c r="M154" s="135" t="s">
        <v>240</v>
      </c>
      <c r="N154" s="135">
        <v>1630</v>
      </c>
      <c r="O154" s="137"/>
      <c r="P154" s="44">
        <v>47</v>
      </c>
      <c r="Q154" s="44" t="s">
        <v>240</v>
      </c>
      <c r="R154" s="44">
        <v>47</v>
      </c>
      <c r="T154" s="132"/>
      <c r="U154" s="132"/>
      <c r="V154" s="132"/>
    </row>
    <row r="155" spans="2:22" x14ac:dyDescent="0.2">
      <c r="B155" s="42">
        <v>887</v>
      </c>
      <c r="C155" s="43" t="s">
        <v>203</v>
      </c>
      <c r="D155" s="44">
        <v>581.99999999999977</v>
      </c>
      <c r="E155" s="135">
        <v>0</v>
      </c>
      <c r="F155" s="135">
        <v>580</v>
      </c>
      <c r="G155" s="44"/>
      <c r="H155" s="44">
        <v>55</v>
      </c>
      <c r="I155" s="44" t="s">
        <v>410</v>
      </c>
      <c r="J155" s="44">
        <v>55</v>
      </c>
      <c r="K155" s="137"/>
      <c r="L155" s="135">
        <v>554</v>
      </c>
      <c r="M155" s="135">
        <v>0</v>
      </c>
      <c r="N155" s="135">
        <v>550</v>
      </c>
      <c r="O155" s="137"/>
      <c r="P155" s="44">
        <v>52</v>
      </c>
      <c r="Q155" s="44" t="s">
        <v>410</v>
      </c>
      <c r="R155" s="44">
        <v>52</v>
      </c>
      <c r="T155" s="132"/>
      <c r="U155" s="132"/>
      <c r="V155" s="132"/>
    </row>
    <row r="156" spans="2:22" x14ac:dyDescent="0.2">
      <c r="B156" s="42">
        <v>826</v>
      </c>
      <c r="C156" s="43" t="s">
        <v>204</v>
      </c>
      <c r="D156" s="44">
        <v>313</v>
      </c>
      <c r="E156" s="135">
        <v>0</v>
      </c>
      <c r="F156" s="135">
        <v>310</v>
      </c>
      <c r="G156" s="44"/>
      <c r="H156" s="44">
        <v>36</v>
      </c>
      <c r="I156" s="44" t="s">
        <v>410</v>
      </c>
      <c r="J156" s="44">
        <v>36</v>
      </c>
      <c r="K156" s="137"/>
      <c r="L156" s="135">
        <v>286</v>
      </c>
      <c r="M156" s="135">
        <v>0</v>
      </c>
      <c r="N156" s="135">
        <v>290</v>
      </c>
      <c r="O156" s="137"/>
      <c r="P156" s="44">
        <v>33</v>
      </c>
      <c r="Q156" s="44" t="s">
        <v>410</v>
      </c>
      <c r="R156" s="44">
        <v>33</v>
      </c>
      <c r="T156" s="132"/>
      <c r="U156" s="132"/>
      <c r="V156" s="132"/>
    </row>
    <row r="157" spans="2:22" x14ac:dyDescent="0.2">
      <c r="B157" s="42">
        <v>931</v>
      </c>
      <c r="C157" s="43" t="s">
        <v>205</v>
      </c>
      <c r="D157" s="44">
        <v>683</v>
      </c>
      <c r="E157" s="135">
        <v>0</v>
      </c>
      <c r="F157" s="135">
        <v>680</v>
      </c>
      <c r="G157" s="44"/>
      <c r="H157" s="44">
        <v>52</v>
      </c>
      <c r="I157" s="44" t="s">
        <v>410</v>
      </c>
      <c r="J157" s="44">
        <v>52</v>
      </c>
      <c r="K157" s="137"/>
      <c r="L157" s="135">
        <v>669.00000000000011</v>
      </c>
      <c r="M157" s="135">
        <v>0</v>
      </c>
      <c r="N157" s="135">
        <v>670</v>
      </c>
      <c r="O157" s="137"/>
      <c r="P157" s="44">
        <v>51</v>
      </c>
      <c r="Q157" s="44" t="s">
        <v>410</v>
      </c>
      <c r="R157" s="44">
        <v>51</v>
      </c>
      <c r="T157" s="132"/>
      <c r="U157" s="132"/>
      <c r="V157" s="132"/>
    </row>
    <row r="158" spans="2:22" x14ac:dyDescent="0.2">
      <c r="B158" s="42">
        <v>851</v>
      </c>
      <c r="C158" s="43" t="s">
        <v>206</v>
      </c>
      <c r="D158" s="44">
        <v>347.00000000000006</v>
      </c>
      <c r="E158" s="135">
        <v>0</v>
      </c>
      <c r="F158" s="135">
        <v>350</v>
      </c>
      <c r="G158" s="44"/>
      <c r="H158" s="44">
        <v>46</v>
      </c>
      <c r="I158" s="44" t="s">
        <v>410</v>
      </c>
      <c r="J158" s="44">
        <v>46</v>
      </c>
      <c r="K158" s="137"/>
      <c r="L158" s="135">
        <v>329</v>
      </c>
      <c r="M158" s="135">
        <v>0</v>
      </c>
      <c r="N158" s="135">
        <v>330</v>
      </c>
      <c r="O158" s="137"/>
      <c r="P158" s="44">
        <v>43</v>
      </c>
      <c r="Q158" s="44" t="s">
        <v>410</v>
      </c>
      <c r="R158" s="44">
        <v>43</v>
      </c>
      <c r="T158" s="132"/>
      <c r="U158" s="132"/>
      <c r="V158" s="132"/>
    </row>
    <row r="159" spans="2:22" x14ac:dyDescent="0.2">
      <c r="B159" s="42">
        <v>870</v>
      </c>
      <c r="C159" s="43" t="s">
        <v>207</v>
      </c>
      <c r="D159" s="44">
        <v>264</v>
      </c>
      <c r="E159" s="135">
        <v>0</v>
      </c>
      <c r="F159" s="135">
        <v>260</v>
      </c>
      <c r="G159" s="44"/>
      <c r="H159" s="44">
        <v>47</v>
      </c>
      <c r="I159" s="44" t="s">
        <v>410</v>
      </c>
      <c r="J159" s="44">
        <v>47</v>
      </c>
      <c r="K159" s="137"/>
      <c r="L159" s="135">
        <v>261.00000000000006</v>
      </c>
      <c r="M159" s="135">
        <v>0</v>
      </c>
      <c r="N159" s="135">
        <v>260</v>
      </c>
      <c r="O159" s="137"/>
      <c r="P159" s="44">
        <v>46</v>
      </c>
      <c r="Q159" s="44" t="s">
        <v>410</v>
      </c>
      <c r="R159" s="44">
        <v>46</v>
      </c>
      <c r="T159" s="132"/>
      <c r="U159" s="132"/>
      <c r="V159" s="132"/>
    </row>
    <row r="160" spans="2:22" x14ac:dyDescent="0.2">
      <c r="B160" s="42">
        <v>871</v>
      </c>
      <c r="C160" s="43" t="s">
        <v>208</v>
      </c>
      <c r="D160" s="44">
        <v>276</v>
      </c>
      <c r="E160" s="135">
        <v>0</v>
      </c>
      <c r="F160" s="135">
        <v>280</v>
      </c>
      <c r="G160" s="44"/>
      <c r="H160" s="44">
        <v>62</v>
      </c>
      <c r="I160" s="44" t="s">
        <v>410</v>
      </c>
      <c r="J160" s="44">
        <v>62</v>
      </c>
      <c r="K160" s="137"/>
      <c r="L160" s="135">
        <v>276</v>
      </c>
      <c r="M160" s="135">
        <v>0</v>
      </c>
      <c r="N160" s="135">
        <v>280</v>
      </c>
      <c r="O160" s="137"/>
      <c r="P160" s="44">
        <v>62</v>
      </c>
      <c r="Q160" s="44" t="s">
        <v>410</v>
      </c>
      <c r="R160" s="44">
        <v>62</v>
      </c>
      <c r="T160" s="132"/>
      <c r="U160" s="132"/>
      <c r="V160" s="132"/>
    </row>
    <row r="161" spans="2:22" x14ac:dyDescent="0.2">
      <c r="B161" s="42">
        <v>852</v>
      </c>
      <c r="C161" s="43" t="s">
        <v>209</v>
      </c>
      <c r="D161" s="44">
        <v>325.00000000000006</v>
      </c>
      <c r="E161" s="135">
        <v>0</v>
      </c>
      <c r="F161" s="135">
        <v>330</v>
      </c>
      <c r="G161" s="44"/>
      <c r="H161" s="44">
        <v>46</v>
      </c>
      <c r="I161" s="44" t="s">
        <v>410</v>
      </c>
      <c r="J161" s="44">
        <v>46</v>
      </c>
      <c r="K161" s="137"/>
      <c r="L161" s="135">
        <v>308</v>
      </c>
      <c r="M161" s="135">
        <v>0</v>
      </c>
      <c r="N161" s="135">
        <v>310</v>
      </c>
      <c r="O161" s="137"/>
      <c r="P161" s="44">
        <v>43</v>
      </c>
      <c r="Q161" s="44" t="s">
        <v>410</v>
      </c>
      <c r="R161" s="44">
        <v>43</v>
      </c>
      <c r="T161" s="132"/>
      <c r="U161" s="132"/>
      <c r="V161" s="132"/>
    </row>
    <row r="162" spans="2:22" x14ac:dyDescent="0.2">
      <c r="B162" s="42">
        <v>936</v>
      </c>
      <c r="C162" s="43" t="s">
        <v>210</v>
      </c>
      <c r="D162" s="44">
        <v>645</v>
      </c>
      <c r="E162" s="135">
        <v>3</v>
      </c>
      <c r="F162" s="135">
        <v>650</v>
      </c>
      <c r="G162" s="44"/>
      <c r="H162" s="44">
        <v>42</v>
      </c>
      <c r="I162" s="44">
        <v>100</v>
      </c>
      <c r="J162" s="44">
        <v>43</v>
      </c>
      <c r="K162" s="137"/>
      <c r="L162" s="135">
        <v>621.00000000000023</v>
      </c>
      <c r="M162" s="135">
        <v>3</v>
      </c>
      <c r="N162" s="135">
        <v>620</v>
      </c>
      <c r="O162" s="137"/>
      <c r="P162" s="44">
        <v>41</v>
      </c>
      <c r="Q162" s="44">
        <v>100</v>
      </c>
      <c r="R162" s="44">
        <v>41</v>
      </c>
      <c r="T162" s="132"/>
      <c r="U162" s="132"/>
      <c r="V162" s="132"/>
    </row>
    <row r="163" spans="2:22" x14ac:dyDescent="0.2">
      <c r="B163" s="42">
        <v>869</v>
      </c>
      <c r="C163" s="43" t="s">
        <v>211</v>
      </c>
      <c r="D163" s="44">
        <v>70</v>
      </c>
      <c r="E163" s="135">
        <v>0</v>
      </c>
      <c r="F163" s="135">
        <v>70</v>
      </c>
      <c r="G163" s="44"/>
      <c r="H163" s="44">
        <v>37</v>
      </c>
      <c r="I163" s="44" t="s">
        <v>410</v>
      </c>
      <c r="J163" s="44">
        <v>37</v>
      </c>
      <c r="K163" s="137"/>
      <c r="L163" s="135">
        <v>70</v>
      </c>
      <c r="M163" s="135">
        <v>0</v>
      </c>
      <c r="N163" s="135">
        <v>70</v>
      </c>
      <c r="O163" s="137"/>
      <c r="P163" s="44">
        <v>37</v>
      </c>
      <c r="Q163" s="44" t="s">
        <v>410</v>
      </c>
      <c r="R163" s="44">
        <v>37</v>
      </c>
      <c r="T163" s="132"/>
      <c r="U163" s="132"/>
      <c r="V163" s="132"/>
    </row>
    <row r="164" spans="2:22" x14ac:dyDescent="0.2">
      <c r="B164" s="42">
        <v>938</v>
      </c>
      <c r="C164" s="43" t="s">
        <v>212</v>
      </c>
      <c r="D164" s="44">
        <v>783</v>
      </c>
      <c r="E164" s="135">
        <v>0</v>
      </c>
      <c r="F164" s="135">
        <v>780</v>
      </c>
      <c r="G164" s="44"/>
      <c r="H164" s="44">
        <v>48</v>
      </c>
      <c r="I164" s="44" t="s">
        <v>410</v>
      </c>
      <c r="J164" s="44">
        <v>48</v>
      </c>
      <c r="K164" s="137"/>
      <c r="L164" s="135">
        <v>775.00000000000023</v>
      </c>
      <c r="M164" s="135">
        <v>0</v>
      </c>
      <c r="N164" s="135">
        <v>780</v>
      </c>
      <c r="O164" s="137"/>
      <c r="P164" s="44">
        <v>48</v>
      </c>
      <c r="Q164" s="44" t="s">
        <v>410</v>
      </c>
      <c r="R164" s="44">
        <v>48</v>
      </c>
      <c r="T164" s="132"/>
      <c r="U164" s="132"/>
      <c r="V164" s="132"/>
    </row>
    <row r="165" spans="2:22" x14ac:dyDescent="0.2">
      <c r="B165" s="42">
        <v>868</v>
      </c>
      <c r="C165" s="43" t="s">
        <v>213</v>
      </c>
      <c r="D165" s="44">
        <v>53</v>
      </c>
      <c r="E165" s="135">
        <v>0</v>
      </c>
      <c r="F165" s="135">
        <v>50</v>
      </c>
      <c r="G165" s="44"/>
      <c r="H165" s="44">
        <v>33</v>
      </c>
      <c r="I165" s="44" t="s">
        <v>410</v>
      </c>
      <c r="J165" s="44">
        <v>33</v>
      </c>
      <c r="K165" s="137"/>
      <c r="L165" s="135">
        <v>51</v>
      </c>
      <c r="M165" s="135">
        <v>0</v>
      </c>
      <c r="N165" s="135">
        <v>50</v>
      </c>
      <c r="O165" s="137"/>
      <c r="P165" s="44">
        <v>32</v>
      </c>
      <c r="Q165" s="44" t="s">
        <v>410</v>
      </c>
      <c r="R165" s="44">
        <v>32</v>
      </c>
      <c r="T165" s="132"/>
      <c r="U165" s="132"/>
      <c r="V165" s="132"/>
    </row>
    <row r="166" spans="2:22" x14ac:dyDescent="0.2">
      <c r="B166" s="42">
        <v>872</v>
      </c>
      <c r="C166" s="43" t="s">
        <v>214</v>
      </c>
      <c r="D166" s="44">
        <v>95</v>
      </c>
      <c r="E166" s="135">
        <v>0</v>
      </c>
      <c r="F166" s="135">
        <v>100</v>
      </c>
      <c r="G166" s="44"/>
      <c r="H166" s="44">
        <v>60</v>
      </c>
      <c r="I166" s="44" t="s">
        <v>410</v>
      </c>
      <c r="J166" s="44">
        <v>60</v>
      </c>
      <c r="K166" s="137"/>
      <c r="L166" s="135">
        <v>83</v>
      </c>
      <c r="M166" s="135">
        <v>0</v>
      </c>
      <c r="N166" s="135">
        <v>80</v>
      </c>
      <c r="O166" s="137"/>
      <c r="P166" s="44">
        <v>52</v>
      </c>
      <c r="Q166" s="44" t="s">
        <v>410</v>
      </c>
      <c r="R166" s="44">
        <v>52</v>
      </c>
      <c r="T166" s="132"/>
      <c r="U166" s="132"/>
      <c r="V166" s="132"/>
    </row>
    <row r="167" spans="2:22" x14ac:dyDescent="0.2">
      <c r="B167" s="42"/>
      <c r="C167" s="43"/>
      <c r="D167" s="44"/>
      <c r="E167" s="44"/>
      <c r="F167" s="44"/>
      <c r="G167" s="44"/>
      <c r="H167" s="137"/>
      <c r="I167" s="137"/>
      <c r="J167" s="137"/>
      <c r="K167" s="137"/>
      <c r="L167" s="135"/>
      <c r="M167" s="135"/>
      <c r="N167" s="135"/>
      <c r="O167" s="137"/>
      <c r="P167" s="136"/>
      <c r="Q167" s="136"/>
      <c r="R167" s="136"/>
      <c r="T167" s="132"/>
      <c r="U167" s="132"/>
      <c r="V167" s="132"/>
    </row>
    <row r="168" spans="2:22" x14ac:dyDescent="0.2">
      <c r="B168" s="46"/>
      <c r="C168" s="35" t="s">
        <v>215</v>
      </c>
      <c r="D168" s="36">
        <v>6920</v>
      </c>
      <c r="E168" s="36">
        <v>70</v>
      </c>
      <c r="F168" s="36">
        <v>6980</v>
      </c>
      <c r="G168" s="140"/>
      <c r="H168" s="36">
        <v>53</v>
      </c>
      <c r="I168" s="36">
        <v>76</v>
      </c>
      <c r="J168" s="36">
        <v>53</v>
      </c>
      <c r="K168" s="140"/>
      <c r="L168" s="36">
        <v>6670</v>
      </c>
      <c r="M168" s="36">
        <v>70</v>
      </c>
      <c r="N168" s="36">
        <v>6730</v>
      </c>
      <c r="O168" s="140"/>
      <c r="P168" s="36">
        <v>51</v>
      </c>
      <c r="Q168" s="36">
        <v>76</v>
      </c>
      <c r="R168" s="36">
        <v>52</v>
      </c>
      <c r="S168" s="147"/>
      <c r="T168" s="175"/>
      <c r="U168" s="175"/>
      <c r="V168" s="175"/>
    </row>
    <row r="169" spans="2:22" x14ac:dyDescent="0.2">
      <c r="B169" s="42">
        <v>800</v>
      </c>
      <c r="C169" s="43" t="s">
        <v>216</v>
      </c>
      <c r="D169" s="44">
        <v>185</v>
      </c>
      <c r="E169" s="135">
        <v>0</v>
      </c>
      <c r="F169" s="135">
        <v>190</v>
      </c>
      <c r="G169" s="44"/>
      <c r="H169" s="44">
        <v>60</v>
      </c>
      <c r="I169" s="44" t="s">
        <v>410</v>
      </c>
      <c r="J169" s="44">
        <v>60</v>
      </c>
      <c r="K169" s="137"/>
      <c r="L169" s="135">
        <v>182</v>
      </c>
      <c r="M169" s="135">
        <v>0</v>
      </c>
      <c r="N169" s="135">
        <v>180</v>
      </c>
      <c r="O169" s="137"/>
      <c r="P169" s="44">
        <v>59</v>
      </c>
      <c r="Q169" s="44" t="s">
        <v>410</v>
      </c>
      <c r="R169" s="44">
        <v>59</v>
      </c>
      <c r="T169" s="132"/>
      <c r="U169" s="132"/>
      <c r="V169" s="132"/>
    </row>
    <row r="170" spans="2:22" x14ac:dyDescent="0.2">
      <c r="B170" s="42">
        <v>837</v>
      </c>
      <c r="C170" s="43" t="s">
        <v>217</v>
      </c>
      <c r="D170" s="44">
        <v>366.99999999999989</v>
      </c>
      <c r="E170" s="135">
        <v>0</v>
      </c>
      <c r="F170" s="135">
        <v>370</v>
      </c>
      <c r="G170" s="44"/>
      <c r="H170" s="44">
        <v>61</v>
      </c>
      <c r="I170" s="44" t="s">
        <v>410</v>
      </c>
      <c r="J170" s="44">
        <v>61</v>
      </c>
      <c r="K170" s="137"/>
      <c r="L170" s="135">
        <v>360</v>
      </c>
      <c r="M170" s="135">
        <v>0</v>
      </c>
      <c r="N170" s="135">
        <v>360</v>
      </c>
      <c r="O170" s="137"/>
      <c r="P170" s="44">
        <v>60</v>
      </c>
      <c r="Q170" s="44" t="s">
        <v>410</v>
      </c>
      <c r="R170" s="44">
        <v>60</v>
      </c>
      <c r="T170" s="132"/>
      <c r="U170" s="132"/>
      <c r="V170" s="132"/>
    </row>
    <row r="171" spans="2:22" x14ac:dyDescent="0.2">
      <c r="B171" s="42">
        <v>801</v>
      </c>
      <c r="C171" s="43" t="s">
        <v>218</v>
      </c>
      <c r="D171" s="44">
        <v>1102</v>
      </c>
      <c r="E171" s="135">
        <v>0</v>
      </c>
      <c r="F171" s="135">
        <v>1100</v>
      </c>
      <c r="G171" s="44"/>
      <c r="H171" s="44">
        <v>87</v>
      </c>
      <c r="I171" s="44" t="s">
        <v>410</v>
      </c>
      <c r="J171" s="44">
        <v>87</v>
      </c>
      <c r="K171" s="137"/>
      <c r="L171" s="135">
        <v>1024.9999999999998</v>
      </c>
      <c r="M171" s="135">
        <v>0</v>
      </c>
      <c r="N171" s="135">
        <v>1030</v>
      </c>
      <c r="O171" s="137"/>
      <c r="P171" s="44">
        <v>81</v>
      </c>
      <c r="Q171" s="44" t="s">
        <v>410</v>
      </c>
      <c r="R171" s="44">
        <v>81</v>
      </c>
      <c r="T171" s="132"/>
      <c r="U171" s="132"/>
      <c r="V171" s="132"/>
    </row>
    <row r="172" spans="2:22" x14ac:dyDescent="0.2">
      <c r="B172" s="42">
        <v>908</v>
      </c>
      <c r="C172" s="43" t="s">
        <v>219</v>
      </c>
      <c r="D172" s="44">
        <v>954</v>
      </c>
      <c r="E172" s="135">
        <v>23</v>
      </c>
      <c r="F172" s="135">
        <v>980</v>
      </c>
      <c r="G172" s="44"/>
      <c r="H172" s="44">
        <v>58</v>
      </c>
      <c r="I172" s="44">
        <v>100</v>
      </c>
      <c r="J172" s="44">
        <v>59</v>
      </c>
      <c r="K172" s="137"/>
      <c r="L172" s="135">
        <v>934.00000000000023</v>
      </c>
      <c r="M172" s="135">
        <v>23</v>
      </c>
      <c r="N172" s="135">
        <v>960</v>
      </c>
      <c r="O172" s="137"/>
      <c r="P172" s="44">
        <v>57</v>
      </c>
      <c r="Q172" s="44">
        <v>100</v>
      </c>
      <c r="R172" s="44">
        <v>58</v>
      </c>
      <c r="T172" s="132"/>
      <c r="U172" s="132"/>
      <c r="V172" s="132"/>
    </row>
    <row r="173" spans="2:22" x14ac:dyDescent="0.2">
      <c r="B173" s="42">
        <v>878</v>
      </c>
      <c r="C173" s="43" t="s">
        <v>220</v>
      </c>
      <c r="D173" s="44">
        <v>808</v>
      </c>
      <c r="E173" s="135">
        <v>15</v>
      </c>
      <c r="F173" s="135">
        <v>820</v>
      </c>
      <c r="G173" s="44"/>
      <c r="H173" s="44">
        <v>52</v>
      </c>
      <c r="I173" s="44">
        <v>50</v>
      </c>
      <c r="J173" s="44">
        <v>52</v>
      </c>
      <c r="K173" s="137"/>
      <c r="L173" s="135">
        <v>781.99999999999966</v>
      </c>
      <c r="M173" s="135">
        <v>15</v>
      </c>
      <c r="N173" s="135">
        <v>800</v>
      </c>
      <c r="O173" s="137"/>
      <c r="P173" s="44">
        <v>51</v>
      </c>
      <c r="Q173" s="44">
        <v>50</v>
      </c>
      <c r="R173" s="44">
        <v>51</v>
      </c>
      <c r="T173" s="132"/>
      <c r="U173" s="132"/>
      <c r="V173" s="132"/>
    </row>
    <row r="174" spans="2:22" x14ac:dyDescent="0.2">
      <c r="B174" s="42">
        <v>835</v>
      </c>
      <c r="C174" s="43" t="s">
        <v>221</v>
      </c>
      <c r="D174" s="44">
        <v>463</v>
      </c>
      <c r="E174" s="135">
        <v>0</v>
      </c>
      <c r="F174" s="135">
        <v>460</v>
      </c>
      <c r="G174" s="44"/>
      <c r="H174" s="44">
        <v>56</v>
      </c>
      <c r="I174" s="44" t="s">
        <v>410</v>
      </c>
      <c r="J174" s="44">
        <v>56</v>
      </c>
      <c r="K174" s="137"/>
      <c r="L174" s="135">
        <v>460</v>
      </c>
      <c r="M174" s="135">
        <v>0</v>
      </c>
      <c r="N174" s="135">
        <v>460</v>
      </c>
      <c r="O174" s="137"/>
      <c r="P174" s="44">
        <v>56</v>
      </c>
      <c r="Q174" s="44" t="s">
        <v>410</v>
      </c>
      <c r="R174" s="44">
        <v>56</v>
      </c>
      <c r="T174" s="132"/>
      <c r="U174" s="132"/>
      <c r="V174" s="132"/>
    </row>
    <row r="175" spans="2:22" x14ac:dyDescent="0.2">
      <c r="B175" s="42">
        <v>916</v>
      </c>
      <c r="C175" s="43" t="s">
        <v>222</v>
      </c>
      <c r="D175" s="44">
        <v>340</v>
      </c>
      <c r="E175" s="135">
        <v>0</v>
      </c>
      <c r="F175" s="135">
        <v>340</v>
      </c>
      <c r="G175" s="44"/>
      <c r="H175" s="44">
        <v>26</v>
      </c>
      <c r="I175" s="44" t="s">
        <v>410</v>
      </c>
      <c r="J175" s="44">
        <v>26</v>
      </c>
      <c r="K175" s="137"/>
      <c r="L175" s="135">
        <v>340</v>
      </c>
      <c r="M175" s="135">
        <v>0</v>
      </c>
      <c r="N175" s="135">
        <v>340</v>
      </c>
      <c r="O175" s="137"/>
      <c r="P175" s="44">
        <v>26</v>
      </c>
      <c r="Q175" s="44" t="s">
        <v>410</v>
      </c>
      <c r="R175" s="44">
        <v>26</v>
      </c>
      <c r="T175" s="132"/>
      <c r="U175" s="132"/>
      <c r="V175" s="132"/>
    </row>
    <row r="176" spans="2:22" x14ac:dyDescent="0.2">
      <c r="B176" s="42">
        <v>420</v>
      </c>
      <c r="C176" s="43" t="s">
        <v>223</v>
      </c>
      <c r="D176" s="44">
        <v>0</v>
      </c>
      <c r="E176" s="135">
        <v>0</v>
      </c>
      <c r="F176" s="135">
        <v>0</v>
      </c>
      <c r="G176" s="44"/>
      <c r="H176" s="44" t="s">
        <v>410</v>
      </c>
      <c r="I176" s="44" t="s">
        <v>410</v>
      </c>
      <c r="J176" s="44" t="s">
        <v>410</v>
      </c>
      <c r="K176" s="137"/>
      <c r="L176" s="44">
        <v>0</v>
      </c>
      <c r="M176" s="135">
        <v>0</v>
      </c>
      <c r="N176" s="135">
        <v>0</v>
      </c>
      <c r="O176" s="137"/>
      <c r="P176" s="44" t="s">
        <v>410</v>
      </c>
      <c r="Q176" s="44" t="s">
        <v>410</v>
      </c>
      <c r="R176" s="44" t="s">
        <v>410</v>
      </c>
      <c r="T176" s="134"/>
      <c r="U176" s="59"/>
      <c r="V176" s="132"/>
    </row>
    <row r="177" spans="2:22" x14ac:dyDescent="0.2">
      <c r="B177" s="42">
        <v>802</v>
      </c>
      <c r="C177" s="43" t="s">
        <v>224</v>
      </c>
      <c r="D177" s="44">
        <v>255</v>
      </c>
      <c r="E177" s="135">
        <v>0</v>
      </c>
      <c r="F177" s="135">
        <v>260</v>
      </c>
      <c r="G177" s="44"/>
      <c r="H177" s="44">
        <v>55</v>
      </c>
      <c r="I177" s="44" t="s">
        <v>410</v>
      </c>
      <c r="J177" s="44">
        <v>55</v>
      </c>
      <c r="K177" s="137"/>
      <c r="L177" s="135">
        <v>255</v>
      </c>
      <c r="M177" s="135">
        <v>0</v>
      </c>
      <c r="N177" s="135">
        <v>260</v>
      </c>
      <c r="O177" s="137"/>
      <c r="P177" s="44">
        <v>55</v>
      </c>
      <c r="Q177" s="44" t="s">
        <v>410</v>
      </c>
      <c r="R177" s="44">
        <v>55</v>
      </c>
      <c r="T177" s="132"/>
      <c r="U177" s="132"/>
      <c r="V177" s="132"/>
    </row>
    <row r="178" spans="2:22" x14ac:dyDescent="0.2">
      <c r="B178" s="42">
        <v>879</v>
      </c>
      <c r="C178" s="43" t="s">
        <v>225</v>
      </c>
      <c r="D178" s="44">
        <v>796.00000000000011</v>
      </c>
      <c r="E178" s="135" t="s">
        <v>240</v>
      </c>
      <c r="F178" s="135">
        <v>800</v>
      </c>
      <c r="G178" s="44"/>
      <c r="H178" s="44">
        <v>74</v>
      </c>
      <c r="I178" s="44" t="s">
        <v>240</v>
      </c>
      <c r="J178" s="44">
        <v>74</v>
      </c>
      <c r="K178" s="137"/>
      <c r="L178" s="135">
        <v>790.99999999999966</v>
      </c>
      <c r="M178" s="135" t="s">
        <v>240</v>
      </c>
      <c r="N178" s="135">
        <v>790</v>
      </c>
      <c r="O178" s="137"/>
      <c r="P178" s="44">
        <v>73</v>
      </c>
      <c r="Q178" s="44" t="s">
        <v>240</v>
      </c>
      <c r="R178" s="44">
        <v>73</v>
      </c>
      <c r="T178" s="132"/>
      <c r="U178" s="132"/>
      <c r="V178" s="132"/>
    </row>
    <row r="179" spans="2:22" x14ac:dyDescent="0.2">
      <c r="B179" s="42">
        <v>836</v>
      </c>
      <c r="C179" s="43" t="s">
        <v>226</v>
      </c>
      <c r="D179" s="44">
        <v>178</v>
      </c>
      <c r="E179" s="135">
        <v>0</v>
      </c>
      <c r="F179" s="135">
        <v>180</v>
      </c>
      <c r="G179" s="44"/>
      <c r="H179" s="44">
        <v>55</v>
      </c>
      <c r="I179" s="44" t="s">
        <v>410</v>
      </c>
      <c r="J179" s="44">
        <v>55</v>
      </c>
      <c r="K179" s="137"/>
      <c r="L179" s="135">
        <v>164</v>
      </c>
      <c r="M179" s="135">
        <v>0</v>
      </c>
      <c r="N179" s="135">
        <v>160</v>
      </c>
      <c r="O179" s="137"/>
      <c r="P179" s="44">
        <v>51</v>
      </c>
      <c r="Q179" s="44" t="s">
        <v>410</v>
      </c>
      <c r="R179" s="44">
        <v>51</v>
      </c>
      <c r="T179" s="132"/>
      <c r="U179" s="132"/>
      <c r="V179" s="132"/>
    </row>
    <row r="180" spans="2:22" x14ac:dyDescent="0.2">
      <c r="B180" s="42">
        <v>933</v>
      </c>
      <c r="C180" s="43" t="s">
        <v>227</v>
      </c>
      <c r="D180" s="44">
        <v>601</v>
      </c>
      <c r="E180" s="135" t="s">
        <v>240</v>
      </c>
      <c r="F180" s="135">
        <v>600</v>
      </c>
      <c r="G180" s="44"/>
      <c r="H180" s="44">
        <v>51</v>
      </c>
      <c r="I180" s="44" t="s">
        <v>240</v>
      </c>
      <c r="J180" s="44">
        <v>52</v>
      </c>
      <c r="K180" s="137"/>
      <c r="L180" s="135">
        <v>549.00000000000011</v>
      </c>
      <c r="M180" s="135" t="s">
        <v>240</v>
      </c>
      <c r="N180" s="135">
        <v>550</v>
      </c>
      <c r="O180" s="137"/>
      <c r="P180" s="44">
        <v>47</v>
      </c>
      <c r="Q180" s="44" t="s">
        <v>240</v>
      </c>
      <c r="R180" s="44">
        <v>47</v>
      </c>
      <c r="T180" s="132"/>
      <c r="U180" s="132"/>
      <c r="V180" s="132"/>
    </row>
    <row r="181" spans="2:22" x14ac:dyDescent="0.2">
      <c r="B181" s="42">
        <v>803</v>
      </c>
      <c r="C181" s="43" t="s">
        <v>228</v>
      </c>
      <c r="D181" s="44">
        <v>84.000000000000014</v>
      </c>
      <c r="E181" s="135">
        <v>0</v>
      </c>
      <c r="F181" s="135">
        <v>80</v>
      </c>
      <c r="G181" s="44"/>
      <c r="H181" s="44">
        <v>15</v>
      </c>
      <c r="I181" s="44" t="s">
        <v>410</v>
      </c>
      <c r="J181" s="44">
        <v>15</v>
      </c>
      <c r="K181" s="137"/>
      <c r="L181" s="135">
        <v>75</v>
      </c>
      <c r="M181" s="135">
        <v>0</v>
      </c>
      <c r="N181" s="135">
        <v>80</v>
      </c>
      <c r="O181" s="137"/>
      <c r="P181" s="44">
        <v>13</v>
      </c>
      <c r="Q181" s="44" t="s">
        <v>410</v>
      </c>
      <c r="R181" s="44">
        <v>13</v>
      </c>
      <c r="T181" s="132"/>
      <c r="U181" s="132"/>
      <c r="V181" s="132"/>
    </row>
    <row r="182" spans="2:22" x14ac:dyDescent="0.2">
      <c r="B182" s="49">
        <v>866</v>
      </c>
      <c r="C182" s="47" t="s">
        <v>229</v>
      </c>
      <c r="D182" s="44">
        <v>64</v>
      </c>
      <c r="E182" s="135">
        <v>0</v>
      </c>
      <c r="F182" s="135">
        <v>60</v>
      </c>
      <c r="G182" s="44"/>
      <c r="H182" s="44">
        <v>13</v>
      </c>
      <c r="I182" s="44" t="s">
        <v>410</v>
      </c>
      <c r="J182" s="44">
        <v>13</v>
      </c>
      <c r="K182" s="137"/>
      <c r="L182" s="135">
        <v>62</v>
      </c>
      <c r="M182" s="135">
        <v>0</v>
      </c>
      <c r="N182" s="135">
        <v>60</v>
      </c>
      <c r="O182" s="137"/>
      <c r="P182" s="44">
        <v>13</v>
      </c>
      <c r="Q182" s="44" t="s">
        <v>410</v>
      </c>
      <c r="R182" s="44">
        <v>13</v>
      </c>
      <c r="T182" s="132"/>
      <c r="U182" s="132"/>
      <c r="V182" s="132"/>
    </row>
    <row r="183" spans="2:22" x14ac:dyDescent="0.2">
      <c r="B183" s="49">
        <v>880</v>
      </c>
      <c r="C183" s="4" t="s">
        <v>230</v>
      </c>
      <c r="D183" s="44">
        <v>185</v>
      </c>
      <c r="E183" s="135">
        <v>16</v>
      </c>
      <c r="F183" s="135">
        <v>200</v>
      </c>
      <c r="G183" s="44"/>
      <c r="H183" s="44">
        <v>46</v>
      </c>
      <c r="I183" s="44">
        <v>89</v>
      </c>
      <c r="J183" s="44">
        <v>48</v>
      </c>
      <c r="K183" s="137"/>
      <c r="L183" s="135">
        <v>185</v>
      </c>
      <c r="M183" s="135">
        <v>16</v>
      </c>
      <c r="N183" s="135">
        <v>200</v>
      </c>
      <c r="O183" s="137"/>
      <c r="P183" s="44">
        <v>46</v>
      </c>
      <c r="Q183" s="44">
        <v>89</v>
      </c>
      <c r="R183" s="44">
        <v>48</v>
      </c>
      <c r="T183" s="132"/>
      <c r="U183" s="132"/>
      <c r="V183" s="132"/>
    </row>
    <row r="184" spans="2:22" x14ac:dyDescent="0.2">
      <c r="B184" s="49">
        <v>865</v>
      </c>
      <c r="C184" s="4" t="s">
        <v>231</v>
      </c>
      <c r="D184" s="44">
        <v>532.99999999999966</v>
      </c>
      <c r="E184" s="135">
        <v>8</v>
      </c>
      <c r="F184" s="135">
        <v>540</v>
      </c>
      <c r="G184" s="44"/>
      <c r="H184" s="44">
        <v>52</v>
      </c>
      <c r="I184" s="44">
        <v>89</v>
      </c>
      <c r="J184" s="44">
        <v>53</v>
      </c>
      <c r="K184" s="137"/>
      <c r="L184" s="135">
        <v>501</v>
      </c>
      <c r="M184" s="135">
        <v>8</v>
      </c>
      <c r="N184" s="135">
        <v>510</v>
      </c>
      <c r="O184" s="137"/>
      <c r="P184" s="44">
        <v>49</v>
      </c>
      <c r="Q184" s="44">
        <v>89</v>
      </c>
      <c r="R184" s="44">
        <v>50</v>
      </c>
      <c r="T184" s="132"/>
      <c r="U184" s="132"/>
      <c r="V184" s="132"/>
    </row>
    <row r="185" spans="2:22" x14ac:dyDescent="0.2">
      <c r="B185" s="160"/>
      <c r="C185" s="5"/>
      <c r="D185" s="5"/>
      <c r="E185" s="145"/>
      <c r="F185" s="145"/>
      <c r="G185" s="145"/>
      <c r="H185" s="145"/>
      <c r="I185" s="145"/>
      <c r="J185" s="145"/>
      <c r="K185" s="145"/>
      <c r="L185" s="145"/>
      <c r="M185" s="145"/>
      <c r="N185" s="145"/>
      <c r="O185" s="145"/>
      <c r="P185" s="145"/>
      <c r="Q185" s="145"/>
      <c r="R185" s="145"/>
    </row>
    <row r="186" spans="2:22" x14ac:dyDescent="0.2">
      <c r="R186" s="137" t="s">
        <v>307</v>
      </c>
    </row>
    <row r="187" spans="2:22" x14ac:dyDescent="0.2">
      <c r="R187" s="137"/>
    </row>
    <row r="188" spans="2:22" ht="11.25" customHeight="1" x14ac:dyDescent="0.2">
      <c r="B188" s="447" t="s">
        <v>296</v>
      </c>
      <c r="C188" s="447"/>
      <c r="D188" s="447"/>
      <c r="E188" s="447"/>
      <c r="F188" s="447"/>
      <c r="G188" s="447"/>
      <c r="H188" s="447"/>
      <c r="I188" s="447"/>
      <c r="J188" s="447"/>
      <c r="K188" s="447"/>
      <c r="L188" s="447"/>
      <c r="M188" s="447"/>
      <c r="N188" s="447"/>
      <c r="O188" s="447"/>
      <c r="P188" s="447"/>
      <c r="Q188" s="447"/>
      <c r="R188" s="447"/>
      <c r="S188" s="354"/>
    </row>
    <row r="189" spans="2:22" ht="13.5" customHeight="1" x14ac:dyDescent="0.2">
      <c r="B189" s="447"/>
      <c r="C189" s="447"/>
      <c r="D189" s="447"/>
      <c r="E189" s="447"/>
      <c r="F189" s="447"/>
      <c r="G189" s="447"/>
      <c r="H189" s="447"/>
      <c r="I189" s="447"/>
      <c r="J189" s="447"/>
      <c r="K189" s="447"/>
      <c r="L189" s="447"/>
      <c r="M189" s="447"/>
      <c r="N189" s="447"/>
      <c r="O189" s="447"/>
      <c r="P189" s="447"/>
      <c r="Q189" s="447"/>
      <c r="R189" s="447"/>
      <c r="S189" s="354"/>
    </row>
    <row r="190" spans="2:22" x14ac:dyDescent="0.2">
      <c r="B190" s="452" t="s">
        <v>297</v>
      </c>
      <c r="C190" s="452"/>
      <c r="D190" s="452"/>
      <c r="E190" s="452"/>
      <c r="F190" s="452"/>
      <c r="G190" s="452"/>
      <c r="H190" s="452"/>
      <c r="I190" s="452"/>
      <c r="J190" s="452"/>
      <c r="K190" s="452"/>
      <c r="L190" s="452"/>
      <c r="M190" s="452"/>
      <c r="N190" s="452"/>
      <c r="O190" s="452"/>
      <c r="P190" s="452"/>
      <c r="Q190" s="452"/>
      <c r="R190" s="452"/>
    </row>
    <row r="191" spans="2:22" x14ac:dyDescent="0.2">
      <c r="B191" s="452"/>
      <c r="C191" s="452"/>
      <c r="D191" s="452"/>
      <c r="E191" s="452"/>
      <c r="F191" s="452"/>
      <c r="G191" s="452"/>
      <c r="H191" s="452"/>
      <c r="I191" s="452"/>
      <c r="J191" s="452"/>
      <c r="K191" s="452"/>
      <c r="L191" s="452"/>
      <c r="M191" s="452"/>
      <c r="N191" s="452"/>
      <c r="O191" s="452"/>
      <c r="P191" s="452"/>
      <c r="Q191" s="452"/>
      <c r="R191" s="452"/>
    </row>
    <row r="192" spans="2:22" ht="14.25" customHeight="1" x14ac:dyDescent="0.2">
      <c r="B192" s="452"/>
      <c r="C192" s="452"/>
      <c r="D192" s="452"/>
      <c r="E192" s="452"/>
      <c r="F192" s="452"/>
      <c r="G192" s="452"/>
      <c r="H192" s="452"/>
      <c r="I192" s="452"/>
      <c r="J192" s="452"/>
      <c r="K192" s="452"/>
      <c r="L192" s="452"/>
      <c r="M192" s="452"/>
      <c r="N192" s="452"/>
      <c r="O192" s="452"/>
      <c r="P192" s="452"/>
      <c r="Q192" s="452"/>
      <c r="R192" s="452"/>
    </row>
    <row r="193" spans="2:28" x14ac:dyDescent="0.2">
      <c r="B193" s="447" t="s">
        <v>298</v>
      </c>
      <c r="C193" s="447"/>
      <c r="D193" s="447"/>
      <c r="E193" s="447"/>
      <c r="F193" s="447"/>
      <c r="G193" s="447"/>
      <c r="H193" s="447"/>
      <c r="I193" s="447"/>
      <c r="J193" s="447"/>
      <c r="K193" s="447"/>
      <c r="L193" s="447"/>
      <c r="M193" s="447"/>
      <c r="N193" s="447"/>
      <c r="O193" s="447"/>
      <c r="P193" s="447"/>
      <c r="Q193" s="447"/>
      <c r="R193" s="447"/>
      <c r="S193" s="447"/>
    </row>
    <row r="194" spans="2:28" ht="16.5" customHeight="1" x14ac:dyDescent="0.2">
      <c r="B194" s="447"/>
      <c r="C194" s="447"/>
      <c r="D194" s="447"/>
      <c r="E194" s="447"/>
      <c r="F194" s="447"/>
      <c r="G194" s="447"/>
      <c r="H194" s="447"/>
      <c r="I194" s="447"/>
      <c r="J194" s="447"/>
      <c r="K194" s="447"/>
      <c r="L194" s="447"/>
      <c r="M194" s="447"/>
      <c r="N194" s="447"/>
      <c r="O194" s="447"/>
      <c r="P194" s="447"/>
      <c r="Q194" s="447"/>
      <c r="R194" s="447"/>
      <c r="S194" s="447"/>
    </row>
    <row r="195" spans="2:28" ht="15" customHeight="1" x14ac:dyDescent="0.2">
      <c r="B195" s="402" t="s">
        <v>314</v>
      </c>
      <c r="C195" s="402"/>
      <c r="D195" s="402"/>
      <c r="E195" s="402"/>
      <c r="F195" s="402"/>
      <c r="G195" s="402"/>
      <c r="H195" s="402"/>
      <c r="I195" s="402"/>
      <c r="J195" s="402"/>
      <c r="K195" s="402"/>
      <c r="L195" s="402"/>
      <c r="M195" s="402"/>
      <c r="N195" s="402"/>
      <c r="O195" s="402"/>
      <c r="P195" s="402"/>
      <c r="Q195" s="402"/>
      <c r="R195" s="402"/>
    </row>
    <row r="196" spans="2:28" x14ac:dyDescent="0.2">
      <c r="B196" s="447" t="s">
        <v>548</v>
      </c>
      <c r="C196" s="447"/>
      <c r="D196" s="447"/>
      <c r="E196" s="447"/>
      <c r="F196" s="447"/>
      <c r="G196" s="447"/>
      <c r="H196" s="447"/>
      <c r="I196" s="447"/>
      <c r="J196" s="447"/>
      <c r="K196" s="447"/>
      <c r="L196" s="447"/>
      <c r="M196" s="447"/>
      <c r="N196" s="447"/>
      <c r="O196" s="447"/>
      <c r="P196" s="447"/>
      <c r="Q196" s="447"/>
      <c r="R196" s="447"/>
      <c r="S196" s="241"/>
      <c r="T196" s="241"/>
      <c r="U196" s="241"/>
      <c r="V196" s="241"/>
      <c r="W196" s="241"/>
      <c r="X196" s="241"/>
      <c r="Y196" s="241"/>
      <c r="Z196" s="241"/>
      <c r="AA196" s="241"/>
      <c r="AB196" s="241"/>
    </row>
    <row r="197" spans="2:28" x14ac:dyDescent="0.2">
      <c r="B197" s="447"/>
      <c r="C197" s="447"/>
      <c r="D197" s="447"/>
      <c r="E197" s="447"/>
      <c r="F197" s="447"/>
      <c r="G197" s="447"/>
      <c r="H197" s="447"/>
      <c r="I197" s="447"/>
      <c r="J197" s="447"/>
      <c r="K197" s="447"/>
      <c r="L197" s="447"/>
      <c r="M197" s="447"/>
      <c r="N197" s="447"/>
      <c r="O197" s="447"/>
      <c r="P197" s="447"/>
      <c r="Q197" s="447"/>
      <c r="R197" s="447"/>
      <c r="S197" s="377"/>
      <c r="T197" s="377"/>
      <c r="U197" s="377"/>
      <c r="V197" s="377"/>
      <c r="W197" s="377"/>
      <c r="X197" s="377"/>
      <c r="Y197" s="377"/>
      <c r="Z197" s="377"/>
      <c r="AA197" s="377"/>
      <c r="AB197" s="377"/>
    </row>
    <row r="198" spans="2:28" ht="17.25" customHeight="1" x14ac:dyDescent="0.2">
      <c r="B198" s="402" t="s">
        <v>315</v>
      </c>
      <c r="C198" s="402"/>
      <c r="D198" s="402"/>
      <c r="E198" s="402"/>
      <c r="F198" s="402"/>
      <c r="G198" s="402"/>
      <c r="H198" s="402"/>
      <c r="I198" s="402"/>
      <c r="J198" s="402"/>
      <c r="K198" s="402"/>
      <c r="L198" s="402"/>
      <c r="M198" s="402"/>
      <c r="N198" s="402"/>
      <c r="O198" s="402"/>
      <c r="P198" s="402"/>
      <c r="Q198" s="402"/>
      <c r="R198" s="402"/>
    </row>
    <row r="199" spans="2:28" ht="15.75" customHeight="1" x14ac:dyDescent="0.2">
      <c r="B199" s="402" t="s">
        <v>462</v>
      </c>
      <c r="C199" s="402"/>
      <c r="D199" s="402"/>
      <c r="E199" s="402"/>
      <c r="F199" s="402"/>
      <c r="G199" s="402"/>
      <c r="H199" s="402"/>
      <c r="I199" s="402"/>
      <c r="J199" s="402"/>
      <c r="K199" s="402"/>
      <c r="L199" s="402"/>
      <c r="M199" s="402"/>
      <c r="N199" s="402"/>
      <c r="O199" s="402"/>
      <c r="P199" s="402"/>
      <c r="Q199" s="402"/>
      <c r="R199" s="402"/>
    </row>
  </sheetData>
  <mergeCells count="17">
    <mergeCell ref="B1:R2"/>
    <mergeCell ref="B3:C3"/>
    <mergeCell ref="D8:J8"/>
    <mergeCell ref="L8:R8"/>
    <mergeCell ref="D9:F9"/>
    <mergeCell ref="H9:J9"/>
    <mergeCell ref="L9:N9"/>
    <mergeCell ref="P9:R9"/>
    <mergeCell ref="B6:C6"/>
    <mergeCell ref="B195:R195"/>
    <mergeCell ref="B199:R199"/>
    <mergeCell ref="B198:R198"/>
    <mergeCell ref="T9:U9"/>
    <mergeCell ref="B193:S194"/>
    <mergeCell ref="B188:R189"/>
    <mergeCell ref="B190:R192"/>
    <mergeCell ref="B196:R197"/>
  </mergeCells>
  <pageMargins left="0.70866141732283472" right="0.70866141732283472" top="0.74803149606299213" bottom="0.74803149606299213" header="0.31496062992125984" footer="0.31496062992125984"/>
  <pageSetup paperSize="8" scale="61"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zoomScaleNormal="100" workbookViewId="0"/>
  </sheetViews>
  <sheetFormatPr defaultRowHeight="11.25" x14ac:dyDescent="0.2"/>
  <cols>
    <col min="1" max="1" width="1.42578125" style="141" customWidth="1"/>
    <col min="2" max="2" width="2.7109375" style="141" customWidth="1"/>
    <col min="3" max="3" width="9.140625" style="141"/>
    <col min="4" max="4" width="33.42578125" style="141" bestFit="1" customWidth="1"/>
    <col min="5" max="9" width="9.140625" style="141"/>
    <col min="10" max="10" width="2" style="141" customWidth="1"/>
    <col min="11" max="15" width="9.140625" style="141"/>
    <col min="16" max="16" width="2" style="141" customWidth="1"/>
    <col min="17" max="21" width="9.140625" style="141"/>
    <col min="22" max="22" width="1.7109375" style="141" customWidth="1"/>
    <col min="23" max="257" width="9.140625" style="141"/>
    <col min="258" max="258" width="2.7109375" style="141" customWidth="1"/>
    <col min="259" max="259" width="9.140625" style="141"/>
    <col min="260" max="260" width="33.42578125" style="141" bestFit="1" customWidth="1"/>
    <col min="261" max="265" width="9.140625" style="141"/>
    <col min="266" max="266" width="1.7109375" style="141" customWidth="1"/>
    <col min="267" max="271" width="9.140625" style="141"/>
    <col min="272" max="272" width="1.7109375" style="141" customWidth="1"/>
    <col min="273" max="277" width="9.140625" style="141"/>
    <col min="278" max="278" width="1.7109375" style="141" customWidth="1"/>
    <col min="279" max="513" width="9.140625" style="141"/>
    <col min="514" max="514" width="2.7109375" style="141" customWidth="1"/>
    <col min="515" max="515" width="9.140625" style="141"/>
    <col min="516" max="516" width="33.42578125" style="141" bestFit="1" customWidth="1"/>
    <col min="517" max="521" width="9.140625" style="141"/>
    <col min="522" max="522" width="1.7109375" style="141" customWidth="1"/>
    <col min="523" max="527" width="9.140625" style="141"/>
    <col min="528" max="528" width="1.7109375" style="141" customWidth="1"/>
    <col min="529" max="533" width="9.140625" style="141"/>
    <col min="534" max="534" width="1.7109375" style="141" customWidth="1"/>
    <col min="535" max="769" width="9.140625" style="141"/>
    <col min="770" max="770" width="2.7109375" style="141" customWidth="1"/>
    <col min="771" max="771" width="9.140625" style="141"/>
    <col min="772" max="772" width="33.42578125" style="141" bestFit="1" customWidth="1"/>
    <col min="773" max="777" width="9.140625" style="141"/>
    <col min="778" max="778" width="1.7109375" style="141" customWidth="1"/>
    <col min="779" max="783" width="9.140625" style="141"/>
    <col min="784" max="784" width="1.7109375" style="141" customWidth="1"/>
    <col min="785" max="789" width="9.140625" style="141"/>
    <col min="790" max="790" width="1.7109375" style="141" customWidth="1"/>
    <col min="791" max="1025" width="9.140625" style="141"/>
    <col min="1026" max="1026" width="2.7109375" style="141" customWidth="1"/>
    <col min="1027" max="1027" width="9.140625" style="141"/>
    <col min="1028" max="1028" width="33.42578125" style="141" bestFit="1" customWidth="1"/>
    <col min="1029" max="1033" width="9.140625" style="141"/>
    <col min="1034" max="1034" width="1.7109375" style="141" customWidth="1"/>
    <col min="1035" max="1039" width="9.140625" style="141"/>
    <col min="1040" max="1040" width="1.7109375" style="141" customWidth="1"/>
    <col min="1041" max="1045" width="9.140625" style="141"/>
    <col min="1046" max="1046" width="1.7109375" style="141" customWidth="1"/>
    <col min="1047" max="1281" width="9.140625" style="141"/>
    <col min="1282" max="1282" width="2.7109375" style="141" customWidth="1"/>
    <col min="1283" max="1283" width="9.140625" style="141"/>
    <col min="1284" max="1284" width="33.42578125" style="141" bestFit="1" customWidth="1"/>
    <col min="1285" max="1289" width="9.140625" style="141"/>
    <col min="1290" max="1290" width="1.7109375" style="141" customWidth="1"/>
    <col min="1291" max="1295" width="9.140625" style="141"/>
    <col min="1296" max="1296" width="1.7109375" style="141" customWidth="1"/>
    <col min="1297" max="1301" width="9.140625" style="141"/>
    <col min="1302" max="1302" width="1.7109375" style="141" customWidth="1"/>
    <col min="1303" max="1537" width="9.140625" style="141"/>
    <col min="1538" max="1538" width="2.7109375" style="141" customWidth="1"/>
    <col min="1539" max="1539" width="9.140625" style="141"/>
    <col min="1540" max="1540" width="33.42578125" style="141" bestFit="1" customWidth="1"/>
    <col min="1541" max="1545" width="9.140625" style="141"/>
    <col min="1546" max="1546" width="1.7109375" style="141" customWidth="1"/>
    <col min="1547" max="1551" width="9.140625" style="141"/>
    <col min="1552" max="1552" width="1.7109375" style="141" customWidth="1"/>
    <col min="1553" max="1557" width="9.140625" style="141"/>
    <col min="1558" max="1558" width="1.7109375" style="141" customWidth="1"/>
    <col min="1559" max="1793" width="9.140625" style="141"/>
    <col min="1794" max="1794" width="2.7109375" style="141" customWidth="1"/>
    <col min="1795" max="1795" width="9.140625" style="141"/>
    <col min="1796" max="1796" width="33.42578125" style="141" bestFit="1" customWidth="1"/>
    <col min="1797" max="1801" width="9.140625" style="141"/>
    <col min="1802" max="1802" width="1.7109375" style="141" customWidth="1"/>
    <col min="1803" max="1807" width="9.140625" style="141"/>
    <col min="1808" max="1808" width="1.7109375" style="141" customWidth="1"/>
    <col min="1809" max="1813" width="9.140625" style="141"/>
    <col min="1814" max="1814" width="1.7109375" style="141" customWidth="1"/>
    <col min="1815" max="2049" width="9.140625" style="141"/>
    <col min="2050" max="2050" width="2.7109375" style="141" customWidth="1"/>
    <col min="2051" max="2051" width="9.140625" style="141"/>
    <col min="2052" max="2052" width="33.42578125" style="141" bestFit="1" customWidth="1"/>
    <col min="2053" max="2057" width="9.140625" style="141"/>
    <col min="2058" max="2058" width="1.7109375" style="141" customWidth="1"/>
    <col min="2059" max="2063" width="9.140625" style="141"/>
    <col min="2064" max="2064" width="1.7109375" style="141" customWidth="1"/>
    <col min="2065" max="2069" width="9.140625" style="141"/>
    <col min="2070" max="2070" width="1.7109375" style="141" customWidth="1"/>
    <col min="2071" max="2305" width="9.140625" style="141"/>
    <col min="2306" max="2306" width="2.7109375" style="141" customWidth="1"/>
    <col min="2307" max="2307" width="9.140625" style="141"/>
    <col min="2308" max="2308" width="33.42578125" style="141" bestFit="1" customWidth="1"/>
    <col min="2309" max="2313" width="9.140625" style="141"/>
    <col min="2314" max="2314" width="1.7109375" style="141" customWidth="1"/>
    <col min="2315" max="2319" width="9.140625" style="141"/>
    <col min="2320" max="2320" width="1.7109375" style="141" customWidth="1"/>
    <col min="2321" max="2325" width="9.140625" style="141"/>
    <col min="2326" max="2326" width="1.7109375" style="141" customWidth="1"/>
    <col min="2327" max="2561" width="9.140625" style="141"/>
    <col min="2562" max="2562" width="2.7109375" style="141" customWidth="1"/>
    <col min="2563" max="2563" width="9.140625" style="141"/>
    <col min="2564" max="2564" width="33.42578125" style="141" bestFit="1" customWidth="1"/>
    <col min="2565" max="2569" width="9.140625" style="141"/>
    <col min="2570" max="2570" width="1.7109375" style="141" customWidth="1"/>
    <col min="2571" max="2575" width="9.140625" style="141"/>
    <col min="2576" max="2576" width="1.7109375" style="141" customWidth="1"/>
    <col min="2577" max="2581" width="9.140625" style="141"/>
    <col min="2582" max="2582" width="1.7109375" style="141" customWidth="1"/>
    <col min="2583" max="2817" width="9.140625" style="141"/>
    <col min="2818" max="2818" width="2.7109375" style="141" customWidth="1"/>
    <col min="2819" max="2819" width="9.140625" style="141"/>
    <col min="2820" max="2820" width="33.42578125" style="141" bestFit="1" customWidth="1"/>
    <col min="2821" max="2825" width="9.140625" style="141"/>
    <col min="2826" max="2826" width="1.7109375" style="141" customWidth="1"/>
    <col min="2827" max="2831" width="9.140625" style="141"/>
    <col min="2832" max="2832" width="1.7109375" style="141" customWidth="1"/>
    <col min="2833" max="2837" width="9.140625" style="141"/>
    <col min="2838" max="2838" width="1.7109375" style="141" customWidth="1"/>
    <col min="2839" max="3073" width="9.140625" style="141"/>
    <col min="3074" max="3074" width="2.7109375" style="141" customWidth="1"/>
    <col min="3075" max="3075" width="9.140625" style="141"/>
    <col min="3076" max="3076" width="33.42578125" style="141" bestFit="1" customWidth="1"/>
    <col min="3077" max="3081" width="9.140625" style="141"/>
    <col min="3082" max="3082" width="1.7109375" style="141" customWidth="1"/>
    <col min="3083" max="3087" width="9.140625" style="141"/>
    <col min="3088" max="3088" width="1.7109375" style="141" customWidth="1"/>
    <col min="3089" max="3093" width="9.140625" style="141"/>
    <col min="3094" max="3094" width="1.7109375" style="141" customWidth="1"/>
    <col min="3095" max="3329" width="9.140625" style="141"/>
    <col min="3330" max="3330" width="2.7109375" style="141" customWidth="1"/>
    <col min="3331" max="3331" width="9.140625" style="141"/>
    <col min="3332" max="3332" width="33.42578125" style="141" bestFit="1" customWidth="1"/>
    <col min="3333" max="3337" width="9.140625" style="141"/>
    <col min="3338" max="3338" width="1.7109375" style="141" customWidth="1"/>
    <col min="3339" max="3343" width="9.140625" style="141"/>
    <col min="3344" max="3344" width="1.7109375" style="141" customWidth="1"/>
    <col min="3345" max="3349" width="9.140625" style="141"/>
    <col min="3350" max="3350" width="1.7109375" style="141" customWidth="1"/>
    <col min="3351" max="3585" width="9.140625" style="141"/>
    <col min="3586" max="3586" width="2.7109375" style="141" customWidth="1"/>
    <col min="3587" max="3587" width="9.140625" style="141"/>
    <col min="3588" max="3588" width="33.42578125" style="141" bestFit="1" customWidth="1"/>
    <col min="3589" max="3593" width="9.140625" style="141"/>
    <col min="3594" max="3594" width="1.7109375" style="141" customWidth="1"/>
    <col min="3595" max="3599" width="9.140625" style="141"/>
    <col min="3600" max="3600" width="1.7109375" style="141" customWidth="1"/>
    <col min="3601" max="3605" width="9.140625" style="141"/>
    <col min="3606" max="3606" width="1.7109375" style="141" customWidth="1"/>
    <col min="3607" max="3841" width="9.140625" style="141"/>
    <col min="3842" max="3842" width="2.7109375" style="141" customWidth="1"/>
    <col min="3843" max="3843" width="9.140625" style="141"/>
    <col min="3844" max="3844" width="33.42578125" style="141" bestFit="1" customWidth="1"/>
    <col min="3845" max="3849" width="9.140625" style="141"/>
    <col min="3850" max="3850" width="1.7109375" style="141" customWidth="1"/>
    <col min="3851" max="3855" width="9.140625" style="141"/>
    <col min="3856" max="3856" width="1.7109375" style="141" customWidth="1"/>
    <col min="3857" max="3861" width="9.140625" style="141"/>
    <col min="3862" max="3862" width="1.7109375" style="141" customWidth="1"/>
    <col min="3863" max="4097" width="9.140625" style="141"/>
    <col min="4098" max="4098" width="2.7109375" style="141" customWidth="1"/>
    <col min="4099" max="4099" width="9.140625" style="141"/>
    <col min="4100" max="4100" width="33.42578125" style="141" bestFit="1" customWidth="1"/>
    <col min="4101" max="4105" width="9.140625" style="141"/>
    <col min="4106" max="4106" width="1.7109375" style="141" customWidth="1"/>
    <col min="4107" max="4111" width="9.140625" style="141"/>
    <col min="4112" max="4112" width="1.7109375" style="141" customWidth="1"/>
    <col min="4113" max="4117" width="9.140625" style="141"/>
    <col min="4118" max="4118" width="1.7109375" style="141" customWidth="1"/>
    <col min="4119" max="4353" width="9.140625" style="141"/>
    <col min="4354" max="4354" width="2.7109375" style="141" customWidth="1"/>
    <col min="4355" max="4355" width="9.140625" style="141"/>
    <col min="4356" max="4356" width="33.42578125" style="141" bestFit="1" customWidth="1"/>
    <col min="4357" max="4361" width="9.140625" style="141"/>
    <col min="4362" max="4362" width="1.7109375" style="141" customWidth="1"/>
    <col min="4363" max="4367" width="9.140625" style="141"/>
    <col min="4368" max="4368" width="1.7109375" style="141" customWidth="1"/>
    <col min="4369" max="4373" width="9.140625" style="141"/>
    <col min="4374" max="4374" width="1.7109375" style="141" customWidth="1"/>
    <col min="4375" max="4609" width="9.140625" style="141"/>
    <col min="4610" max="4610" width="2.7109375" style="141" customWidth="1"/>
    <col min="4611" max="4611" width="9.140625" style="141"/>
    <col min="4612" max="4612" width="33.42578125" style="141" bestFit="1" customWidth="1"/>
    <col min="4613" max="4617" width="9.140625" style="141"/>
    <col min="4618" max="4618" width="1.7109375" style="141" customWidth="1"/>
    <col min="4619" max="4623" width="9.140625" style="141"/>
    <col min="4624" max="4624" width="1.7109375" style="141" customWidth="1"/>
    <col min="4625" max="4629" width="9.140625" style="141"/>
    <col min="4630" max="4630" width="1.7109375" style="141" customWidth="1"/>
    <col min="4631" max="4865" width="9.140625" style="141"/>
    <col min="4866" max="4866" width="2.7109375" style="141" customWidth="1"/>
    <col min="4867" max="4867" width="9.140625" style="141"/>
    <col min="4868" max="4868" width="33.42578125" style="141" bestFit="1" customWidth="1"/>
    <col min="4869" max="4873" width="9.140625" style="141"/>
    <col min="4874" max="4874" width="1.7109375" style="141" customWidth="1"/>
    <col min="4875" max="4879" width="9.140625" style="141"/>
    <col min="4880" max="4880" width="1.7109375" style="141" customWidth="1"/>
    <col min="4881" max="4885" width="9.140625" style="141"/>
    <col min="4886" max="4886" width="1.7109375" style="141" customWidth="1"/>
    <col min="4887" max="5121" width="9.140625" style="141"/>
    <col min="5122" max="5122" width="2.7109375" style="141" customWidth="1"/>
    <col min="5123" max="5123" width="9.140625" style="141"/>
    <col min="5124" max="5124" width="33.42578125" style="141" bestFit="1" customWidth="1"/>
    <col min="5125" max="5129" width="9.140625" style="141"/>
    <col min="5130" max="5130" width="1.7109375" style="141" customWidth="1"/>
    <col min="5131" max="5135" width="9.140625" style="141"/>
    <col min="5136" max="5136" width="1.7109375" style="141" customWidth="1"/>
    <col min="5137" max="5141" width="9.140625" style="141"/>
    <col min="5142" max="5142" width="1.7109375" style="141" customWidth="1"/>
    <col min="5143" max="5377" width="9.140625" style="141"/>
    <col min="5378" max="5378" width="2.7109375" style="141" customWidth="1"/>
    <col min="5379" max="5379" width="9.140625" style="141"/>
    <col min="5380" max="5380" width="33.42578125" style="141" bestFit="1" customWidth="1"/>
    <col min="5381" max="5385" width="9.140625" style="141"/>
    <col min="5386" max="5386" width="1.7109375" style="141" customWidth="1"/>
    <col min="5387" max="5391" width="9.140625" style="141"/>
    <col min="5392" max="5392" width="1.7109375" style="141" customWidth="1"/>
    <col min="5393" max="5397" width="9.140625" style="141"/>
    <col min="5398" max="5398" width="1.7109375" style="141" customWidth="1"/>
    <col min="5399" max="5633" width="9.140625" style="141"/>
    <col min="5634" max="5634" width="2.7109375" style="141" customWidth="1"/>
    <col min="5635" max="5635" width="9.140625" style="141"/>
    <col min="5636" max="5636" width="33.42578125" style="141" bestFit="1" customWidth="1"/>
    <col min="5637" max="5641" width="9.140625" style="141"/>
    <col min="5642" max="5642" width="1.7109375" style="141" customWidth="1"/>
    <col min="5643" max="5647" width="9.140625" style="141"/>
    <col min="5648" max="5648" width="1.7109375" style="141" customWidth="1"/>
    <col min="5649" max="5653" width="9.140625" style="141"/>
    <col min="5654" max="5654" width="1.7109375" style="141" customWidth="1"/>
    <col min="5655" max="5889" width="9.140625" style="141"/>
    <col min="5890" max="5890" width="2.7109375" style="141" customWidth="1"/>
    <col min="5891" max="5891" width="9.140625" style="141"/>
    <col min="5892" max="5892" width="33.42578125" style="141" bestFit="1" customWidth="1"/>
    <col min="5893" max="5897" width="9.140625" style="141"/>
    <col min="5898" max="5898" width="1.7109375" style="141" customWidth="1"/>
    <col min="5899" max="5903" width="9.140625" style="141"/>
    <col min="5904" max="5904" width="1.7109375" style="141" customWidth="1"/>
    <col min="5905" max="5909" width="9.140625" style="141"/>
    <col min="5910" max="5910" width="1.7109375" style="141" customWidth="1"/>
    <col min="5911" max="6145" width="9.140625" style="141"/>
    <col min="6146" max="6146" width="2.7109375" style="141" customWidth="1"/>
    <col min="6147" max="6147" width="9.140625" style="141"/>
    <col min="6148" max="6148" width="33.42578125" style="141" bestFit="1" customWidth="1"/>
    <col min="6149" max="6153" width="9.140625" style="141"/>
    <col min="6154" max="6154" width="1.7109375" style="141" customWidth="1"/>
    <col min="6155" max="6159" width="9.140625" style="141"/>
    <col min="6160" max="6160" width="1.7109375" style="141" customWidth="1"/>
    <col min="6161" max="6165" width="9.140625" style="141"/>
    <col min="6166" max="6166" width="1.7109375" style="141" customWidth="1"/>
    <col min="6167" max="6401" width="9.140625" style="141"/>
    <col min="6402" max="6402" width="2.7109375" style="141" customWidth="1"/>
    <col min="6403" max="6403" width="9.140625" style="141"/>
    <col min="6404" max="6404" width="33.42578125" style="141" bestFit="1" customWidth="1"/>
    <col min="6405" max="6409" width="9.140625" style="141"/>
    <col min="6410" max="6410" width="1.7109375" style="141" customWidth="1"/>
    <col min="6411" max="6415" width="9.140625" style="141"/>
    <col min="6416" max="6416" width="1.7109375" style="141" customWidth="1"/>
    <col min="6417" max="6421" width="9.140625" style="141"/>
    <col min="6422" max="6422" width="1.7109375" style="141" customWidth="1"/>
    <col min="6423" max="6657" width="9.140625" style="141"/>
    <col min="6658" max="6658" width="2.7109375" style="141" customWidth="1"/>
    <col min="6659" max="6659" width="9.140625" style="141"/>
    <col min="6660" max="6660" width="33.42578125" style="141" bestFit="1" customWidth="1"/>
    <col min="6661" max="6665" width="9.140625" style="141"/>
    <col min="6666" max="6666" width="1.7109375" style="141" customWidth="1"/>
    <col min="6667" max="6671" width="9.140625" style="141"/>
    <col min="6672" max="6672" width="1.7109375" style="141" customWidth="1"/>
    <col min="6673" max="6677" width="9.140625" style="141"/>
    <col min="6678" max="6678" width="1.7109375" style="141" customWidth="1"/>
    <col min="6679" max="6913" width="9.140625" style="141"/>
    <col min="6914" max="6914" width="2.7109375" style="141" customWidth="1"/>
    <col min="6915" max="6915" width="9.140625" style="141"/>
    <col min="6916" max="6916" width="33.42578125" style="141" bestFit="1" customWidth="1"/>
    <col min="6917" max="6921" width="9.140625" style="141"/>
    <col min="6922" max="6922" width="1.7109375" style="141" customWidth="1"/>
    <col min="6923" max="6927" width="9.140625" style="141"/>
    <col min="6928" max="6928" width="1.7109375" style="141" customWidth="1"/>
    <col min="6929" max="6933" width="9.140625" style="141"/>
    <col min="6934" max="6934" width="1.7109375" style="141" customWidth="1"/>
    <col min="6935" max="7169" width="9.140625" style="141"/>
    <col min="7170" max="7170" width="2.7109375" style="141" customWidth="1"/>
    <col min="7171" max="7171" width="9.140625" style="141"/>
    <col min="7172" max="7172" width="33.42578125" style="141" bestFit="1" customWidth="1"/>
    <col min="7173" max="7177" width="9.140625" style="141"/>
    <col min="7178" max="7178" width="1.7109375" style="141" customWidth="1"/>
    <col min="7179" max="7183" width="9.140625" style="141"/>
    <col min="7184" max="7184" width="1.7109375" style="141" customWidth="1"/>
    <col min="7185" max="7189" width="9.140625" style="141"/>
    <col min="7190" max="7190" width="1.7109375" style="141" customWidth="1"/>
    <col min="7191" max="7425" width="9.140625" style="141"/>
    <col min="7426" max="7426" width="2.7109375" style="141" customWidth="1"/>
    <col min="7427" max="7427" width="9.140625" style="141"/>
    <col min="7428" max="7428" width="33.42578125" style="141" bestFit="1" customWidth="1"/>
    <col min="7429" max="7433" width="9.140625" style="141"/>
    <col min="7434" max="7434" width="1.7109375" style="141" customWidth="1"/>
    <col min="7435" max="7439" width="9.140625" style="141"/>
    <col min="7440" max="7440" width="1.7109375" style="141" customWidth="1"/>
    <col min="7441" max="7445" width="9.140625" style="141"/>
    <col min="7446" max="7446" width="1.7109375" style="141" customWidth="1"/>
    <col min="7447" max="7681" width="9.140625" style="141"/>
    <col min="7682" max="7682" width="2.7109375" style="141" customWidth="1"/>
    <col min="7683" max="7683" width="9.140625" style="141"/>
    <col min="7684" max="7684" width="33.42578125" style="141" bestFit="1" customWidth="1"/>
    <col min="7685" max="7689" width="9.140625" style="141"/>
    <col min="7690" max="7690" width="1.7109375" style="141" customWidth="1"/>
    <col min="7691" max="7695" width="9.140625" style="141"/>
    <col min="7696" max="7696" width="1.7109375" style="141" customWidth="1"/>
    <col min="7697" max="7701" width="9.140625" style="141"/>
    <col min="7702" max="7702" width="1.7109375" style="141" customWidth="1"/>
    <col min="7703" max="7937" width="9.140625" style="141"/>
    <col min="7938" max="7938" width="2.7109375" style="141" customWidth="1"/>
    <col min="7939" max="7939" width="9.140625" style="141"/>
    <col min="7940" max="7940" width="33.42578125" style="141" bestFit="1" customWidth="1"/>
    <col min="7941" max="7945" width="9.140625" style="141"/>
    <col min="7946" max="7946" width="1.7109375" style="141" customWidth="1"/>
    <col min="7947" max="7951" width="9.140625" style="141"/>
    <col min="7952" max="7952" width="1.7109375" style="141" customWidth="1"/>
    <col min="7953" max="7957" width="9.140625" style="141"/>
    <col min="7958" max="7958" width="1.7109375" style="141" customWidth="1"/>
    <col min="7959" max="8193" width="9.140625" style="141"/>
    <col min="8194" max="8194" width="2.7109375" style="141" customWidth="1"/>
    <col min="8195" max="8195" width="9.140625" style="141"/>
    <col min="8196" max="8196" width="33.42578125" style="141" bestFit="1" customWidth="1"/>
    <col min="8197" max="8201" width="9.140625" style="141"/>
    <col min="8202" max="8202" width="1.7109375" style="141" customWidth="1"/>
    <col min="8203" max="8207" width="9.140625" style="141"/>
    <col min="8208" max="8208" width="1.7109375" style="141" customWidth="1"/>
    <col min="8209" max="8213" width="9.140625" style="141"/>
    <col min="8214" max="8214" width="1.7109375" style="141" customWidth="1"/>
    <col min="8215" max="8449" width="9.140625" style="141"/>
    <col min="8450" max="8450" width="2.7109375" style="141" customWidth="1"/>
    <col min="8451" max="8451" width="9.140625" style="141"/>
    <col min="8452" max="8452" width="33.42578125" style="141" bestFit="1" customWidth="1"/>
    <col min="8453" max="8457" width="9.140625" style="141"/>
    <col min="8458" max="8458" width="1.7109375" style="141" customWidth="1"/>
    <col min="8459" max="8463" width="9.140625" style="141"/>
    <col min="8464" max="8464" width="1.7109375" style="141" customWidth="1"/>
    <col min="8465" max="8469" width="9.140625" style="141"/>
    <col min="8470" max="8470" width="1.7109375" style="141" customWidth="1"/>
    <col min="8471" max="8705" width="9.140625" style="141"/>
    <col min="8706" max="8706" width="2.7109375" style="141" customWidth="1"/>
    <col min="8707" max="8707" width="9.140625" style="141"/>
    <col min="8708" max="8708" width="33.42578125" style="141" bestFit="1" customWidth="1"/>
    <col min="8709" max="8713" width="9.140625" style="141"/>
    <col min="8714" max="8714" width="1.7109375" style="141" customWidth="1"/>
    <col min="8715" max="8719" width="9.140625" style="141"/>
    <col min="8720" max="8720" width="1.7109375" style="141" customWidth="1"/>
    <col min="8721" max="8725" width="9.140625" style="141"/>
    <col min="8726" max="8726" width="1.7109375" style="141" customWidth="1"/>
    <col min="8727" max="8961" width="9.140625" style="141"/>
    <col min="8962" max="8962" width="2.7109375" style="141" customWidth="1"/>
    <col min="8963" max="8963" width="9.140625" style="141"/>
    <col min="8964" max="8964" width="33.42578125" style="141" bestFit="1" customWidth="1"/>
    <col min="8965" max="8969" width="9.140625" style="141"/>
    <col min="8970" max="8970" width="1.7109375" style="141" customWidth="1"/>
    <col min="8971" max="8975" width="9.140625" style="141"/>
    <col min="8976" max="8976" width="1.7109375" style="141" customWidth="1"/>
    <col min="8977" max="8981" width="9.140625" style="141"/>
    <col min="8982" max="8982" width="1.7109375" style="141" customWidth="1"/>
    <col min="8983" max="9217" width="9.140625" style="141"/>
    <col min="9218" max="9218" width="2.7109375" style="141" customWidth="1"/>
    <col min="9219" max="9219" width="9.140625" style="141"/>
    <col min="9220" max="9220" width="33.42578125" style="141" bestFit="1" customWidth="1"/>
    <col min="9221" max="9225" width="9.140625" style="141"/>
    <col min="9226" max="9226" width="1.7109375" style="141" customWidth="1"/>
    <col min="9227" max="9231" width="9.140625" style="141"/>
    <col min="9232" max="9232" width="1.7109375" style="141" customWidth="1"/>
    <col min="9233" max="9237" width="9.140625" style="141"/>
    <col min="9238" max="9238" width="1.7109375" style="141" customWidth="1"/>
    <col min="9239" max="9473" width="9.140625" style="141"/>
    <col min="9474" max="9474" width="2.7109375" style="141" customWidth="1"/>
    <col min="9475" max="9475" width="9.140625" style="141"/>
    <col min="9476" max="9476" width="33.42578125" style="141" bestFit="1" customWidth="1"/>
    <col min="9477" max="9481" width="9.140625" style="141"/>
    <col min="9482" max="9482" width="1.7109375" style="141" customWidth="1"/>
    <col min="9483" max="9487" width="9.140625" style="141"/>
    <col min="9488" max="9488" width="1.7109375" style="141" customWidth="1"/>
    <col min="9489" max="9493" width="9.140625" style="141"/>
    <col min="9494" max="9494" width="1.7109375" style="141" customWidth="1"/>
    <col min="9495" max="9729" width="9.140625" style="141"/>
    <col min="9730" max="9730" width="2.7109375" style="141" customWidth="1"/>
    <col min="9731" max="9731" width="9.140625" style="141"/>
    <col min="9732" max="9732" width="33.42578125" style="141" bestFit="1" customWidth="1"/>
    <col min="9733" max="9737" width="9.140625" style="141"/>
    <col min="9738" max="9738" width="1.7109375" style="141" customWidth="1"/>
    <col min="9739" max="9743" width="9.140625" style="141"/>
    <col min="9744" max="9744" width="1.7109375" style="141" customWidth="1"/>
    <col min="9745" max="9749" width="9.140625" style="141"/>
    <col min="9750" max="9750" width="1.7109375" style="141" customWidth="1"/>
    <col min="9751" max="9985" width="9.140625" style="141"/>
    <col min="9986" max="9986" width="2.7109375" style="141" customWidth="1"/>
    <col min="9987" max="9987" width="9.140625" style="141"/>
    <col min="9988" max="9988" width="33.42578125" style="141" bestFit="1" customWidth="1"/>
    <col min="9989" max="9993" width="9.140625" style="141"/>
    <col min="9994" max="9994" width="1.7109375" style="141" customWidth="1"/>
    <col min="9995" max="9999" width="9.140625" style="141"/>
    <col min="10000" max="10000" width="1.7109375" style="141" customWidth="1"/>
    <col min="10001" max="10005" width="9.140625" style="141"/>
    <col min="10006" max="10006" width="1.7109375" style="141" customWidth="1"/>
    <col min="10007" max="10241" width="9.140625" style="141"/>
    <col min="10242" max="10242" width="2.7109375" style="141" customWidth="1"/>
    <col min="10243" max="10243" width="9.140625" style="141"/>
    <col min="10244" max="10244" width="33.42578125" style="141" bestFit="1" customWidth="1"/>
    <col min="10245" max="10249" width="9.140625" style="141"/>
    <col min="10250" max="10250" width="1.7109375" style="141" customWidth="1"/>
    <col min="10251" max="10255" width="9.140625" style="141"/>
    <col min="10256" max="10256" width="1.7109375" style="141" customWidth="1"/>
    <col min="10257" max="10261" width="9.140625" style="141"/>
    <col min="10262" max="10262" width="1.7109375" style="141" customWidth="1"/>
    <col min="10263" max="10497" width="9.140625" style="141"/>
    <col min="10498" max="10498" width="2.7109375" style="141" customWidth="1"/>
    <col min="10499" max="10499" width="9.140625" style="141"/>
    <col min="10500" max="10500" width="33.42578125" style="141" bestFit="1" customWidth="1"/>
    <col min="10501" max="10505" width="9.140625" style="141"/>
    <col min="10506" max="10506" width="1.7109375" style="141" customWidth="1"/>
    <col min="10507" max="10511" width="9.140625" style="141"/>
    <col min="10512" max="10512" width="1.7109375" style="141" customWidth="1"/>
    <col min="10513" max="10517" width="9.140625" style="141"/>
    <col min="10518" max="10518" width="1.7109375" style="141" customWidth="1"/>
    <col min="10519" max="10753" width="9.140625" style="141"/>
    <col min="10754" max="10754" width="2.7109375" style="141" customWidth="1"/>
    <col min="10755" max="10755" width="9.140625" style="141"/>
    <col min="10756" max="10756" width="33.42578125" style="141" bestFit="1" customWidth="1"/>
    <col min="10757" max="10761" width="9.140625" style="141"/>
    <col min="10762" max="10762" width="1.7109375" style="141" customWidth="1"/>
    <col min="10763" max="10767" width="9.140625" style="141"/>
    <col min="10768" max="10768" width="1.7109375" style="141" customWidth="1"/>
    <col min="10769" max="10773" width="9.140625" style="141"/>
    <col min="10774" max="10774" width="1.7109375" style="141" customWidth="1"/>
    <col min="10775" max="11009" width="9.140625" style="141"/>
    <col min="11010" max="11010" width="2.7109375" style="141" customWidth="1"/>
    <col min="11011" max="11011" width="9.140625" style="141"/>
    <col min="11012" max="11012" width="33.42578125" style="141" bestFit="1" customWidth="1"/>
    <col min="11013" max="11017" width="9.140625" style="141"/>
    <col min="11018" max="11018" width="1.7109375" style="141" customWidth="1"/>
    <col min="11019" max="11023" width="9.140625" style="141"/>
    <col min="11024" max="11024" width="1.7109375" style="141" customWidth="1"/>
    <col min="11025" max="11029" width="9.140625" style="141"/>
    <col min="11030" max="11030" width="1.7109375" style="141" customWidth="1"/>
    <col min="11031" max="11265" width="9.140625" style="141"/>
    <col min="11266" max="11266" width="2.7109375" style="141" customWidth="1"/>
    <col min="11267" max="11267" width="9.140625" style="141"/>
    <col min="11268" max="11268" width="33.42578125" style="141" bestFit="1" customWidth="1"/>
    <col min="11269" max="11273" width="9.140625" style="141"/>
    <col min="11274" max="11274" width="1.7109375" style="141" customWidth="1"/>
    <col min="11275" max="11279" width="9.140625" style="141"/>
    <col min="11280" max="11280" width="1.7109375" style="141" customWidth="1"/>
    <col min="11281" max="11285" width="9.140625" style="141"/>
    <col min="11286" max="11286" width="1.7109375" style="141" customWidth="1"/>
    <col min="11287" max="11521" width="9.140625" style="141"/>
    <col min="11522" max="11522" width="2.7109375" style="141" customWidth="1"/>
    <col min="11523" max="11523" width="9.140625" style="141"/>
    <col min="11524" max="11524" width="33.42578125" style="141" bestFit="1" customWidth="1"/>
    <col min="11525" max="11529" width="9.140625" style="141"/>
    <col min="11530" max="11530" width="1.7109375" style="141" customWidth="1"/>
    <col min="11531" max="11535" width="9.140625" style="141"/>
    <col min="11536" max="11536" width="1.7109375" style="141" customWidth="1"/>
    <col min="11537" max="11541" width="9.140625" style="141"/>
    <col min="11542" max="11542" width="1.7109375" style="141" customWidth="1"/>
    <col min="11543" max="11777" width="9.140625" style="141"/>
    <col min="11778" max="11778" width="2.7109375" style="141" customWidth="1"/>
    <col min="11779" max="11779" width="9.140625" style="141"/>
    <col min="11780" max="11780" width="33.42578125" style="141" bestFit="1" customWidth="1"/>
    <col min="11781" max="11785" width="9.140625" style="141"/>
    <col min="11786" max="11786" width="1.7109375" style="141" customWidth="1"/>
    <col min="11787" max="11791" width="9.140625" style="141"/>
    <col min="11792" max="11792" width="1.7109375" style="141" customWidth="1"/>
    <col min="11793" max="11797" width="9.140625" style="141"/>
    <col min="11798" max="11798" width="1.7109375" style="141" customWidth="1"/>
    <col min="11799" max="12033" width="9.140625" style="141"/>
    <col min="12034" max="12034" width="2.7109375" style="141" customWidth="1"/>
    <col min="12035" max="12035" width="9.140625" style="141"/>
    <col min="12036" max="12036" width="33.42578125" style="141" bestFit="1" customWidth="1"/>
    <col min="12037" max="12041" width="9.140625" style="141"/>
    <col min="12042" max="12042" width="1.7109375" style="141" customWidth="1"/>
    <col min="12043" max="12047" width="9.140625" style="141"/>
    <col min="12048" max="12048" width="1.7109375" style="141" customWidth="1"/>
    <col min="12049" max="12053" width="9.140625" style="141"/>
    <col min="12054" max="12054" width="1.7109375" style="141" customWidth="1"/>
    <col min="12055" max="12289" width="9.140625" style="141"/>
    <col min="12290" max="12290" width="2.7109375" style="141" customWidth="1"/>
    <col min="12291" max="12291" width="9.140625" style="141"/>
    <col min="12292" max="12292" width="33.42578125" style="141" bestFit="1" customWidth="1"/>
    <col min="12293" max="12297" width="9.140625" style="141"/>
    <col min="12298" max="12298" width="1.7109375" style="141" customWidth="1"/>
    <col min="12299" max="12303" width="9.140625" style="141"/>
    <col min="12304" max="12304" width="1.7109375" style="141" customWidth="1"/>
    <col min="12305" max="12309" width="9.140625" style="141"/>
    <col min="12310" max="12310" width="1.7109375" style="141" customWidth="1"/>
    <col min="12311" max="12545" width="9.140625" style="141"/>
    <col min="12546" max="12546" width="2.7109375" style="141" customWidth="1"/>
    <col min="12547" max="12547" width="9.140625" style="141"/>
    <col min="12548" max="12548" width="33.42578125" style="141" bestFit="1" customWidth="1"/>
    <col min="12549" max="12553" width="9.140625" style="141"/>
    <col min="12554" max="12554" width="1.7109375" style="141" customWidth="1"/>
    <col min="12555" max="12559" width="9.140625" style="141"/>
    <col min="12560" max="12560" width="1.7109375" style="141" customWidth="1"/>
    <col min="12561" max="12565" width="9.140625" style="141"/>
    <col min="12566" max="12566" width="1.7109375" style="141" customWidth="1"/>
    <col min="12567" max="12801" width="9.140625" style="141"/>
    <col min="12802" max="12802" width="2.7109375" style="141" customWidth="1"/>
    <col min="12803" max="12803" width="9.140625" style="141"/>
    <col min="12804" max="12804" width="33.42578125" style="141" bestFit="1" customWidth="1"/>
    <col min="12805" max="12809" width="9.140625" style="141"/>
    <col min="12810" max="12810" width="1.7109375" style="141" customWidth="1"/>
    <col min="12811" max="12815" width="9.140625" style="141"/>
    <col min="12816" max="12816" width="1.7109375" style="141" customWidth="1"/>
    <col min="12817" max="12821" width="9.140625" style="141"/>
    <col min="12822" max="12822" width="1.7109375" style="141" customWidth="1"/>
    <col min="12823" max="13057" width="9.140625" style="141"/>
    <col min="13058" max="13058" width="2.7109375" style="141" customWidth="1"/>
    <col min="13059" max="13059" width="9.140625" style="141"/>
    <col min="13060" max="13060" width="33.42578125" style="141" bestFit="1" customWidth="1"/>
    <col min="13061" max="13065" width="9.140625" style="141"/>
    <col min="13066" max="13066" width="1.7109375" style="141" customWidth="1"/>
    <col min="13067" max="13071" width="9.140625" style="141"/>
    <col min="13072" max="13072" width="1.7109375" style="141" customWidth="1"/>
    <col min="13073" max="13077" width="9.140625" style="141"/>
    <col min="13078" max="13078" width="1.7109375" style="141" customWidth="1"/>
    <col min="13079" max="13313" width="9.140625" style="141"/>
    <col min="13314" max="13314" width="2.7109375" style="141" customWidth="1"/>
    <col min="13315" max="13315" width="9.140625" style="141"/>
    <col min="13316" max="13316" width="33.42578125" style="141" bestFit="1" customWidth="1"/>
    <col min="13317" max="13321" width="9.140625" style="141"/>
    <col min="13322" max="13322" width="1.7109375" style="141" customWidth="1"/>
    <col min="13323" max="13327" width="9.140625" style="141"/>
    <col min="13328" max="13328" width="1.7109375" style="141" customWidth="1"/>
    <col min="13329" max="13333" width="9.140625" style="141"/>
    <col min="13334" max="13334" width="1.7109375" style="141" customWidth="1"/>
    <col min="13335" max="13569" width="9.140625" style="141"/>
    <col min="13570" max="13570" width="2.7109375" style="141" customWidth="1"/>
    <col min="13571" max="13571" width="9.140625" style="141"/>
    <col min="13572" max="13572" width="33.42578125" style="141" bestFit="1" customWidth="1"/>
    <col min="13573" max="13577" width="9.140625" style="141"/>
    <col min="13578" max="13578" width="1.7109375" style="141" customWidth="1"/>
    <col min="13579" max="13583" width="9.140625" style="141"/>
    <col min="13584" max="13584" width="1.7109375" style="141" customWidth="1"/>
    <col min="13585" max="13589" width="9.140625" style="141"/>
    <col min="13590" max="13590" width="1.7109375" style="141" customWidth="1"/>
    <col min="13591" max="13825" width="9.140625" style="141"/>
    <col min="13826" max="13826" width="2.7109375" style="141" customWidth="1"/>
    <col min="13827" max="13827" width="9.140625" style="141"/>
    <col min="13828" max="13828" width="33.42578125" style="141" bestFit="1" customWidth="1"/>
    <col min="13829" max="13833" width="9.140625" style="141"/>
    <col min="13834" max="13834" width="1.7109375" style="141" customWidth="1"/>
    <col min="13835" max="13839" width="9.140625" style="141"/>
    <col min="13840" max="13840" width="1.7109375" style="141" customWidth="1"/>
    <col min="13841" max="13845" width="9.140625" style="141"/>
    <col min="13846" max="13846" width="1.7109375" style="141" customWidth="1"/>
    <col min="13847" max="14081" width="9.140625" style="141"/>
    <col min="14082" max="14082" width="2.7109375" style="141" customWidth="1"/>
    <col min="14083" max="14083" width="9.140625" style="141"/>
    <col min="14084" max="14084" width="33.42578125" style="141" bestFit="1" customWidth="1"/>
    <col min="14085" max="14089" width="9.140625" style="141"/>
    <col min="14090" max="14090" width="1.7109375" style="141" customWidth="1"/>
    <col min="14091" max="14095" width="9.140625" style="141"/>
    <col min="14096" max="14096" width="1.7109375" style="141" customWidth="1"/>
    <col min="14097" max="14101" width="9.140625" style="141"/>
    <col min="14102" max="14102" width="1.7109375" style="141" customWidth="1"/>
    <col min="14103" max="14337" width="9.140625" style="141"/>
    <col min="14338" max="14338" width="2.7109375" style="141" customWidth="1"/>
    <col min="14339" max="14339" width="9.140625" style="141"/>
    <col min="14340" max="14340" width="33.42578125" style="141" bestFit="1" customWidth="1"/>
    <col min="14341" max="14345" width="9.140625" style="141"/>
    <col min="14346" max="14346" width="1.7109375" style="141" customWidth="1"/>
    <col min="14347" max="14351" width="9.140625" style="141"/>
    <col min="14352" max="14352" width="1.7109375" style="141" customWidth="1"/>
    <col min="14353" max="14357" width="9.140625" style="141"/>
    <col min="14358" max="14358" width="1.7109375" style="141" customWidth="1"/>
    <col min="14359" max="14593" width="9.140625" style="141"/>
    <col min="14594" max="14594" width="2.7109375" style="141" customWidth="1"/>
    <col min="14595" max="14595" width="9.140625" style="141"/>
    <col min="14596" max="14596" width="33.42578125" style="141" bestFit="1" customWidth="1"/>
    <col min="14597" max="14601" width="9.140625" style="141"/>
    <col min="14602" max="14602" width="1.7109375" style="141" customWidth="1"/>
    <col min="14603" max="14607" width="9.140625" style="141"/>
    <col min="14608" max="14608" width="1.7109375" style="141" customWidth="1"/>
    <col min="14609" max="14613" width="9.140625" style="141"/>
    <col min="14614" max="14614" width="1.7109375" style="141" customWidth="1"/>
    <col min="14615" max="14849" width="9.140625" style="141"/>
    <col min="14850" max="14850" width="2.7109375" style="141" customWidth="1"/>
    <col min="14851" max="14851" width="9.140625" style="141"/>
    <col min="14852" max="14852" width="33.42578125" style="141" bestFit="1" customWidth="1"/>
    <col min="14853" max="14857" width="9.140625" style="141"/>
    <col min="14858" max="14858" width="1.7109375" style="141" customWidth="1"/>
    <col min="14859" max="14863" width="9.140625" style="141"/>
    <col min="14864" max="14864" width="1.7109375" style="141" customWidth="1"/>
    <col min="14865" max="14869" width="9.140625" style="141"/>
    <col min="14870" max="14870" width="1.7109375" style="141" customWidth="1"/>
    <col min="14871" max="15105" width="9.140625" style="141"/>
    <col min="15106" max="15106" width="2.7109375" style="141" customWidth="1"/>
    <col min="15107" max="15107" width="9.140625" style="141"/>
    <col min="15108" max="15108" width="33.42578125" style="141" bestFit="1" customWidth="1"/>
    <col min="15109" max="15113" width="9.140625" style="141"/>
    <col min="15114" max="15114" width="1.7109375" style="141" customWidth="1"/>
    <col min="15115" max="15119" width="9.140625" style="141"/>
    <col min="15120" max="15120" width="1.7109375" style="141" customWidth="1"/>
    <col min="15121" max="15125" width="9.140625" style="141"/>
    <col min="15126" max="15126" width="1.7109375" style="141" customWidth="1"/>
    <col min="15127" max="15361" width="9.140625" style="141"/>
    <col min="15362" max="15362" width="2.7109375" style="141" customWidth="1"/>
    <col min="15363" max="15363" width="9.140625" style="141"/>
    <col min="15364" max="15364" width="33.42578125" style="141" bestFit="1" customWidth="1"/>
    <col min="15365" max="15369" width="9.140625" style="141"/>
    <col min="15370" max="15370" width="1.7109375" style="141" customWidth="1"/>
    <col min="15371" max="15375" width="9.140625" style="141"/>
    <col min="15376" max="15376" width="1.7109375" style="141" customWidth="1"/>
    <col min="15377" max="15381" width="9.140625" style="141"/>
    <col min="15382" max="15382" width="1.7109375" style="141" customWidth="1"/>
    <col min="15383" max="15617" width="9.140625" style="141"/>
    <col min="15618" max="15618" width="2.7109375" style="141" customWidth="1"/>
    <col min="15619" max="15619" width="9.140625" style="141"/>
    <col min="15620" max="15620" width="33.42578125" style="141" bestFit="1" customWidth="1"/>
    <col min="15621" max="15625" width="9.140625" style="141"/>
    <col min="15626" max="15626" width="1.7109375" style="141" customWidth="1"/>
    <col min="15627" max="15631" width="9.140625" style="141"/>
    <col min="15632" max="15632" width="1.7109375" style="141" customWidth="1"/>
    <col min="15633" max="15637" width="9.140625" style="141"/>
    <col min="15638" max="15638" width="1.7109375" style="141" customWidth="1"/>
    <col min="15639" max="15873" width="9.140625" style="141"/>
    <col min="15874" max="15874" width="2.7109375" style="141" customWidth="1"/>
    <col min="15875" max="15875" width="9.140625" style="141"/>
    <col min="15876" max="15876" width="33.42578125" style="141" bestFit="1" customWidth="1"/>
    <col min="15877" max="15881" width="9.140625" style="141"/>
    <col min="15882" max="15882" width="1.7109375" style="141" customWidth="1"/>
    <col min="15883" max="15887" width="9.140625" style="141"/>
    <col min="15888" max="15888" width="1.7109375" style="141" customWidth="1"/>
    <col min="15889" max="15893" width="9.140625" style="141"/>
    <col min="15894" max="15894" width="1.7109375" style="141" customWidth="1"/>
    <col min="15895" max="16129" width="9.140625" style="141"/>
    <col min="16130" max="16130" width="2.7109375" style="141" customWidth="1"/>
    <col min="16131" max="16131" width="9.140625" style="141"/>
    <col min="16132" max="16132" width="33.42578125" style="141" bestFit="1" customWidth="1"/>
    <col min="16133" max="16137" width="9.140625" style="141"/>
    <col min="16138" max="16138" width="1.7109375" style="141" customWidth="1"/>
    <col min="16139" max="16143" width="9.140625" style="141"/>
    <col min="16144" max="16144" width="1.7109375" style="141" customWidth="1"/>
    <col min="16145" max="16149" width="9.140625" style="141"/>
    <col min="16150" max="16150" width="1.7109375" style="141" customWidth="1"/>
    <col min="16151" max="16384" width="9.140625" style="141"/>
  </cols>
  <sheetData>
    <row r="1" spans="1:29" ht="13.5" customHeight="1" x14ac:dyDescent="0.2">
      <c r="B1" s="446" t="s">
        <v>414</v>
      </c>
      <c r="C1" s="446"/>
      <c r="D1" s="446"/>
      <c r="E1" s="446"/>
      <c r="F1" s="446"/>
      <c r="G1" s="446"/>
      <c r="H1" s="446"/>
      <c r="I1" s="446"/>
      <c r="J1" s="446"/>
      <c r="K1" s="446"/>
      <c r="L1" s="446"/>
      <c r="M1" s="446"/>
      <c r="N1" s="446"/>
      <c r="O1" s="446"/>
      <c r="P1" s="446"/>
      <c r="Q1" s="446"/>
      <c r="R1" s="446"/>
      <c r="S1" s="446"/>
      <c r="T1" s="446"/>
      <c r="U1" s="446"/>
      <c r="V1" s="446"/>
      <c r="W1" s="446"/>
      <c r="X1" s="446"/>
      <c r="Y1" s="446"/>
      <c r="Z1" s="446"/>
      <c r="AA1" s="446"/>
    </row>
    <row r="2" spans="1:29" ht="12" customHeight="1" x14ac:dyDescent="0.2">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row>
    <row r="3" spans="1:29" ht="12" x14ac:dyDescent="0.2">
      <c r="B3" s="403" t="s">
        <v>5</v>
      </c>
      <c r="C3" s="403"/>
      <c r="E3" s="20"/>
    </row>
    <row r="4" spans="1:29" ht="12" x14ac:dyDescent="0.2">
      <c r="B4" s="403" t="s">
        <v>9</v>
      </c>
      <c r="C4" s="403"/>
    </row>
    <row r="6" spans="1:29" ht="12" x14ac:dyDescent="0.2">
      <c r="B6" s="167" t="s">
        <v>31</v>
      </c>
      <c r="C6" s="142"/>
      <c r="D6" s="142"/>
      <c r="O6" s="59"/>
    </row>
    <row r="8" spans="1:29" x14ac:dyDescent="0.2">
      <c r="E8" s="145"/>
      <c r="F8" s="145"/>
      <c r="G8" s="145"/>
      <c r="H8" s="145"/>
      <c r="I8" s="145"/>
      <c r="J8" s="145"/>
      <c r="K8" s="145"/>
      <c r="L8" s="145"/>
      <c r="M8" s="145"/>
      <c r="N8" s="145"/>
      <c r="O8" s="145"/>
      <c r="P8" s="145"/>
      <c r="Q8" s="145"/>
      <c r="R8" s="145"/>
      <c r="S8" s="145"/>
      <c r="T8" s="145"/>
      <c r="U8" s="145"/>
      <c r="V8" s="145"/>
      <c r="W8" s="145"/>
      <c r="X8" s="145"/>
      <c r="Y8" s="145"/>
      <c r="Z8" s="145"/>
      <c r="AA8" s="145"/>
    </row>
    <row r="9" spans="1:29" s="147" customFormat="1" ht="36.75" customHeight="1" x14ac:dyDescent="0.2">
      <c r="A9" s="141"/>
      <c r="E9" s="406" t="s">
        <v>415</v>
      </c>
      <c r="F9" s="406"/>
      <c r="G9" s="406"/>
      <c r="H9" s="406"/>
      <c r="I9" s="406"/>
      <c r="K9" s="406" t="s">
        <v>416</v>
      </c>
      <c r="L9" s="406"/>
      <c r="M9" s="406"/>
      <c r="N9" s="406"/>
      <c r="O9" s="406"/>
      <c r="Q9" s="406" t="s">
        <v>417</v>
      </c>
      <c r="R9" s="406"/>
      <c r="S9" s="406"/>
      <c r="T9" s="406"/>
      <c r="U9" s="406"/>
      <c r="W9" s="406" t="s">
        <v>418</v>
      </c>
      <c r="X9" s="406"/>
      <c r="Y9" s="406"/>
      <c r="Z9" s="406"/>
      <c r="AA9" s="406"/>
    </row>
    <row r="10" spans="1:29" x14ac:dyDescent="0.2">
      <c r="A10" s="147"/>
      <c r="B10" s="449" t="s">
        <v>288</v>
      </c>
      <c r="C10" s="449"/>
      <c r="D10" s="449"/>
      <c r="E10" s="174">
        <v>2011</v>
      </c>
      <c r="F10" s="145">
        <v>2012</v>
      </c>
      <c r="G10" s="145">
        <v>2013</v>
      </c>
      <c r="H10" s="145">
        <v>2014</v>
      </c>
      <c r="I10" s="149">
        <v>2015</v>
      </c>
      <c r="J10" s="145"/>
      <c r="K10" s="145">
        <v>2011</v>
      </c>
      <c r="L10" s="145">
        <v>2012</v>
      </c>
      <c r="M10" s="145">
        <v>2013</v>
      </c>
      <c r="N10" s="145">
        <v>2014</v>
      </c>
      <c r="O10" s="149">
        <v>2015</v>
      </c>
      <c r="P10" s="145"/>
      <c r="Q10" s="145">
        <v>2011</v>
      </c>
      <c r="R10" s="145">
        <v>2012</v>
      </c>
      <c r="S10" s="145">
        <v>2013</v>
      </c>
      <c r="T10" s="145">
        <v>2014</v>
      </c>
      <c r="U10" s="149">
        <v>2015</v>
      </c>
      <c r="V10" s="145"/>
      <c r="W10" s="145">
        <v>2011</v>
      </c>
      <c r="X10" s="145">
        <v>2012</v>
      </c>
      <c r="Y10" s="145">
        <v>2013</v>
      </c>
      <c r="Z10" s="145">
        <v>2014</v>
      </c>
      <c r="AA10" s="149">
        <v>2015</v>
      </c>
    </row>
    <row r="11" spans="1:29" x14ac:dyDescent="0.2">
      <c r="B11" s="151"/>
      <c r="C11" s="151"/>
      <c r="D11" s="151"/>
      <c r="E11" s="150"/>
      <c r="F11" s="150"/>
      <c r="G11" s="150"/>
      <c r="H11" s="150"/>
      <c r="I11" s="150"/>
      <c r="J11" s="150"/>
      <c r="K11" s="150"/>
      <c r="L11" s="150"/>
      <c r="M11" s="150"/>
      <c r="N11" s="150"/>
      <c r="O11" s="150"/>
      <c r="P11" s="150"/>
      <c r="Q11" s="150"/>
      <c r="R11" s="150"/>
      <c r="S11" s="150"/>
      <c r="T11" s="150"/>
      <c r="U11" s="150"/>
      <c r="V11" s="150"/>
      <c r="W11" s="150"/>
      <c r="X11" s="150"/>
      <c r="Y11" s="150"/>
      <c r="Z11" s="150"/>
      <c r="AA11" s="150"/>
    </row>
    <row r="12" spans="1:29" x14ac:dyDescent="0.2">
      <c r="B12" s="147" t="s">
        <v>289</v>
      </c>
      <c r="E12" s="135">
        <v>156500</v>
      </c>
      <c r="F12" s="135">
        <v>187830</v>
      </c>
      <c r="G12" s="135">
        <v>208260</v>
      </c>
      <c r="H12" s="135">
        <v>233200</v>
      </c>
      <c r="I12" s="135">
        <v>249210</v>
      </c>
      <c r="J12" s="137"/>
      <c r="K12" s="135">
        <v>37</v>
      </c>
      <c r="L12" s="135">
        <v>41</v>
      </c>
      <c r="M12" s="135">
        <v>45</v>
      </c>
      <c r="N12" s="135">
        <v>49</v>
      </c>
      <c r="O12" s="135">
        <v>51</v>
      </c>
      <c r="P12" s="137"/>
      <c r="Q12" s="135">
        <v>141220</v>
      </c>
      <c r="R12" s="135">
        <v>168050</v>
      </c>
      <c r="S12" s="135">
        <v>185080</v>
      </c>
      <c r="T12" s="135">
        <v>214960</v>
      </c>
      <c r="U12" s="135">
        <v>230250</v>
      </c>
      <c r="V12" s="137"/>
      <c r="W12" s="135">
        <v>33</v>
      </c>
      <c r="X12" s="135">
        <v>37</v>
      </c>
      <c r="Y12" s="135">
        <v>40</v>
      </c>
      <c r="Z12" s="135">
        <v>45</v>
      </c>
      <c r="AA12" s="135">
        <v>47</v>
      </c>
      <c r="AC12" s="59"/>
    </row>
    <row r="13" spans="1:29" x14ac:dyDescent="0.2">
      <c r="C13" s="141" t="s">
        <v>258</v>
      </c>
      <c r="E13" s="135">
        <v>89890</v>
      </c>
      <c r="F13" s="135">
        <v>110180</v>
      </c>
      <c r="G13" s="135">
        <v>123790</v>
      </c>
      <c r="H13" s="135">
        <v>142670</v>
      </c>
      <c r="I13" s="135">
        <v>156980</v>
      </c>
      <c r="J13" s="137"/>
      <c r="K13" s="135">
        <v>43</v>
      </c>
      <c r="L13" s="135">
        <v>49</v>
      </c>
      <c r="M13" s="135">
        <v>52</v>
      </c>
      <c r="N13" s="135">
        <v>56</v>
      </c>
      <c r="O13" s="135">
        <v>57</v>
      </c>
      <c r="P13" s="137"/>
      <c r="Q13" s="135">
        <v>78070</v>
      </c>
      <c r="R13" s="135">
        <v>94550</v>
      </c>
      <c r="S13" s="135">
        <v>105650</v>
      </c>
      <c r="T13" s="135">
        <v>128600</v>
      </c>
      <c r="U13" s="135">
        <v>142010</v>
      </c>
      <c r="V13" s="137"/>
      <c r="W13" s="135">
        <v>37</v>
      </c>
      <c r="X13" s="135">
        <v>42</v>
      </c>
      <c r="Y13" s="135">
        <v>45</v>
      </c>
      <c r="Z13" s="135">
        <v>50</v>
      </c>
      <c r="AA13" s="135">
        <v>52</v>
      </c>
      <c r="AC13" s="59"/>
    </row>
    <row r="14" spans="1:29" x14ac:dyDescent="0.2">
      <c r="C14" s="141" t="s">
        <v>259</v>
      </c>
      <c r="E14" s="135">
        <v>51830</v>
      </c>
      <c r="F14" s="135">
        <v>61590</v>
      </c>
      <c r="G14" s="135">
        <v>67150</v>
      </c>
      <c r="H14" s="135">
        <v>70500</v>
      </c>
      <c r="I14" s="135">
        <v>71780</v>
      </c>
      <c r="J14" s="137"/>
      <c r="K14" s="135">
        <v>27</v>
      </c>
      <c r="L14" s="135">
        <v>31</v>
      </c>
      <c r="M14" s="135">
        <v>35</v>
      </c>
      <c r="N14" s="135">
        <v>38</v>
      </c>
      <c r="O14" s="135">
        <v>40</v>
      </c>
      <c r="P14" s="137"/>
      <c r="Q14" s="135">
        <v>49040</v>
      </c>
      <c r="R14" s="135">
        <v>58440</v>
      </c>
      <c r="S14" s="135">
        <v>63270</v>
      </c>
      <c r="T14" s="135">
        <v>67480</v>
      </c>
      <c r="U14" s="135">
        <v>68850</v>
      </c>
      <c r="V14" s="137"/>
      <c r="W14" s="135">
        <v>26</v>
      </c>
      <c r="X14" s="135">
        <v>30</v>
      </c>
      <c r="Y14" s="135">
        <v>33</v>
      </c>
      <c r="Z14" s="135">
        <v>36</v>
      </c>
      <c r="AA14" s="135">
        <v>38</v>
      </c>
      <c r="AC14" s="59"/>
    </row>
    <row r="15" spans="1:29" x14ac:dyDescent="0.2">
      <c r="C15" s="141" t="s">
        <v>260</v>
      </c>
      <c r="E15" s="135">
        <v>7580</v>
      </c>
      <c r="F15" s="135">
        <v>8750</v>
      </c>
      <c r="G15" s="135">
        <v>9610</v>
      </c>
      <c r="H15" s="135">
        <v>12470</v>
      </c>
      <c r="I15" s="135">
        <v>12940</v>
      </c>
      <c r="J15" s="137"/>
      <c r="K15" s="135">
        <v>52</v>
      </c>
      <c r="L15" s="135">
        <v>57</v>
      </c>
      <c r="M15" s="135">
        <v>60</v>
      </c>
      <c r="N15" s="135">
        <v>66</v>
      </c>
      <c r="O15" s="135">
        <v>62</v>
      </c>
      <c r="P15" s="137"/>
      <c r="Q15" s="135">
        <v>7320</v>
      </c>
      <c r="R15" s="135">
        <v>8390</v>
      </c>
      <c r="S15" s="135">
        <v>9050</v>
      </c>
      <c r="T15" s="135">
        <v>11970</v>
      </c>
      <c r="U15" s="135">
        <v>12220</v>
      </c>
      <c r="V15" s="137"/>
      <c r="W15" s="135">
        <v>51</v>
      </c>
      <c r="X15" s="135">
        <v>55</v>
      </c>
      <c r="Y15" s="135">
        <v>57</v>
      </c>
      <c r="Z15" s="135">
        <v>64</v>
      </c>
      <c r="AA15" s="135">
        <v>58</v>
      </c>
      <c r="AC15" s="59"/>
    </row>
    <row r="16" spans="1:29" x14ac:dyDescent="0.2">
      <c r="C16" s="141" t="s">
        <v>261</v>
      </c>
      <c r="E16" s="135">
        <v>440</v>
      </c>
      <c r="F16" s="135">
        <v>550</v>
      </c>
      <c r="G16" s="135">
        <v>390</v>
      </c>
      <c r="H16" s="135">
        <v>470</v>
      </c>
      <c r="I16" s="135">
        <v>500</v>
      </c>
      <c r="J16" s="137"/>
      <c r="K16" s="135">
        <v>61</v>
      </c>
      <c r="L16" s="135">
        <v>66</v>
      </c>
      <c r="M16" s="135">
        <v>61</v>
      </c>
      <c r="N16" s="135">
        <v>72</v>
      </c>
      <c r="O16" s="135">
        <v>67</v>
      </c>
      <c r="P16" s="137"/>
      <c r="Q16" s="135">
        <v>410</v>
      </c>
      <c r="R16" s="135">
        <v>510</v>
      </c>
      <c r="S16" s="135">
        <v>360</v>
      </c>
      <c r="T16" s="135">
        <v>470</v>
      </c>
      <c r="U16" s="135">
        <v>500</v>
      </c>
      <c r="V16" s="137"/>
      <c r="W16" s="135">
        <v>57</v>
      </c>
      <c r="X16" s="135">
        <v>61</v>
      </c>
      <c r="Y16" s="135">
        <v>56</v>
      </c>
      <c r="Z16" s="135">
        <v>72</v>
      </c>
      <c r="AA16" s="135">
        <v>66</v>
      </c>
      <c r="AC16" s="59"/>
    </row>
    <row r="17" spans="2:29" x14ac:dyDescent="0.2">
      <c r="C17" s="141" t="s">
        <v>262</v>
      </c>
      <c r="E17" s="135">
        <v>2820</v>
      </c>
      <c r="F17" s="135">
        <v>3050</v>
      </c>
      <c r="G17" s="135">
        <v>2860</v>
      </c>
      <c r="H17" s="135">
        <v>2120</v>
      </c>
      <c r="I17" s="135">
        <v>2370</v>
      </c>
      <c r="J17" s="137"/>
      <c r="K17" s="135">
        <v>76</v>
      </c>
      <c r="L17" s="135">
        <v>73</v>
      </c>
      <c r="M17" s="135">
        <v>71</v>
      </c>
      <c r="N17" s="135">
        <v>73</v>
      </c>
      <c r="O17" s="135">
        <v>76</v>
      </c>
      <c r="P17" s="137"/>
      <c r="Q17" s="135">
        <v>2670</v>
      </c>
      <c r="R17" s="135">
        <v>2920</v>
      </c>
      <c r="S17" s="135">
        <v>2720</v>
      </c>
      <c r="T17" s="135">
        <v>2070</v>
      </c>
      <c r="U17" s="135">
        <v>2230</v>
      </c>
      <c r="V17" s="137"/>
      <c r="W17" s="135">
        <v>73</v>
      </c>
      <c r="X17" s="135">
        <v>70</v>
      </c>
      <c r="Y17" s="135">
        <v>67</v>
      </c>
      <c r="Z17" s="135">
        <v>71</v>
      </c>
      <c r="AA17" s="135">
        <v>72</v>
      </c>
      <c r="AC17" s="59"/>
    </row>
    <row r="18" spans="2:29" x14ac:dyDescent="0.2">
      <c r="C18" s="141" t="s">
        <v>263</v>
      </c>
      <c r="E18" s="135">
        <v>2330</v>
      </c>
      <c r="F18" s="135">
        <v>1610</v>
      </c>
      <c r="G18" s="135">
        <v>2020</v>
      </c>
      <c r="H18" s="135">
        <v>2480</v>
      </c>
      <c r="I18" s="135">
        <v>3270</v>
      </c>
      <c r="J18" s="137"/>
      <c r="K18" s="135">
        <v>40</v>
      </c>
      <c r="L18" s="135">
        <v>39</v>
      </c>
      <c r="M18" s="135">
        <v>26</v>
      </c>
      <c r="N18" s="135">
        <v>30</v>
      </c>
      <c r="O18" s="135">
        <v>35</v>
      </c>
      <c r="P18" s="137"/>
      <c r="Q18" s="135">
        <v>2180</v>
      </c>
      <c r="R18" s="135">
        <v>1370</v>
      </c>
      <c r="S18" s="135">
        <v>1880</v>
      </c>
      <c r="T18" s="135">
        <v>2190</v>
      </c>
      <c r="U18" s="135">
        <v>3210</v>
      </c>
      <c r="V18" s="137"/>
      <c r="W18" s="135">
        <v>38</v>
      </c>
      <c r="X18" s="135">
        <v>33</v>
      </c>
      <c r="Y18" s="135">
        <v>24</v>
      </c>
      <c r="Z18" s="135">
        <v>26</v>
      </c>
      <c r="AA18" s="135">
        <v>34</v>
      </c>
      <c r="AC18" s="59"/>
    </row>
    <row r="19" spans="2:29" x14ac:dyDescent="0.2">
      <c r="C19" s="141" t="s">
        <v>264</v>
      </c>
      <c r="E19" s="135">
        <v>1600</v>
      </c>
      <c r="F19" s="135">
        <v>2110</v>
      </c>
      <c r="G19" s="135">
        <v>2430</v>
      </c>
      <c r="H19" s="135">
        <v>2490</v>
      </c>
      <c r="I19" s="135">
        <v>1370</v>
      </c>
      <c r="J19" s="137"/>
      <c r="K19" s="135">
        <v>39</v>
      </c>
      <c r="L19" s="135">
        <v>47</v>
      </c>
      <c r="M19" s="135">
        <v>48</v>
      </c>
      <c r="N19" s="135">
        <v>51</v>
      </c>
      <c r="O19" s="135">
        <v>56</v>
      </c>
      <c r="P19" s="137"/>
      <c r="Q19" s="135">
        <v>1520</v>
      </c>
      <c r="R19" s="135">
        <v>1880</v>
      </c>
      <c r="S19" s="135">
        <v>2150</v>
      </c>
      <c r="T19" s="135">
        <v>2190</v>
      </c>
      <c r="U19" s="135">
        <v>1240</v>
      </c>
      <c r="V19" s="137"/>
      <c r="W19" s="135">
        <v>37</v>
      </c>
      <c r="X19" s="135">
        <v>42</v>
      </c>
      <c r="Y19" s="135">
        <v>43</v>
      </c>
      <c r="Z19" s="135">
        <v>45</v>
      </c>
      <c r="AA19" s="135">
        <v>51</v>
      </c>
      <c r="AC19" s="59"/>
    </row>
    <row r="20" spans="2:29" x14ac:dyDescent="0.2">
      <c r="B20" s="141" t="s">
        <v>291</v>
      </c>
      <c r="E20" s="135">
        <v>29910</v>
      </c>
      <c r="F20" s="135">
        <v>29280</v>
      </c>
      <c r="G20" s="135">
        <v>28530</v>
      </c>
      <c r="H20" s="135">
        <v>27860</v>
      </c>
      <c r="I20" s="135">
        <v>27550</v>
      </c>
      <c r="J20" s="137"/>
      <c r="K20" s="135">
        <v>89</v>
      </c>
      <c r="L20" s="135">
        <v>90</v>
      </c>
      <c r="M20" s="135">
        <v>91</v>
      </c>
      <c r="N20" s="135">
        <v>89</v>
      </c>
      <c r="O20" s="135">
        <v>89</v>
      </c>
      <c r="P20" s="137"/>
      <c r="Q20" s="135">
        <v>28630</v>
      </c>
      <c r="R20" s="135">
        <v>28010</v>
      </c>
      <c r="S20" s="135">
        <v>27340</v>
      </c>
      <c r="T20" s="135">
        <v>26670</v>
      </c>
      <c r="U20" s="135">
        <v>26730</v>
      </c>
      <c r="V20" s="137"/>
      <c r="W20" s="135">
        <v>85</v>
      </c>
      <c r="X20" s="135">
        <v>86</v>
      </c>
      <c r="Y20" s="135">
        <v>87</v>
      </c>
      <c r="Z20" s="135">
        <v>85</v>
      </c>
      <c r="AA20" s="135">
        <v>86</v>
      </c>
      <c r="AC20" s="59"/>
    </row>
    <row r="21" spans="2:29" x14ac:dyDescent="0.2">
      <c r="B21" s="141" t="s">
        <v>292</v>
      </c>
      <c r="E21" s="135">
        <v>7080</v>
      </c>
      <c r="F21" s="135">
        <v>6100</v>
      </c>
      <c r="G21" s="135">
        <v>7030</v>
      </c>
      <c r="H21" s="135">
        <v>7110</v>
      </c>
      <c r="I21" s="135">
        <v>7730</v>
      </c>
      <c r="J21" s="137"/>
      <c r="K21" s="135">
        <v>69</v>
      </c>
      <c r="L21" s="135">
        <v>64</v>
      </c>
      <c r="M21" s="135">
        <v>73</v>
      </c>
      <c r="N21" s="135">
        <v>70</v>
      </c>
      <c r="O21" s="135">
        <v>71</v>
      </c>
      <c r="P21" s="137"/>
      <c r="Q21" s="135">
        <v>6350</v>
      </c>
      <c r="R21" s="135">
        <v>5070</v>
      </c>
      <c r="S21" s="135">
        <v>5980</v>
      </c>
      <c r="T21" s="135">
        <v>6690</v>
      </c>
      <c r="U21" s="135">
        <v>7240</v>
      </c>
      <c r="V21" s="137"/>
      <c r="W21" s="135">
        <v>62</v>
      </c>
      <c r="X21" s="135">
        <v>53</v>
      </c>
      <c r="Y21" s="135">
        <v>62</v>
      </c>
      <c r="Z21" s="135">
        <v>66</v>
      </c>
      <c r="AA21" s="135">
        <v>66</v>
      </c>
      <c r="AC21" s="59"/>
    </row>
    <row r="22" spans="2:29" x14ac:dyDescent="0.2">
      <c r="B22" s="141" t="s">
        <v>264</v>
      </c>
      <c r="E22" s="135">
        <v>5540</v>
      </c>
      <c r="F22" s="135">
        <v>6170</v>
      </c>
      <c r="G22" s="135">
        <v>5460</v>
      </c>
      <c r="H22" s="135">
        <v>7580</v>
      </c>
      <c r="I22" s="135">
        <v>7270</v>
      </c>
      <c r="J22" s="137"/>
      <c r="K22" s="135">
        <v>41</v>
      </c>
      <c r="L22" s="135">
        <v>53</v>
      </c>
      <c r="M22" s="135">
        <v>50</v>
      </c>
      <c r="N22" s="135">
        <v>59</v>
      </c>
      <c r="O22" s="135">
        <v>58</v>
      </c>
      <c r="P22" s="137"/>
      <c r="Q22" s="135">
        <v>5090</v>
      </c>
      <c r="R22" s="135">
        <v>5690</v>
      </c>
      <c r="S22" s="135">
        <v>4830</v>
      </c>
      <c r="T22" s="135">
        <v>7130</v>
      </c>
      <c r="U22" s="135">
        <v>7020</v>
      </c>
      <c r="V22" s="137"/>
      <c r="W22" s="135">
        <v>38</v>
      </c>
      <c r="X22" s="135">
        <v>49</v>
      </c>
      <c r="Y22" s="135">
        <v>44</v>
      </c>
      <c r="Z22" s="135">
        <v>56</v>
      </c>
      <c r="AA22" s="135">
        <v>56</v>
      </c>
      <c r="AC22" s="59"/>
    </row>
    <row r="23" spans="2:29" x14ac:dyDescent="0.2">
      <c r="B23" s="120" t="s">
        <v>272</v>
      </c>
      <c r="C23" s="147"/>
      <c r="D23" s="147"/>
      <c r="E23" s="138">
        <v>199020</v>
      </c>
      <c r="F23" s="138">
        <v>229380</v>
      </c>
      <c r="G23" s="138">
        <v>249290</v>
      </c>
      <c r="H23" s="138">
        <v>275750</v>
      </c>
      <c r="I23" s="138">
        <v>291750</v>
      </c>
      <c r="J23" s="140"/>
      <c r="K23" s="138">
        <v>41</v>
      </c>
      <c r="L23" s="138">
        <v>45</v>
      </c>
      <c r="M23" s="138">
        <v>48</v>
      </c>
      <c r="N23" s="138">
        <v>52</v>
      </c>
      <c r="O23" s="138">
        <v>54</v>
      </c>
      <c r="P23" s="140"/>
      <c r="Q23" s="138">
        <v>181290</v>
      </c>
      <c r="R23" s="138">
        <v>206820</v>
      </c>
      <c r="S23" s="138">
        <v>223230</v>
      </c>
      <c r="T23" s="138">
        <v>255450</v>
      </c>
      <c r="U23" s="138">
        <v>271240</v>
      </c>
      <c r="V23" s="140"/>
      <c r="W23" s="138">
        <v>37</v>
      </c>
      <c r="X23" s="138">
        <v>41</v>
      </c>
      <c r="Y23" s="138">
        <v>43</v>
      </c>
      <c r="Z23" s="138">
        <v>48</v>
      </c>
      <c r="AA23" s="138">
        <v>50</v>
      </c>
      <c r="AC23" s="80"/>
    </row>
    <row r="24" spans="2:29" x14ac:dyDescent="0.2">
      <c r="B24" s="120"/>
      <c r="E24" s="135"/>
      <c r="F24" s="135"/>
      <c r="G24" s="135"/>
      <c r="H24" s="135"/>
      <c r="I24" s="135"/>
      <c r="J24" s="137"/>
      <c r="K24" s="135"/>
      <c r="L24" s="135"/>
      <c r="M24" s="135"/>
      <c r="N24" s="135"/>
      <c r="O24" s="135"/>
      <c r="P24" s="137"/>
      <c r="Q24" s="135"/>
      <c r="R24" s="135"/>
      <c r="S24" s="135"/>
      <c r="T24" s="135"/>
      <c r="U24" s="135"/>
      <c r="V24" s="137"/>
      <c r="W24" s="135"/>
      <c r="X24" s="135"/>
      <c r="Y24" s="135"/>
      <c r="Z24" s="135"/>
      <c r="AA24" s="135"/>
    </row>
    <row r="25" spans="2:29" x14ac:dyDescent="0.2">
      <c r="B25" s="141" t="s">
        <v>545</v>
      </c>
      <c r="E25" s="135" t="s">
        <v>410</v>
      </c>
      <c r="F25" s="135" t="s">
        <v>410</v>
      </c>
      <c r="G25" s="135" t="s">
        <v>410</v>
      </c>
      <c r="H25" s="135">
        <v>530</v>
      </c>
      <c r="I25" s="135">
        <v>1910</v>
      </c>
      <c r="J25" s="137"/>
      <c r="K25" s="135" t="s">
        <v>410</v>
      </c>
      <c r="L25" s="135" t="s">
        <v>410</v>
      </c>
      <c r="M25" s="135" t="s">
        <v>410</v>
      </c>
      <c r="N25" s="135">
        <v>19</v>
      </c>
      <c r="O25" s="135">
        <v>17</v>
      </c>
      <c r="P25" s="137"/>
      <c r="Q25" s="135" t="s">
        <v>410</v>
      </c>
      <c r="R25" s="135" t="s">
        <v>410</v>
      </c>
      <c r="S25" s="135" t="s">
        <v>410</v>
      </c>
      <c r="T25" s="135">
        <v>480</v>
      </c>
      <c r="U25" s="135">
        <v>1770</v>
      </c>
      <c r="V25" s="137"/>
      <c r="W25" s="135" t="s">
        <v>410</v>
      </c>
      <c r="X25" s="135" t="s">
        <v>410</v>
      </c>
      <c r="Y25" s="135" t="s">
        <v>410</v>
      </c>
      <c r="Z25" s="135">
        <v>17</v>
      </c>
      <c r="AA25" s="135">
        <v>16</v>
      </c>
      <c r="AC25" s="59"/>
    </row>
    <row r="26" spans="2:29" x14ac:dyDescent="0.2">
      <c r="B26" s="141" t="s">
        <v>546</v>
      </c>
      <c r="E26" s="135">
        <v>1570</v>
      </c>
      <c r="F26" s="135">
        <v>2310</v>
      </c>
      <c r="G26" s="135">
        <v>2640</v>
      </c>
      <c r="H26" s="135">
        <v>2870</v>
      </c>
      <c r="I26" s="230" t="s">
        <v>35</v>
      </c>
      <c r="J26" s="137"/>
      <c r="K26" s="135">
        <v>24</v>
      </c>
      <c r="L26" s="135">
        <v>71</v>
      </c>
      <c r="M26" s="135">
        <v>71</v>
      </c>
      <c r="N26" s="135">
        <v>67</v>
      </c>
      <c r="O26" s="135" t="s">
        <v>35</v>
      </c>
      <c r="P26" s="137"/>
      <c r="Q26" s="135">
        <v>1550</v>
      </c>
      <c r="R26" s="135">
        <v>2280</v>
      </c>
      <c r="S26" s="135">
        <v>2600</v>
      </c>
      <c r="T26" s="135">
        <v>2860</v>
      </c>
      <c r="U26" s="230" t="s">
        <v>35</v>
      </c>
      <c r="V26" s="137"/>
      <c r="W26" s="135">
        <v>24</v>
      </c>
      <c r="X26" s="135">
        <v>70</v>
      </c>
      <c r="Y26" s="135">
        <v>70</v>
      </c>
      <c r="Z26" s="135">
        <v>67</v>
      </c>
      <c r="AA26" s="230" t="s">
        <v>410</v>
      </c>
    </row>
    <row r="27" spans="2:29" x14ac:dyDescent="0.2">
      <c r="B27" s="120" t="s">
        <v>273</v>
      </c>
      <c r="C27" s="147"/>
      <c r="D27" s="147"/>
      <c r="E27" s="138">
        <v>1570</v>
      </c>
      <c r="F27" s="138">
        <v>2310</v>
      </c>
      <c r="G27" s="138">
        <v>2640</v>
      </c>
      <c r="H27" s="138">
        <v>3400</v>
      </c>
      <c r="I27" s="138">
        <v>1910</v>
      </c>
      <c r="J27" s="140"/>
      <c r="K27" s="138">
        <v>24</v>
      </c>
      <c r="L27" s="138">
        <v>71</v>
      </c>
      <c r="M27" s="138">
        <v>71</v>
      </c>
      <c r="N27" s="138">
        <v>48</v>
      </c>
      <c r="O27" s="138">
        <v>17</v>
      </c>
      <c r="P27" s="140"/>
      <c r="Q27" s="138">
        <v>1550</v>
      </c>
      <c r="R27" s="138">
        <v>2280</v>
      </c>
      <c r="S27" s="138">
        <v>2600</v>
      </c>
      <c r="T27" s="138">
        <v>3350</v>
      </c>
      <c r="U27" s="138">
        <v>1770</v>
      </c>
      <c r="V27" s="140"/>
      <c r="W27" s="138">
        <v>24</v>
      </c>
      <c r="X27" s="138">
        <v>70</v>
      </c>
      <c r="Y27" s="138">
        <v>70</v>
      </c>
      <c r="Z27" s="138">
        <v>47</v>
      </c>
      <c r="AA27" s="138">
        <v>16</v>
      </c>
      <c r="AC27" s="80"/>
    </row>
    <row r="28" spans="2:29" x14ac:dyDescent="0.2">
      <c r="B28" s="120"/>
      <c r="E28" s="135"/>
      <c r="F28" s="135"/>
      <c r="G28" s="135"/>
      <c r="H28" s="135"/>
      <c r="I28" s="135"/>
      <c r="J28" s="137"/>
      <c r="K28" s="135"/>
      <c r="L28" s="135"/>
      <c r="M28" s="135"/>
      <c r="N28" s="135"/>
      <c r="O28" s="135"/>
      <c r="P28" s="137"/>
      <c r="Q28" s="135"/>
      <c r="R28" s="135"/>
      <c r="S28" s="135"/>
      <c r="T28" s="135"/>
      <c r="U28" s="135"/>
      <c r="V28" s="137"/>
      <c r="W28" s="135"/>
      <c r="X28" s="135"/>
      <c r="Y28" s="135"/>
      <c r="Z28" s="135"/>
      <c r="AA28" s="135"/>
    </row>
    <row r="29" spans="2:29" x14ac:dyDescent="0.2">
      <c r="B29" s="152" t="s">
        <v>411</v>
      </c>
      <c r="C29" s="150"/>
      <c r="D29" s="150"/>
      <c r="E29" s="138">
        <v>200600</v>
      </c>
      <c r="F29" s="138">
        <v>231680</v>
      </c>
      <c r="G29" s="138">
        <v>251920</v>
      </c>
      <c r="H29" s="138">
        <v>279150</v>
      </c>
      <c r="I29" s="138">
        <v>293660</v>
      </c>
      <c r="J29" s="153"/>
      <c r="K29" s="138">
        <v>41</v>
      </c>
      <c r="L29" s="138">
        <v>45</v>
      </c>
      <c r="M29" s="138">
        <v>49</v>
      </c>
      <c r="N29" s="138">
        <v>52</v>
      </c>
      <c r="O29" s="138">
        <v>53</v>
      </c>
      <c r="P29" s="153"/>
      <c r="Q29" s="138">
        <v>182840</v>
      </c>
      <c r="R29" s="138">
        <v>209100</v>
      </c>
      <c r="S29" s="138">
        <v>225830</v>
      </c>
      <c r="T29" s="138">
        <v>258800</v>
      </c>
      <c r="U29" s="138">
        <v>273010</v>
      </c>
      <c r="V29" s="153"/>
      <c r="W29" s="138">
        <v>37</v>
      </c>
      <c r="X29" s="138">
        <v>41</v>
      </c>
      <c r="Y29" s="138">
        <v>44</v>
      </c>
      <c r="Z29" s="138">
        <v>48</v>
      </c>
      <c r="AA29" s="138">
        <v>49</v>
      </c>
      <c r="AC29" s="80"/>
    </row>
    <row r="30" spans="2:29" x14ac:dyDescent="0.2">
      <c r="B30" s="154"/>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row>
    <row r="31" spans="2:29" x14ac:dyDescent="0.2">
      <c r="AA31" s="137" t="s">
        <v>307</v>
      </c>
    </row>
    <row r="32" spans="2:29" x14ac:dyDescent="0.2">
      <c r="AA32" s="137"/>
    </row>
    <row r="33" spans="2:27" ht="14.25" customHeight="1" x14ac:dyDescent="0.2">
      <c r="B33" s="447" t="s">
        <v>296</v>
      </c>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row>
    <row r="34" spans="2:27" ht="14.25" customHeight="1" x14ac:dyDescent="0.2">
      <c r="B34" s="452" t="s">
        <v>297</v>
      </c>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row>
    <row r="35" spans="2:27" ht="12.75" customHeight="1" x14ac:dyDescent="0.2">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row>
    <row r="36" spans="2:27" ht="11.25" customHeight="1" x14ac:dyDescent="0.2">
      <c r="B36" s="447" t="s">
        <v>298</v>
      </c>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row>
    <row r="37" spans="2:27" ht="15" customHeight="1" x14ac:dyDescent="0.2">
      <c r="B37" s="447"/>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447"/>
    </row>
    <row r="38" spans="2:27" ht="15" customHeight="1" x14ac:dyDescent="0.2">
      <c r="B38" s="402" t="s">
        <v>544</v>
      </c>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row>
    <row r="39" spans="2:27" x14ac:dyDescent="0.2">
      <c r="B39" s="141" t="s">
        <v>552</v>
      </c>
    </row>
    <row r="40" spans="2:27" x14ac:dyDescent="0.2">
      <c r="B40" s="402" t="s">
        <v>465</v>
      </c>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row>
  </sheetData>
  <mergeCells count="13">
    <mergeCell ref="B38:AA38"/>
    <mergeCell ref="B40:AA40"/>
    <mergeCell ref="B1:AA2"/>
    <mergeCell ref="W9:AA9"/>
    <mergeCell ref="B10:D10"/>
    <mergeCell ref="B33:AA33"/>
    <mergeCell ref="B34:AA35"/>
    <mergeCell ref="B36:AA37"/>
    <mergeCell ref="B3:C3"/>
    <mergeCell ref="B4:C4"/>
    <mergeCell ref="E9:I9"/>
    <mergeCell ref="K9:O9"/>
    <mergeCell ref="Q9:U9"/>
  </mergeCells>
  <pageMargins left="0.70866141732283472" right="0.70866141732283472" top="0.74803149606299213" bottom="0.74803149606299213" header="0.31496062992125984" footer="0.31496062992125984"/>
  <pageSetup paperSize="9" scale="6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8"/>
  <sheetViews>
    <sheetView zoomScaleNormal="100" workbookViewId="0"/>
  </sheetViews>
  <sheetFormatPr defaultRowHeight="11.25" x14ac:dyDescent="0.2"/>
  <cols>
    <col min="1" max="1" width="1.42578125" style="141" customWidth="1"/>
    <col min="2" max="2" width="4.7109375" style="141" customWidth="1"/>
    <col min="3" max="3" width="23.42578125" style="141" bestFit="1" customWidth="1"/>
    <col min="4" max="4" width="11" style="141" customWidth="1"/>
    <col min="5" max="5" width="10.5703125" style="141" customWidth="1"/>
    <col min="6" max="6" width="9.140625" style="141"/>
    <col min="7" max="7" width="1.7109375" style="141" customWidth="1"/>
    <col min="8" max="8" width="11.5703125" style="141" customWidth="1"/>
    <col min="9" max="9" width="12.7109375" style="141" customWidth="1"/>
    <col min="10" max="10" width="5" style="141" customWidth="1"/>
    <col min="11" max="11" width="1.7109375" style="141" customWidth="1"/>
    <col min="12" max="12" width="11.28515625" style="141" customWidth="1"/>
    <col min="13" max="14" width="9.140625" style="141"/>
    <col min="15" max="15" width="1.7109375" style="141" customWidth="1"/>
    <col min="16" max="16" width="10.5703125" style="141" customWidth="1"/>
    <col min="17" max="17" width="11.7109375" style="141" customWidth="1"/>
    <col min="18" max="18" width="5.7109375" style="141" customWidth="1"/>
    <col min="19" max="19" width="4.5703125" style="141" customWidth="1"/>
    <col min="20" max="20" width="6.7109375" style="132" bestFit="1" customWidth="1"/>
    <col min="21" max="21" width="5.7109375" style="132" bestFit="1" customWidth="1"/>
    <col min="22" max="22" width="6.7109375" style="132" bestFit="1" customWidth="1"/>
    <col min="23" max="257" width="9.140625" style="141"/>
    <col min="258" max="258" width="4.7109375" style="141" customWidth="1"/>
    <col min="259" max="259" width="23.42578125" style="141" bestFit="1" customWidth="1"/>
    <col min="260" max="261" width="9.140625" style="141" customWidth="1"/>
    <col min="262" max="262" width="9.140625" style="141"/>
    <col min="263" max="263" width="1.7109375" style="141" customWidth="1"/>
    <col min="264" max="266" width="9.140625" style="141" customWidth="1"/>
    <col min="267" max="267" width="1.7109375" style="141" customWidth="1"/>
    <col min="268" max="270" width="9.140625" style="141"/>
    <col min="271" max="271" width="1.7109375" style="141" customWidth="1"/>
    <col min="272" max="274" width="9.140625" style="141"/>
    <col min="275" max="275" width="4.5703125" style="141" customWidth="1"/>
    <col min="276" max="513" width="9.140625" style="141"/>
    <col min="514" max="514" width="4.7109375" style="141" customWidth="1"/>
    <col min="515" max="515" width="23.42578125" style="141" bestFit="1" customWidth="1"/>
    <col min="516" max="517" width="9.140625" style="141" customWidth="1"/>
    <col min="518" max="518" width="9.140625" style="141"/>
    <col min="519" max="519" width="1.7109375" style="141" customWidth="1"/>
    <col min="520" max="522" width="9.140625" style="141" customWidth="1"/>
    <col min="523" max="523" width="1.7109375" style="141" customWidth="1"/>
    <col min="524" max="526" width="9.140625" style="141"/>
    <col min="527" max="527" width="1.7109375" style="141" customWidth="1"/>
    <col min="528" max="530" width="9.140625" style="141"/>
    <col min="531" max="531" width="4.5703125" style="141" customWidth="1"/>
    <col min="532" max="769" width="9.140625" style="141"/>
    <col min="770" max="770" width="4.7109375" style="141" customWidth="1"/>
    <col min="771" max="771" width="23.42578125" style="141" bestFit="1" customWidth="1"/>
    <col min="772" max="773" width="9.140625" style="141" customWidth="1"/>
    <col min="774" max="774" width="9.140625" style="141"/>
    <col min="775" max="775" width="1.7109375" style="141" customWidth="1"/>
    <col min="776" max="778" width="9.140625" style="141" customWidth="1"/>
    <col min="779" max="779" width="1.7109375" style="141" customWidth="1"/>
    <col min="780" max="782" width="9.140625" style="141"/>
    <col min="783" max="783" width="1.7109375" style="141" customWidth="1"/>
    <col min="784" max="786" width="9.140625" style="141"/>
    <col min="787" max="787" width="4.5703125" style="141" customWidth="1"/>
    <col min="788" max="1025" width="9.140625" style="141"/>
    <col min="1026" max="1026" width="4.7109375" style="141" customWidth="1"/>
    <col min="1027" max="1027" width="23.42578125" style="141" bestFit="1" customWidth="1"/>
    <col min="1028" max="1029" width="9.140625" style="141" customWidth="1"/>
    <col min="1030" max="1030" width="9.140625" style="141"/>
    <col min="1031" max="1031" width="1.7109375" style="141" customWidth="1"/>
    <col min="1032" max="1034" width="9.140625" style="141" customWidth="1"/>
    <col min="1035" max="1035" width="1.7109375" style="141" customWidth="1"/>
    <col min="1036" max="1038" width="9.140625" style="141"/>
    <col min="1039" max="1039" width="1.7109375" style="141" customWidth="1"/>
    <col min="1040" max="1042" width="9.140625" style="141"/>
    <col min="1043" max="1043" width="4.5703125" style="141" customWidth="1"/>
    <col min="1044" max="1281" width="9.140625" style="141"/>
    <col min="1282" max="1282" width="4.7109375" style="141" customWidth="1"/>
    <col min="1283" max="1283" width="23.42578125" style="141" bestFit="1" customWidth="1"/>
    <col min="1284" max="1285" width="9.140625" style="141" customWidth="1"/>
    <col min="1286" max="1286" width="9.140625" style="141"/>
    <col min="1287" max="1287" width="1.7109375" style="141" customWidth="1"/>
    <col min="1288" max="1290" width="9.140625" style="141" customWidth="1"/>
    <col min="1291" max="1291" width="1.7109375" style="141" customWidth="1"/>
    <col min="1292" max="1294" width="9.140625" style="141"/>
    <col min="1295" max="1295" width="1.7109375" style="141" customWidth="1"/>
    <col min="1296" max="1298" width="9.140625" style="141"/>
    <col min="1299" max="1299" width="4.5703125" style="141" customWidth="1"/>
    <col min="1300" max="1537" width="9.140625" style="141"/>
    <col min="1538" max="1538" width="4.7109375" style="141" customWidth="1"/>
    <col min="1539" max="1539" width="23.42578125" style="141" bestFit="1" customWidth="1"/>
    <col min="1540" max="1541" width="9.140625" style="141" customWidth="1"/>
    <col min="1542" max="1542" width="9.140625" style="141"/>
    <col min="1543" max="1543" width="1.7109375" style="141" customWidth="1"/>
    <col min="1544" max="1546" width="9.140625" style="141" customWidth="1"/>
    <col min="1547" max="1547" width="1.7109375" style="141" customWidth="1"/>
    <col min="1548" max="1550" width="9.140625" style="141"/>
    <col min="1551" max="1551" width="1.7109375" style="141" customWidth="1"/>
    <col min="1552" max="1554" width="9.140625" style="141"/>
    <col min="1555" max="1555" width="4.5703125" style="141" customWidth="1"/>
    <col min="1556" max="1793" width="9.140625" style="141"/>
    <col min="1794" max="1794" width="4.7109375" style="141" customWidth="1"/>
    <col min="1795" max="1795" width="23.42578125" style="141" bestFit="1" customWidth="1"/>
    <col min="1796" max="1797" width="9.140625" style="141" customWidth="1"/>
    <col min="1798" max="1798" width="9.140625" style="141"/>
    <col min="1799" max="1799" width="1.7109375" style="141" customWidth="1"/>
    <col min="1800" max="1802" width="9.140625" style="141" customWidth="1"/>
    <col min="1803" max="1803" width="1.7109375" style="141" customWidth="1"/>
    <col min="1804" max="1806" width="9.140625" style="141"/>
    <col min="1807" max="1807" width="1.7109375" style="141" customWidth="1"/>
    <col min="1808" max="1810" width="9.140625" style="141"/>
    <col min="1811" max="1811" width="4.5703125" style="141" customWidth="1"/>
    <col min="1812" max="2049" width="9.140625" style="141"/>
    <col min="2050" max="2050" width="4.7109375" style="141" customWidth="1"/>
    <col min="2051" max="2051" width="23.42578125" style="141" bestFit="1" customWidth="1"/>
    <col min="2052" max="2053" width="9.140625" style="141" customWidth="1"/>
    <col min="2054" max="2054" width="9.140625" style="141"/>
    <col min="2055" max="2055" width="1.7109375" style="141" customWidth="1"/>
    <col min="2056" max="2058" width="9.140625" style="141" customWidth="1"/>
    <col min="2059" max="2059" width="1.7109375" style="141" customWidth="1"/>
    <col min="2060" max="2062" width="9.140625" style="141"/>
    <col min="2063" max="2063" width="1.7109375" style="141" customWidth="1"/>
    <col min="2064" max="2066" width="9.140625" style="141"/>
    <col min="2067" max="2067" width="4.5703125" style="141" customWidth="1"/>
    <col min="2068" max="2305" width="9.140625" style="141"/>
    <col min="2306" max="2306" width="4.7109375" style="141" customWidth="1"/>
    <col min="2307" max="2307" width="23.42578125" style="141" bestFit="1" customWidth="1"/>
    <col min="2308" max="2309" width="9.140625" style="141" customWidth="1"/>
    <col min="2310" max="2310" width="9.140625" style="141"/>
    <col min="2311" max="2311" width="1.7109375" style="141" customWidth="1"/>
    <col min="2312" max="2314" width="9.140625" style="141" customWidth="1"/>
    <col min="2315" max="2315" width="1.7109375" style="141" customWidth="1"/>
    <col min="2316" max="2318" width="9.140625" style="141"/>
    <col min="2319" max="2319" width="1.7109375" style="141" customWidth="1"/>
    <col min="2320" max="2322" width="9.140625" style="141"/>
    <col min="2323" max="2323" width="4.5703125" style="141" customWidth="1"/>
    <col min="2324" max="2561" width="9.140625" style="141"/>
    <col min="2562" max="2562" width="4.7109375" style="141" customWidth="1"/>
    <col min="2563" max="2563" width="23.42578125" style="141" bestFit="1" customWidth="1"/>
    <col min="2564" max="2565" width="9.140625" style="141" customWidth="1"/>
    <col min="2566" max="2566" width="9.140625" style="141"/>
    <col min="2567" max="2567" width="1.7109375" style="141" customWidth="1"/>
    <col min="2568" max="2570" width="9.140625" style="141" customWidth="1"/>
    <col min="2571" max="2571" width="1.7109375" style="141" customWidth="1"/>
    <col min="2572" max="2574" width="9.140625" style="141"/>
    <col min="2575" max="2575" width="1.7109375" style="141" customWidth="1"/>
    <col min="2576" max="2578" width="9.140625" style="141"/>
    <col min="2579" max="2579" width="4.5703125" style="141" customWidth="1"/>
    <col min="2580" max="2817" width="9.140625" style="141"/>
    <col min="2818" max="2818" width="4.7109375" style="141" customWidth="1"/>
    <col min="2819" max="2819" width="23.42578125" style="141" bestFit="1" customWidth="1"/>
    <col min="2820" max="2821" width="9.140625" style="141" customWidth="1"/>
    <col min="2822" max="2822" width="9.140625" style="141"/>
    <col min="2823" max="2823" width="1.7109375" style="141" customWidth="1"/>
    <col min="2824" max="2826" width="9.140625" style="141" customWidth="1"/>
    <col min="2827" max="2827" width="1.7109375" style="141" customWidth="1"/>
    <col min="2828" max="2830" width="9.140625" style="141"/>
    <col min="2831" max="2831" width="1.7109375" style="141" customWidth="1"/>
    <col min="2832" max="2834" width="9.140625" style="141"/>
    <col min="2835" max="2835" width="4.5703125" style="141" customWidth="1"/>
    <col min="2836" max="3073" width="9.140625" style="141"/>
    <col min="3074" max="3074" width="4.7109375" style="141" customWidth="1"/>
    <col min="3075" max="3075" width="23.42578125" style="141" bestFit="1" customWidth="1"/>
    <col min="3076" max="3077" width="9.140625" style="141" customWidth="1"/>
    <col min="3078" max="3078" width="9.140625" style="141"/>
    <col min="3079" max="3079" width="1.7109375" style="141" customWidth="1"/>
    <col min="3080" max="3082" width="9.140625" style="141" customWidth="1"/>
    <col min="3083" max="3083" width="1.7109375" style="141" customWidth="1"/>
    <col min="3084" max="3086" width="9.140625" style="141"/>
    <col min="3087" max="3087" width="1.7109375" style="141" customWidth="1"/>
    <col min="3088" max="3090" width="9.140625" style="141"/>
    <col min="3091" max="3091" width="4.5703125" style="141" customWidth="1"/>
    <col min="3092" max="3329" width="9.140625" style="141"/>
    <col min="3330" max="3330" width="4.7109375" style="141" customWidth="1"/>
    <col min="3331" max="3331" width="23.42578125" style="141" bestFit="1" customWidth="1"/>
    <col min="3332" max="3333" width="9.140625" style="141" customWidth="1"/>
    <col min="3334" max="3334" width="9.140625" style="141"/>
    <col min="3335" max="3335" width="1.7109375" style="141" customWidth="1"/>
    <col min="3336" max="3338" width="9.140625" style="141" customWidth="1"/>
    <col min="3339" max="3339" width="1.7109375" style="141" customWidth="1"/>
    <col min="3340" max="3342" width="9.140625" style="141"/>
    <col min="3343" max="3343" width="1.7109375" style="141" customWidth="1"/>
    <col min="3344" max="3346" width="9.140625" style="141"/>
    <col min="3347" max="3347" width="4.5703125" style="141" customWidth="1"/>
    <col min="3348" max="3585" width="9.140625" style="141"/>
    <col min="3586" max="3586" width="4.7109375" style="141" customWidth="1"/>
    <col min="3587" max="3587" width="23.42578125" style="141" bestFit="1" customWidth="1"/>
    <col min="3588" max="3589" width="9.140625" style="141" customWidth="1"/>
    <col min="3590" max="3590" width="9.140625" style="141"/>
    <col min="3591" max="3591" width="1.7109375" style="141" customWidth="1"/>
    <col min="3592" max="3594" width="9.140625" style="141" customWidth="1"/>
    <col min="3595" max="3595" width="1.7109375" style="141" customWidth="1"/>
    <col min="3596" max="3598" width="9.140625" style="141"/>
    <col min="3599" max="3599" width="1.7109375" style="141" customWidth="1"/>
    <col min="3600" max="3602" width="9.140625" style="141"/>
    <col min="3603" max="3603" width="4.5703125" style="141" customWidth="1"/>
    <col min="3604" max="3841" width="9.140625" style="141"/>
    <col min="3842" max="3842" width="4.7109375" style="141" customWidth="1"/>
    <col min="3843" max="3843" width="23.42578125" style="141" bestFit="1" customWidth="1"/>
    <col min="3844" max="3845" width="9.140625" style="141" customWidth="1"/>
    <col min="3846" max="3846" width="9.140625" style="141"/>
    <col min="3847" max="3847" width="1.7109375" style="141" customWidth="1"/>
    <col min="3848" max="3850" width="9.140625" style="141" customWidth="1"/>
    <col min="3851" max="3851" width="1.7109375" style="141" customWidth="1"/>
    <col min="3852" max="3854" width="9.140625" style="141"/>
    <col min="3855" max="3855" width="1.7109375" style="141" customWidth="1"/>
    <col min="3856" max="3858" width="9.140625" style="141"/>
    <col min="3859" max="3859" width="4.5703125" style="141" customWidth="1"/>
    <col min="3860" max="4097" width="9.140625" style="141"/>
    <col min="4098" max="4098" width="4.7109375" style="141" customWidth="1"/>
    <col min="4099" max="4099" width="23.42578125" style="141" bestFit="1" customWidth="1"/>
    <col min="4100" max="4101" width="9.140625" style="141" customWidth="1"/>
    <col min="4102" max="4102" width="9.140625" style="141"/>
    <col min="4103" max="4103" width="1.7109375" style="141" customWidth="1"/>
    <col min="4104" max="4106" width="9.140625" style="141" customWidth="1"/>
    <col min="4107" max="4107" width="1.7109375" style="141" customWidth="1"/>
    <col min="4108" max="4110" width="9.140625" style="141"/>
    <col min="4111" max="4111" width="1.7109375" style="141" customWidth="1"/>
    <col min="4112" max="4114" width="9.140625" style="141"/>
    <col min="4115" max="4115" width="4.5703125" style="141" customWidth="1"/>
    <col min="4116" max="4353" width="9.140625" style="141"/>
    <col min="4354" max="4354" width="4.7109375" style="141" customWidth="1"/>
    <col min="4355" max="4355" width="23.42578125" style="141" bestFit="1" customWidth="1"/>
    <col min="4356" max="4357" width="9.140625" style="141" customWidth="1"/>
    <col min="4358" max="4358" width="9.140625" style="141"/>
    <col min="4359" max="4359" width="1.7109375" style="141" customWidth="1"/>
    <col min="4360" max="4362" width="9.140625" style="141" customWidth="1"/>
    <col min="4363" max="4363" width="1.7109375" style="141" customWidth="1"/>
    <col min="4364" max="4366" width="9.140625" style="141"/>
    <col min="4367" max="4367" width="1.7109375" style="141" customWidth="1"/>
    <col min="4368" max="4370" width="9.140625" style="141"/>
    <col min="4371" max="4371" width="4.5703125" style="141" customWidth="1"/>
    <col min="4372" max="4609" width="9.140625" style="141"/>
    <col min="4610" max="4610" width="4.7109375" style="141" customWidth="1"/>
    <col min="4611" max="4611" width="23.42578125" style="141" bestFit="1" customWidth="1"/>
    <col min="4612" max="4613" width="9.140625" style="141" customWidth="1"/>
    <col min="4614" max="4614" width="9.140625" style="141"/>
    <col min="4615" max="4615" width="1.7109375" style="141" customWidth="1"/>
    <col min="4616" max="4618" width="9.140625" style="141" customWidth="1"/>
    <col min="4619" max="4619" width="1.7109375" style="141" customWidth="1"/>
    <col min="4620" max="4622" width="9.140625" style="141"/>
    <col min="4623" max="4623" width="1.7109375" style="141" customWidth="1"/>
    <col min="4624" max="4626" width="9.140625" style="141"/>
    <col min="4627" max="4627" width="4.5703125" style="141" customWidth="1"/>
    <col min="4628" max="4865" width="9.140625" style="141"/>
    <col min="4866" max="4866" width="4.7109375" style="141" customWidth="1"/>
    <col min="4867" max="4867" width="23.42578125" style="141" bestFit="1" customWidth="1"/>
    <col min="4868" max="4869" width="9.140625" style="141" customWidth="1"/>
    <col min="4870" max="4870" width="9.140625" style="141"/>
    <col min="4871" max="4871" width="1.7109375" style="141" customWidth="1"/>
    <col min="4872" max="4874" width="9.140625" style="141" customWidth="1"/>
    <col min="4875" max="4875" width="1.7109375" style="141" customWidth="1"/>
    <col min="4876" max="4878" width="9.140625" style="141"/>
    <col min="4879" max="4879" width="1.7109375" style="141" customWidth="1"/>
    <col min="4880" max="4882" width="9.140625" style="141"/>
    <col min="4883" max="4883" width="4.5703125" style="141" customWidth="1"/>
    <col min="4884" max="5121" width="9.140625" style="141"/>
    <col min="5122" max="5122" width="4.7109375" style="141" customWidth="1"/>
    <col min="5123" max="5123" width="23.42578125" style="141" bestFit="1" customWidth="1"/>
    <col min="5124" max="5125" width="9.140625" style="141" customWidth="1"/>
    <col min="5126" max="5126" width="9.140625" style="141"/>
    <col min="5127" max="5127" width="1.7109375" style="141" customWidth="1"/>
    <col min="5128" max="5130" width="9.140625" style="141" customWidth="1"/>
    <col min="5131" max="5131" width="1.7109375" style="141" customWidth="1"/>
    <col min="5132" max="5134" width="9.140625" style="141"/>
    <col min="5135" max="5135" width="1.7109375" style="141" customWidth="1"/>
    <col min="5136" max="5138" width="9.140625" style="141"/>
    <col min="5139" max="5139" width="4.5703125" style="141" customWidth="1"/>
    <col min="5140" max="5377" width="9.140625" style="141"/>
    <col min="5378" max="5378" width="4.7109375" style="141" customWidth="1"/>
    <col min="5379" max="5379" width="23.42578125" style="141" bestFit="1" customWidth="1"/>
    <col min="5380" max="5381" width="9.140625" style="141" customWidth="1"/>
    <col min="5382" max="5382" width="9.140625" style="141"/>
    <col min="5383" max="5383" width="1.7109375" style="141" customWidth="1"/>
    <col min="5384" max="5386" width="9.140625" style="141" customWidth="1"/>
    <col min="5387" max="5387" width="1.7109375" style="141" customWidth="1"/>
    <col min="5388" max="5390" width="9.140625" style="141"/>
    <col min="5391" max="5391" width="1.7109375" style="141" customWidth="1"/>
    <col min="5392" max="5394" width="9.140625" style="141"/>
    <col min="5395" max="5395" width="4.5703125" style="141" customWidth="1"/>
    <col min="5396" max="5633" width="9.140625" style="141"/>
    <col min="5634" max="5634" width="4.7109375" style="141" customWidth="1"/>
    <col min="5635" max="5635" width="23.42578125" style="141" bestFit="1" customWidth="1"/>
    <col min="5636" max="5637" width="9.140625" style="141" customWidth="1"/>
    <col min="5638" max="5638" width="9.140625" style="141"/>
    <col min="5639" max="5639" width="1.7109375" style="141" customWidth="1"/>
    <col min="5640" max="5642" width="9.140625" style="141" customWidth="1"/>
    <col min="5643" max="5643" width="1.7109375" style="141" customWidth="1"/>
    <col min="5644" max="5646" width="9.140625" style="141"/>
    <col min="5647" max="5647" width="1.7109375" style="141" customWidth="1"/>
    <col min="5648" max="5650" width="9.140625" style="141"/>
    <col min="5651" max="5651" width="4.5703125" style="141" customWidth="1"/>
    <col min="5652" max="5889" width="9.140625" style="141"/>
    <col min="5890" max="5890" width="4.7109375" style="141" customWidth="1"/>
    <col min="5891" max="5891" width="23.42578125" style="141" bestFit="1" customWidth="1"/>
    <col min="5892" max="5893" width="9.140625" style="141" customWidth="1"/>
    <col min="5894" max="5894" width="9.140625" style="141"/>
    <col min="5895" max="5895" width="1.7109375" style="141" customWidth="1"/>
    <col min="5896" max="5898" width="9.140625" style="141" customWidth="1"/>
    <col min="5899" max="5899" width="1.7109375" style="141" customWidth="1"/>
    <col min="5900" max="5902" width="9.140625" style="141"/>
    <col min="5903" max="5903" width="1.7109375" style="141" customWidth="1"/>
    <col min="5904" max="5906" width="9.140625" style="141"/>
    <col min="5907" max="5907" width="4.5703125" style="141" customWidth="1"/>
    <col min="5908" max="6145" width="9.140625" style="141"/>
    <col min="6146" max="6146" width="4.7109375" style="141" customWidth="1"/>
    <col min="6147" max="6147" width="23.42578125" style="141" bestFit="1" customWidth="1"/>
    <col min="6148" max="6149" width="9.140625" style="141" customWidth="1"/>
    <col min="6150" max="6150" width="9.140625" style="141"/>
    <col min="6151" max="6151" width="1.7109375" style="141" customWidth="1"/>
    <col min="6152" max="6154" width="9.140625" style="141" customWidth="1"/>
    <col min="6155" max="6155" width="1.7109375" style="141" customWidth="1"/>
    <col min="6156" max="6158" width="9.140625" style="141"/>
    <col min="6159" max="6159" width="1.7109375" style="141" customWidth="1"/>
    <col min="6160" max="6162" width="9.140625" style="141"/>
    <col min="6163" max="6163" width="4.5703125" style="141" customWidth="1"/>
    <col min="6164" max="6401" width="9.140625" style="141"/>
    <col min="6402" max="6402" width="4.7109375" style="141" customWidth="1"/>
    <col min="6403" max="6403" width="23.42578125" style="141" bestFit="1" customWidth="1"/>
    <col min="6404" max="6405" width="9.140625" style="141" customWidth="1"/>
    <col min="6406" max="6406" width="9.140625" style="141"/>
    <col min="6407" max="6407" width="1.7109375" style="141" customWidth="1"/>
    <col min="6408" max="6410" width="9.140625" style="141" customWidth="1"/>
    <col min="6411" max="6411" width="1.7109375" style="141" customWidth="1"/>
    <col min="6412" max="6414" width="9.140625" style="141"/>
    <col min="6415" max="6415" width="1.7109375" style="141" customWidth="1"/>
    <col min="6416" max="6418" width="9.140625" style="141"/>
    <col min="6419" max="6419" width="4.5703125" style="141" customWidth="1"/>
    <col min="6420" max="6657" width="9.140625" style="141"/>
    <col min="6658" max="6658" width="4.7109375" style="141" customWidth="1"/>
    <col min="6659" max="6659" width="23.42578125" style="141" bestFit="1" customWidth="1"/>
    <col min="6660" max="6661" width="9.140625" style="141" customWidth="1"/>
    <col min="6662" max="6662" width="9.140625" style="141"/>
    <col min="6663" max="6663" width="1.7109375" style="141" customWidth="1"/>
    <col min="6664" max="6666" width="9.140625" style="141" customWidth="1"/>
    <col min="6667" max="6667" width="1.7109375" style="141" customWidth="1"/>
    <col min="6668" max="6670" width="9.140625" style="141"/>
    <col min="6671" max="6671" width="1.7109375" style="141" customWidth="1"/>
    <col min="6672" max="6674" width="9.140625" style="141"/>
    <col min="6675" max="6675" width="4.5703125" style="141" customWidth="1"/>
    <col min="6676" max="6913" width="9.140625" style="141"/>
    <col min="6914" max="6914" width="4.7109375" style="141" customWidth="1"/>
    <col min="6915" max="6915" width="23.42578125" style="141" bestFit="1" customWidth="1"/>
    <col min="6916" max="6917" width="9.140625" style="141" customWidth="1"/>
    <col min="6918" max="6918" width="9.140625" style="141"/>
    <col min="6919" max="6919" width="1.7109375" style="141" customWidth="1"/>
    <col min="6920" max="6922" width="9.140625" style="141" customWidth="1"/>
    <col min="6923" max="6923" width="1.7109375" style="141" customWidth="1"/>
    <col min="6924" max="6926" width="9.140625" style="141"/>
    <col min="6927" max="6927" width="1.7109375" style="141" customWidth="1"/>
    <col min="6928" max="6930" width="9.140625" style="141"/>
    <col min="6931" max="6931" width="4.5703125" style="141" customWidth="1"/>
    <col min="6932" max="7169" width="9.140625" style="141"/>
    <col min="7170" max="7170" width="4.7109375" style="141" customWidth="1"/>
    <col min="7171" max="7171" width="23.42578125" style="141" bestFit="1" customWidth="1"/>
    <col min="7172" max="7173" width="9.140625" style="141" customWidth="1"/>
    <col min="7174" max="7174" width="9.140625" style="141"/>
    <col min="7175" max="7175" width="1.7109375" style="141" customWidth="1"/>
    <col min="7176" max="7178" width="9.140625" style="141" customWidth="1"/>
    <col min="7179" max="7179" width="1.7109375" style="141" customWidth="1"/>
    <col min="7180" max="7182" width="9.140625" style="141"/>
    <col min="7183" max="7183" width="1.7109375" style="141" customWidth="1"/>
    <col min="7184" max="7186" width="9.140625" style="141"/>
    <col min="7187" max="7187" width="4.5703125" style="141" customWidth="1"/>
    <col min="7188" max="7425" width="9.140625" style="141"/>
    <col min="7426" max="7426" width="4.7109375" style="141" customWidth="1"/>
    <col min="7427" max="7427" width="23.42578125" style="141" bestFit="1" customWidth="1"/>
    <col min="7428" max="7429" width="9.140625" style="141" customWidth="1"/>
    <col min="7430" max="7430" width="9.140625" style="141"/>
    <col min="7431" max="7431" width="1.7109375" style="141" customWidth="1"/>
    <col min="7432" max="7434" width="9.140625" style="141" customWidth="1"/>
    <col min="7435" max="7435" width="1.7109375" style="141" customWidth="1"/>
    <col min="7436" max="7438" width="9.140625" style="141"/>
    <col min="7439" max="7439" width="1.7109375" style="141" customWidth="1"/>
    <col min="7440" max="7442" width="9.140625" style="141"/>
    <col min="7443" max="7443" width="4.5703125" style="141" customWidth="1"/>
    <col min="7444" max="7681" width="9.140625" style="141"/>
    <col min="7682" max="7682" width="4.7109375" style="141" customWidth="1"/>
    <col min="7683" max="7683" width="23.42578125" style="141" bestFit="1" customWidth="1"/>
    <col min="7684" max="7685" width="9.140625" style="141" customWidth="1"/>
    <col min="7686" max="7686" width="9.140625" style="141"/>
    <col min="7687" max="7687" width="1.7109375" style="141" customWidth="1"/>
    <col min="7688" max="7690" width="9.140625" style="141" customWidth="1"/>
    <col min="7691" max="7691" width="1.7109375" style="141" customWidth="1"/>
    <col min="7692" max="7694" width="9.140625" style="141"/>
    <col min="7695" max="7695" width="1.7109375" style="141" customWidth="1"/>
    <col min="7696" max="7698" width="9.140625" style="141"/>
    <col min="7699" max="7699" width="4.5703125" style="141" customWidth="1"/>
    <col min="7700" max="7937" width="9.140625" style="141"/>
    <col min="7938" max="7938" width="4.7109375" style="141" customWidth="1"/>
    <col min="7939" max="7939" width="23.42578125" style="141" bestFit="1" customWidth="1"/>
    <col min="7940" max="7941" width="9.140625" style="141" customWidth="1"/>
    <col min="7942" max="7942" width="9.140625" style="141"/>
    <col min="7943" max="7943" width="1.7109375" style="141" customWidth="1"/>
    <col min="7944" max="7946" width="9.140625" style="141" customWidth="1"/>
    <col min="7947" max="7947" width="1.7109375" style="141" customWidth="1"/>
    <col min="7948" max="7950" width="9.140625" style="141"/>
    <col min="7951" max="7951" width="1.7109375" style="141" customWidth="1"/>
    <col min="7952" max="7954" width="9.140625" style="141"/>
    <col min="7955" max="7955" width="4.5703125" style="141" customWidth="1"/>
    <col min="7956" max="8193" width="9.140625" style="141"/>
    <col min="8194" max="8194" width="4.7109375" style="141" customWidth="1"/>
    <col min="8195" max="8195" width="23.42578125" style="141" bestFit="1" customWidth="1"/>
    <col min="8196" max="8197" width="9.140625" style="141" customWidth="1"/>
    <col min="8198" max="8198" width="9.140625" style="141"/>
    <col min="8199" max="8199" width="1.7109375" style="141" customWidth="1"/>
    <col min="8200" max="8202" width="9.140625" style="141" customWidth="1"/>
    <col min="8203" max="8203" width="1.7109375" style="141" customWidth="1"/>
    <col min="8204" max="8206" width="9.140625" style="141"/>
    <col min="8207" max="8207" width="1.7109375" style="141" customWidth="1"/>
    <col min="8208" max="8210" width="9.140625" style="141"/>
    <col min="8211" max="8211" width="4.5703125" style="141" customWidth="1"/>
    <col min="8212" max="8449" width="9.140625" style="141"/>
    <col min="8450" max="8450" width="4.7109375" style="141" customWidth="1"/>
    <col min="8451" max="8451" width="23.42578125" style="141" bestFit="1" customWidth="1"/>
    <col min="8452" max="8453" width="9.140625" style="141" customWidth="1"/>
    <col min="8454" max="8454" width="9.140625" style="141"/>
    <col min="8455" max="8455" width="1.7109375" style="141" customWidth="1"/>
    <col min="8456" max="8458" width="9.140625" style="141" customWidth="1"/>
    <col min="8459" max="8459" width="1.7109375" style="141" customWidth="1"/>
    <col min="8460" max="8462" width="9.140625" style="141"/>
    <col min="8463" max="8463" width="1.7109375" style="141" customWidth="1"/>
    <col min="8464" max="8466" width="9.140625" style="141"/>
    <col min="8467" max="8467" width="4.5703125" style="141" customWidth="1"/>
    <col min="8468" max="8705" width="9.140625" style="141"/>
    <col min="8706" max="8706" width="4.7109375" style="141" customWidth="1"/>
    <col min="8707" max="8707" width="23.42578125" style="141" bestFit="1" customWidth="1"/>
    <col min="8708" max="8709" width="9.140625" style="141" customWidth="1"/>
    <col min="8710" max="8710" width="9.140625" style="141"/>
    <col min="8711" max="8711" width="1.7109375" style="141" customWidth="1"/>
    <col min="8712" max="8714" width="9.140625" style="141" customWidth="1"/>
    <col min="8715" max="8715" width="1.7109375" style="141" customWidth="1"/>
    <col min="8716" max="8718" width="9.140625" style="141"/>
    <col min="8719" max="8719" width="1.7109375" style="141" customWidth="1"/>
    <col min="8720" max="8722" width="9.140625" style="141"/>
    <col min="8723" max="8723" width="4.5703125" style="141" customWidth="1"/>
    <col min="8724" max="8961" width="9.140625" style="141"/>
    <col min="8962" max="8962" width="4.7109375" style="141" customWidth="1"/>
    <col min="8963" max="8963" width="23.42578125" style="141" bestFit="1" customWidth="1"/>
    <col min="8964" max="8965" width="9.140625" style="141" customWidth="1"/>
    <col min="8966" max="8966" width="9.140625" style="141"/>
    <col min="8967" max="8967" width="1.7109375" style="141" customWidth="1"/>
    <col min="8968" max="8970" width="9.140625" style="141" customWidth="1"/>
    <col min="8971" max="8971" width="1.7109375" style="141" customWidth="1"/>
    <col min="8972" max="8974" width="9.140625" style="141"/>
    <col min="8975" max="8975" width="1.7109375" style="141" customWidth="1"/>
    <col min="8976" max="8978" width="9.140625" style="141"/>
    <col min="8979" max="8979" width="4.5703125" style="141" customWidth="1"/>
    <col min="8980" max="9217" width="9.140625" style="141"/>
    <col min="9218" max="9218" width="4.7109375" style="141" customWidth="1"/>
    <col min="9219" max="9219" width="23.42578125" style="141" bestFit="1" customWidth="1"/>
    <col min="9220" max="9221" width="9.140625" style="141" customWidth="1"/>
    <col min="9222" max="9222" width="9.140625" style="141"/>
    <col min="9223" max="9223" width="1.7109375" style="141" customWidth="1"/>
    <col min="9224" max="9226" width="9.140625" style="141" customWidth="1"/>
    <col min="9227" max="9227" width="1.7109375" style="141" customWidth="1"/>
    <col min="9228" max="9230" width="9.140625" style="141"/>
    <col min="9231" max="9231" width="1.7109375" style="141" customWidth="1"/>
    <col min="9232" max="9234" width="9.140625" style="141"/>
    <col min="9235" max="9235" width="4.5703125" style="141" customWidth="1"/>
    <col min="9236" max="9473" width="9.140625" style="141"/>
    <col min="9474" max="9474" width="4.7109375" style="141" customWidth="1"/>
    <col min="9475" max="9475" width="23.42578125" style="141" bestFit="1" customWidth="1"/>
    <col min="9476" max="9477" width="9.140625" style="141" customWidth="1"/>
    <col min="9478" max="9478" width="9.140625" style="141"/>
    <col min="9479" max="9479" width="1.7109375" style="141" customWidth="1"/>
    <col min="9480" max="9482" width="9.140625" style="141" customWidth="1"/>
    <col min="9483" max="9483" width="1.7109375" style="141" customWidth="1"/>
    <col min="9484" max="9486" width="9.140625" style="141"/>
    <col min="9487" max="9487" width="1.7109375" style="141" customWidth="1"/>
    <col min="9488" max="9490" width="9.140625" style="141"/>
    <col min="9491" max="9491" width="4.5703125" style="141" customWidth="1"/>
    <col min="9492" max="9729" width="9.140625" style="141"/>
    <col min="9730" max="9730" width="4.7109375" style="141" customWidth="1"/>
    <col min="9731" max="9731" width="23.42578125" style="141" bestFit="1" customWidth="1"/>
    <col min="9732" max="9733" width="9.140625" style="141" customWidth="1"/>
    <col min="9734" max="9734" width="9.140625" style="141"/>
    <col min="9735" max="9735" width="1.7109375" style="141" customWidth="1"/>
    <col min="9736" max="9738" width="9.140625" style="141" customWidth="1"/>
    <col min="9739" max="9739" width="1.7109375" style="141" customWidth="1"/>
    <col min="9740" max="9742" width="9.140625" style="141"/>
    <col min="9743" max="9743" width="1.7109375" style="141" customWidth="1"/>
    <col min="9744" max="9746" width="9.140625" style="141"/>
    <col min="9747" max="9747" width="4.5703125" style="141" customWidth="1"/>
    <col min="9748" max="9985" width="9.140625" style="141"/>
    <col min="9986" max="9986" width="4.7109375" style="141" customWidth="1"/>
    <col min="9987" max="9987" width="23.42578125" style="141" bestFit="1" customWidth="1"/>
    <col min="9988" max="9989" width="9.140625" style="141" customWidth="1"/>
    <col min="9990" max="9990" width="9.140625" style="141"/>
    <col min="9991" max="9991" width="1.7109375" style="141" customWidth="1"/>
    <col min="9992" max="9994" width="9.140625" style="141" customWidth="1"/>
    <col min="9995" max="9995" width="1.7109375" style="141" customWidth="1"/>
    <col min="9996" max="9998" width="9.140625" style="141"/>
    <col min="9999" max="9999" width="1.7109375" style="141" customWidth="1"/>
    <col min="10000" max="10002" width="9.140625" style="141"/>
    <col min="10003" max="10003" width="4.5703125" style="141" customWidth="1"/>
    <col min="10004" max="10241" width="9.140625" style="141"/>
    <col min="10242" max="10242" width="4.7109375" style="141" customWidth="1"/>
    <col min="10243" max="10243" width="23.42578125" style="141" bestFit="1" customWidth="1"/>
    <col min="10244" max="10245" width="9.140625" style="141" customWidth="1"/>
    <col min="10246" max="10246" width="9.140625" style="141"/>
    <col min="10247" max="10247" width="1.7109375" style="141" customWidth="1"/>
    <col min="10248" max="10250" width="9.140625" style="141" customWidth="1"/>
    <col min="10251" max="10251" width="1.7109375" style="141" customWidth="1"/>
    <col min="10252" max="10254" width="9.140625" style="141"/>
    <col min="10255" max="10255" width="1.7109375" style="141" customWidth="1"/>
    <col min="10256" max="10258" width="9.140625" style="141"/>
    <col min="10259" max="10259" width="4.5703125" style="141" customWidth="1"/>
    <col min="10260" max="10497" width="9.140625" style="141"/>
    <col min="10498" max="10498" width="4.7109375" style="141" customWidth="1"/>
    <col min="10499" max="10499" width="23.42578125" style="141" bestFit="1" customWidth="1"/>
    <col min="10500" max="10501" width="9.140625" style="141" customWidth="1"/>
    <col min="10502" max="10502" width="9.140625" style="141"/>
    <col min="10503" max="10503" width="1.7109375" style="141" customWidth="1"/>
    <col min="10504" max="10506" width="9.140625" style="141" customWidth="1"/>
    <col min="10507" max="10507" width="1.7109375" style="141" customWidth="1"/>
    <col min="10508" max="10510" width="9.140625" style="141"/>
    <col min="10511" max="10511" width="1.7109375" style="141" customWidth="1"/>
    <col min="10512" max="10514" width="9.140625" style="141"/>
    <col min="10515" max="10515" width="4.5703125" style="141" customWidth="1"/>
    <col min="10516" max="10753" width="9.140625" style="141"/>
    <col min="10754" max="10754" width="4.7109375" style="141" customWidth="1"/>
    <col min="10755" max="10755" width="23.42578125" style="141" bestFit="1" customWidth="1"/>
    <col min="10756" max="10757" width="9.140625" style="141" customWidth="1"/>
    <col min="10758" max="10758" width="9.140625" style="141"/>
    <col min="10759" max="10759" width="1.7109375" style="141" customWidth="1"/>
    <col min="10760" max="10762" width="9.140625" style="141" customWidth="1"/>
    <col min="10763" max="10763" width="1.7109375" style="141" customWidth="1"/>
    <col min="10764" max="10766" width="9.140625" style="141"/>
    <col min="10767" max="10767" width="1.7109375" style="141" customWidth="1"/>
    <col min="10768" max="10770" width="9.140625" style="141"/>
    <col min="10771" max="10771" width="4.5703125" style="141" customWidth="1"/>
    <col min="10772" max="11009" width="9.140625" style="141"/>
    <col min="11010" max="11010" width="4.7109375" style="141" customWidth="1"/>
    <col min="11011" max="11011" width="23.42578125" style="141" bestFit="1" customWidth="1"/>
    <col min="11012" max="11013" width="9.140625" style="141" customWidth="1"/>
    <col min="11014" max="11014" width="9.140625" style="141"/>
    <col min="11015" max="11015" width="1.7109375" style="141" customWidth="1"/>
    <col min="11016" max="11018" width="9.140625" style="141" customWidth="1"/>
    <col min="11019" max="11019" width="1.7109375" style="141" customWidth="1"/>
    <col min="11020" max="11022" width="9.140625" style="141"/>
    <col min="11023" max="11023" width="1.7109375" style="141" customWidth="1"/>
    <col min="11024" max="11026" width="9.140625" style="141"/>
    <col min="11027" max="11027" width="4.5703125" style="141" customWidth="1"/>
    <col min="11028" max="11265" width="9.140625" style="141"/>
    <col min="11266" max="11266" width="4.7109375" style="141" customWidth="1"/>
    <col min="11267" max="11267" width="23.42578125" style="141" bestFit="1" customWidth="1"/>
    <col min="11268" max="11269" width="9.140625" style="141" customWidth="1"/>
    <col min="11270" max="11270" width="9.140625" style="141"/>
    <col min="11271" max="11271" width="1.7109375" style="141" customWidth="1"/>
    <col min="11272" max="11274" width="9.140625" style="141" customWidth="1"/>
    <col min="11275" max="11275" width="1.7109375" style="141" customWidth="1"/>
    <col min="11276" max="11278" width="9.140625" style="141"/>
    <col min="11279" max="11279" width="1.7109375" style="141" customWidth="1"/>
    <col min="11280" max="11282" width="9.140625" style="141"/>
    <col min="11283" max="11283" width="4.5703125" style="141" customWidth="1"/>
    <col min="11284" max="11521" width="9.140625" style="141"/>
    <col min="11522" max="11522" width="4.7109375" style="141" customWidth="1"/>
    <col min="11523" max="11523" width="23.42578125" style="141" bestFit="1" customWidth="1"/>
    <col min="11524" max="11525" width="9.140625" style="141" customWidth="1"/>
    <col min="11526" max="11526" width="9.140625" style="141"/>
    <col min="11527" max="11527" width="1.7109375" style="141" customWidth="1"/>
    <col min="11528" max="11530" width="9.140625" style="141" customWidth="1"/>
    <col min="11531" max="11531" width="1.7109375" style="141" customWidth="1"/>
    <col min="11532" max="11534" width="9.140625" style="141"/>
    <col min="11535" max="11535" width="1.7109375" style="141" customWidth="1"/>
    <col min="11536" max="11538" width="9.140625" style="141"/>
    <col min="11539" max="11539" width="4.5703125" style="141" customWidth="1"/>
    <col min="11540" max="11777" width="9.140625" style="141"/>
    <col min="11778" max="11778" width="4.7109375" style="141" customWidth="1"/>
    <col min="11779" max="11779" width="23.42578125" style="141" bestFit="1" customWidth="1"/>
    <col min="11780" max="11781" width="9.140625" style="141" customWidth="1"/>
    <col min="11782" max="11782" width="9.140625" style="141"/>
    <col min="11783" max="11783" width="1.7109375" style="141" customWidth="1"/>
    <col min="11784" max="11786" width="9.140625" style="141" customWidth="1"/>
    <col min="11787" max="11787" width="1.7109375" style="141" customWidth="1"/>
    <col min="11788" max="11790" width="9.140625" style="141"/>
    <col min="11791" max="11791" width="1.7109375" style="141" customWidth="1"/>
    <col min="11792" max="11794" width="9.140625" style="141"/>
    <col min="11795" max="11795" width="4.5703125" style="141" customWidth="1"/>
    <col min="11796" max="12033" width="9.140625" style="141"/>
    <col min="12034" max="12034" width="4.7109375" style="141" customWidth="1"/>
    <col min="12035" max="12035" width="23.42578125" style="141" bestFit="1" customWidth="1"/>
    <col min="12036" max="12037" width="9.140625" style="141" customWidth="1"/>
    <col min="12038" max="12038" width="9.140625" style="141"/>
    <col min="12039" max="12039" width="1.7109375" style="141" customWidth="1"/>
    <col min="12040" max="12042" width="9.140625" style="141" customWidth="1"/>
    <col min="12043" max="12043" width="1.7109375" style="141" customWidth="1"/>
    <col min="12044" max="12046" width="9.140625" style="141"/>
    <col min="12047" max="12047" width="1.7109375" style="141" customWidth="1"/>
    <col min="12048" max="12050" width="9.140625" style="141"/>
    <col min="12051" max="12051" width="4.5703125" style="141" customWidth="1"/>
    <col min="12052" max="12289" width="9.140625" style="141"/>
    <col min="12290" max="12290" width="4.7109375" style="141" customWidth="1"/>
    <col min="12291" max="12291" width="23.42578125" style="141" bestFit="1" customWidth="1"/>
    <col min="12292" max="12293" width="9.140625" style="141" customWidth="1"/>
    <col min="12294" max="12294" width="9.140625" style="141"/>
    <col min="12295" max="12295" width="1.7109375" style="141" customWidth="1"/>
    <col min="12296" max="12298" width="9.140625" style="141" customWidth="1"/>
    <col min="12299" max="12299" width="1.7109375" style="141" customWidth="1"/>
    <col min="12300" max="12302" width="9.140625" style="141"/>
    <col min="12303" max="12303" width="1.7109375" style="141" customWidth="1"/>
    <col min="12304" max="12306" width="9.140625" style="141"/>
    <col min="12307" max="12307" width="4.5703125" style="141" customWidth="1"/>
    <col min="12308" max="12545" width="9.140625" style="141"/>
    <col min="12546" max="12546" width="4.7109375" style="141" customWidth="1"/>
    <col min="12547" max="12547" width="23.42578125" style="141" bestFit="1" customWidth="1"/>
    <col min="12548" max="12549" width="9.140625" style="141" customWidth="1"/>
    <col min="12550" max="12550" width="9.140625" style="141"/>
    <col min="12551" max="12551" width="1.7109375" style="141" customWidth="1"/>
    <col min="12552" max="12554" width="9.140625" style="141" customWidth="1"/>
    <col min="12555" max="12555" width="1.7109375" style="141" customWidth="1"/>
    <col min="12556" max="12558" width="9.140625" style="141"/>
    <col min="12559" max="12559" width="1.7109375" style="141" customWidth="1"/>
    <col min="12560" max="12562" width="9.140625" style="141"/>
    <col min="12563" max="12563" width="4.5703125" style="141" customWidth="1"/>
    <col min="12564" max="12801" width="9.140625" style="141"/>
    <col min="12802" max="12802" width="4.7109375" style="141" customWidth="1"/>
    <col min="12803" max="12803" width="23.42578125" style="141" bestFit="1" customWidth="1"/>
    <col min="12804" max="12805" width="9.140625" style="141" customWidth="1"/>
    <col min="12806" max="12806" width="9.140625" style="141"/>
    <col min="12807" max="12807" width="1.7109375" style="141" customWidth="1"/>
    <col min="12808" max="12810" width="9.140625" style="141" customWidth="1"/>
    <col min="12811" max="12811" width="1.7109375" style="141" customWidth="1"/>
    <col min="12812" max="12814" width="9.140625" style="141"/>
    <col min="12815" max="12815" width="1.7109375" style="141" customWidth="1"/>
    <col min="12816" max="12818" width="9.140625" style="141"/>
    <col min="12819" max="12819" width="4.5703125" style="141" customWidth="1"/>
    <col min="12820" max="13057" width="9.140625" style="141"/>
    <col min="13058" max="13058" width="4.7109375" style="141" customWidth="1"/>
    <col min="13059" max="13059" width="23.42578125" style="141" bestFit="1" customWidth="1"/>
    <col min="13060" max="13061" width="9.140625" style="141" customWidth="1"/>
    <col min="13062" max="13062" width="9.140625" style="141"/>
    <col min="13063" max="13063" width="1.7109375" style="141" customWidth="1"/>
    <col min="13064" max="13066" width="9.140625" style="141" customWidth="1"/>
    <col min="13067" max="13067" width="1.7109375" style="141" customWidth="1"/>
    <col min="13068" max="13070" width="9.140625" style="141"/>
    <col min="13071" max="13071" width="1.7109375" style="141" customWidth="1"/>
    <col min="13072" max="13074" width="9.140625" style="141"/>
    <col min="13075" max="13075" width="4.5703125" style="141" customWidth="1"/>
    <col min="13076" max="13313" width="9.140625" style="141"/>
    <col min="13314" max="13314" width="4.7109375" style="141" customWidth="1"/>
    <col min="13315" max="13315" width="23.42578125" style="141" bestFit="1" customWidth="1"/>
    <col min="13316" max="13317" width="9.140625" style="141" customWidth="1"/>
    <col min="13318" max="13318" width="9.140625" style="141"/>
    <col min="13319" max="13319" width="1.7109375" style="141" customWidth="1"/>
    <col min="13320" max="13322" width="9.140625" style="141" customWidth="1"/>
    <col min="13323" max="13323" width="1.7109375" style="141" customWidth="1"/>
    <col min="13324" max="13326" width="9.140625" style="141"/>
    <col min="13327" max="13327" width="1.7109375" style="141" customWidth="1"/>
    <col min="13328" max="13330" width="9.140625" style="141"/>
    <col min="13331" max="13331" width="4.5703125" style="141" customWidth="1"/>
    <col min="13332" max="13569" width="9.140625" style="141"/>
    <col min="13570" max="13570" width="4.7109375" style="141" customWidth="1"/>
    <col min="13571" max="13571" width="23.42578125" style="141" bestFit="1" customWidth="1"/>
    <col min="13572" max="13573" width="9.140625" style="141" customWidth="1"/>
    <col min="13574" max="13574" width="9.140625" style="141"/>
    <col min="13575" max="13575" width="1.7109375" style="141" customWidth="1"/>
    <col min="13576" max="13578" width="9.140625" style="141" customWidth="1"/>
    <col min="13579" max="13579" width="1.7109375" style="141" customWidth="1"/>
    <col min="13580" max="13582" width="9.140625" style="141"/>
    <col min="13583" max="13583" width="1.7109375" style="141" customWidth="1"/>
    <col min="13584" max="13586" width="9.140625" style="141"/>
    <col min="13587" max="13587" width="4.5703125" style="141" customWidth="1"/>
    <col min="13588" max="13825" width="9.140625" style="141"/>
    <col min="13826" max="13826" width="4.7109375" style="141" customWidth="1"/>
    <col min="13827" max="13827" width="23.42578125" style="141" bestFit="1" customWidth="1"/>
    <col min="13828" max="13829" width="9.140625" style="141" customWidth="1"/>
    <col min="13830" max="13830" width="9.140625" style="141"/>
    <col min="13831" max="13831" width="1.7109375" style="141" customWidth="1"/>
    <col min="13832" max="13834" width="9.140625" style="141" customWidth="1"/>
    <col min="13835" max="13835" width="1.7109375" style="141" customWidth="1"/>
    <col min="13836" max="13838" width="9.140625" style="141"/>
    <col min="13839" max="13839" width="1.7109375" style="141" customWidth="1"/>
    <col min="13840" max="13842" width="9.140625" style="141"/>
    <col min="13843" max="13843" width="4.5703125" style="141" customWidth="1"/>
    <col min="13844" max="14081" width="9.140625" style="141"/>
    <col min="14082" max="14082" width="4.7109375" style="141" customWidth="1"/>
    <col min="14083" max="14083" width="23.42578125" style="141" bestFit="1" customWidth="1"/>
    <col min="14084" max="14085" width="9.140625" style="141" customWidth="1"/>
    <col min="14086" max="14086" width="9.140625" style="141"/>
    <col min="14087" max="14087" width="1.7109375" style="141" customWidth="1"/>
    <col min="14088" max="14090" width="9.140625" style="141" customWidth="1"/>
    <col min="14091" max="14091" width="1.7109375" style="141" customWidth="1"/>
    <col min="14092" max="14094" width="9.140625" style="141"/>
    <col min="14095" max="14095" width="1.7109375" style="141" customWidth="1"/>
    <col min="14096" max="14098" width="9.140625" style="141"/>
    <col min="14099" max="14099" width="4.5703125" style="141" customWidth="1"/>
    <col min="14100" max="14337" width="9.140625" style="141"/>
    <col min="14338" max="14338" width="4.7109375" style="141" customWidth="1"/>
    <col min="14339" max="14339" width="23.42578125" style="141" bestFit="1" customWidth="1"/>
    <col min="14340" max="14341" width="9.140625" style="141" customWidth="1"/>
    <col min="14342" max="14342" width="9.140625" style="141"/>
    <col min="14343" max="14343" width="1.7109375" style="141" customWidth="1"/>
    <col min="14344" max="14346" width="9.140625" style="141" customWidth="1"/>
    <col min="14347" max="14347" width="1.7109375" style="141" customWidth="1"/>
    <col min="14348" max="14350" width="9.140625" style="141"/>
    <col min="14351" max="14351" width="1.7109375" style="141" customWidth="1"/>
    <col min="14352" max="14354" width="9.140625" style="141"/>
    <col min="14355" max="14355" width="4.5703125" style="141" customWidth="1"/>
    <col min="14356" max="14593" width="9.140625" style="141"/>
    <col min="14594" max="14594" width="4.7109375" style="141" customWidth="1"/>
    <col min="14595" max="14595" width="23.42578125" style="141" bestFit="1" customWidth="1"/>
    <col min="14596" max="14597" width="9.140625" style="141" customWidth="1"/>
    <col min="14598" max="14598" width="9.140625" style="141"/>
    <col min="14599" max="14599" width="1.7109375" style="141" customWidth="1"/>
    <col min="14600" max="14602" width="9.140625" style="141" customWidth="1"/>
    <col min="14603" max="14603" width="1.7109375" style="141" customWidth="1"/>
    <col min="14604" max="14606" width="9.140625" style="141"/>
    <col min="14607" max="14607" width="1.7109375" style="141" customWidth="1"/>
    <col min="14608" max="14610" width="9.140625" style="141"/>
    <col min="14611" max="14611" width="4.5703125" style="141" customWidth="1"/>
    <col min="14612" max="14849" width="9.140625" style="141"/>
    <col min="14850" max="14850" width="4.7109375" style="141" customWidth="1"/>
    <col min="14851" max="14851" width="23.42578125" style="141" bestFit="1" customWidth="1"/>
    <col min="14852" max="14853" width="9.140625" style="141" customWidth="1"/>
    <col min="14854" max="14854" width="9.140625" style="141"/>
    <col min="14855" max="14855" width="1.7109375" style="141" customWidth="1"/>
    <col min="14856" max="14858" width="9.140625" style="141" customWidth="1"/>
    <col min="14859" max="14859" width="1.7109375" style="141" customWidth="1"/>
    <col min="14860" max="14862" width="9.140625" style="141"/>
    <col min="14863" max="14863" width="1.7109375" style="141" customWidth="1"/>
    <col min="14864" max="14866" width="9.140625" style="141"/>
    <col min="14867" max="14867" width="4.5703125" style="141" customWidth="1"/>
    <col min="14868" max="15105" width="9.140625" style="141"/>
    <col min="15106" max="15106" width="4.7109375" style="141" customWidth="1"/>
    <col min="15107" max="15107" width="23.42578125" style="141" bestFit="1" customWidth="1"/>
    <col min="15108" max="15109" width="9.140625" style="141" customWidth="1"/>
    <col min="15110" max="15110" width="9.140625" style="141"/>
    <col min="15111" max="15111" width="1.7109375" style="141" customWidth="1"/>
    <col min="15112" max="15114" width="9.140625" style="141" customWidth="1"/>
    <col min="15115" max="15115" width="1.7109375" style="141" customWidth="1"/>
    <col min="15116" max="15118" width="9.140625" style="141"/>
    <col min="15119" max="15119" width="1.7109375" style="141" customWidth="1"/>
    <col min="15120" max="15122" width="9.140625" style="141"/>
    <col min="15123" max="15123" width="4.5703125" style="141" customWidth="1"/>
    <col min="15124" max="15361" width="9.140625" style="141"/>
    <col min="15362" max="15362" width="4.7109375" style="141" customWidth="1"/>
    <col min="15363" max="15363" width="23.42578125" style="141" bestFit="1" customWidth="1"/>
    <col min="15364" max="15365" width="9.140625" style="141" customWidth="1"/>
    <col min="15366" max="15366" width="9.140625" style="141"/>
    <col min="15367" max="15367" width="1.7109375" style="141" customWidth="1"/>
    <col min="15368" max="15370" width="9.140625" style="141" customWidth="1"/>
    <col min="15371" max="15371" width="1.7109375" style="141" customWidth="1"/>
    <col min="15372" max="15374" width="9.140625" style="141"/>
    <col min="15375" max="15375" width="1.7109375" style="141" customWidth="1"/>
    <col min="15376" max="15378" width="9.140625" style="141"/>
    <col min="15379" max="15379" width="4.5703125" style="141" customWidth="1"/>
    <col min="15380" max="15617" width="9.140625" style="141"/>
    <col min="15618" max="15618" width="4.7109375" style="141" customWidth="1"/>
    <col min="15619" max="15619" width="23.42578125" style="141" bestFit="1" customWidth="1"/>
    <col min="15620" max="15621" width="9.140625" style="141" customWidth="1"/>
    <col min="15622" max="15622" width="9.140625" style="141"/>
    <col min="15623" max="15623" width="1.7109375" style="141" customWidth="1"/>
    <col min="15624" max="15626" width="9.140625" style="141" customWidth="1"/>
    <col min="15627" max="15627" width="1.7109375" style="141" customWidth="1"/>
    <col min="15628" max="15630" width="9.140625" style="141"/>
    <col min="15631" max="15631" width="1.7109375" style="141" customWidth="1"/>
    <col min="15632" max="15634" width="9.140625" style="141"/>
    <col min="15635" max="15635" width="4.5703125" style="141" customWidth="1"/>
    <col min="15636" max="15873" width="9.140625" style="141"/>
    <col min="15874" max="15874" width="4.7109375" style="141" customWidth="1"/>
    <col min="15875" max="15875" width="23.42578125" style="141" bestFit="1" customWidth="1"/>
    <col min="15876" max="15877" width="9.140625" style="141" customWidth="1"/>
    <col min="15878" max="15878" width="9.140625" style="141"/>
    <col min="15879" max="15879" width="1.7109375" style="141" customWidth="1"/>
    <col min="15880" max="15882" width="9.140625" style="141" customWidth="1"/>
    <col min="15883" max="15883" width="1.7109375" style="141" customWidth="1"/>
    <col min="15884" max="15886" width="9.140625" style="141"/>
    <col min="15887" max="15887" width="1.7109375" style="141" customWidth="1"/>
    <col min="15888" max="15890" width="9.140625" style="141"/>
    <col min="15891" max="15891" width="4.5703125" style="141" customWidth="1"/>
    <col min="15892" max="16129" width="9.140625" style="141"/>
    <col min="16130" max="16130" width="4.7109375" style="141" customWidth="1"/>
    <col min="16131" max="16131" width="23.42578125" style="141" bestFit="1" customWidth="1"/>
    <col min="16132" max="16133" width="9.140625" style="141" customWidth="1"/>
    <col min="16134" max="16134" width="9.140625" style="141"/>
    <col min="16135" max="16135" width="1.7109375" style="141" customWidth="1"/>
    <col min="16136" max="16138" width="9.140625" style="141" customWidth="1"/>
    <col min="16139" max="16139" width="1.7109375" style="141" customWidth="1"/>
    <col min="16140" max="16142" width="9.140625" style="141"/>
    <col min="16143" max="16143" width="1.7109375" style="141" customWidth="1"/>
    <col min="16144" max="16146" width="9.140625" style="141"/>
    <col min="16147" max="16147" width="4.5703125" style="141" customWidth="1"/>
    <col min="16148" max="16384" width="9.140625" style="141"/>
  </cols>
  <sheetData>
    <row r="1" spans="1:26" s="165" customFormat="1" ht="13.5" customHeight="1" x14ac:dyDescent="0.2">
      <c r="A1" s="141"/>
      <c r="B1" s="446" t="s">
        <v>419</v>
      </c>
      <c r="C1" s="446"/>
      <c r="D1" s="446"/>
      <c r="E1" s="446"/>
      <c r="F1" s="446"/>
      <c r="G1" s="446"/>
      <c r="H1" s="446"/>
      <c r="I1" s="446"/>
      <c r="J1" s="446"/>
      <c r="K1" s="446"/>
      <c r="L1" s="446"/>
      <c r="M1" s="446"/>
      <c r="N1" s="446"/>
      <c r="O1" s="446"/>
      <c r="P1" s="446"/>
      <c r="Q1" s="446"/>
      <c r="R1" s="446"/>
      <c r="T1" s="180"/>
      <c r="U1" s="180"/>
      <c r="V1" s="180"/>
    </row>
    <row r="2" spans="1:26" s="165" customFormat="1" ht="12" x14ac:dyDescent="0.2">
      <c r="B2" s="446"/>
      <c r="C2" s="446"/>
      <c r="D2" s="446"/>
      <c r="E2" s="446"/>
      <c r="F2" s="446"/>
      <c r="G2" s="446"/>
      <c r="H2" s="446"/>
      <c r="I2" s="446"/>
      <c r="J2" s="446"/>
      <c r="K2" s="446"/>
      <c r="L2" s="446"/>
      <c r="M2" s="446"/>
      <c r="N2" s="446"/>
      <c r="O2" s="446"/>
      <c r="P2" s="446"/>
      <c r="Q2" s="446"/>
      <c r="R2" s="446"/>
      <c r="T2" s="180"/>
      <c r="U2" s="180"/>
      <c r="V2" s="180"/>
    </row>
    <row r="3" spans="1:26" s="165" customFormat="1" ht="12" x14ac:dyDescent="0.2">
      <c r="B3" s="403" t="s">
        <v>5</v>
      </c>
      <c r="C3" s="403"/>
      <c r="D3" s="166"/>
      <c r="T3" s="180"/>
      <c r="U3" s="180"/>
      <c r="V3" s="180"/>
    </row>
    <row r="4" spans="1:26" s="165" customFormat="1" ht="12" x14ac:dyDescent="0.2">
      <c r="B4" s="167">
        <v>2015</v>
      </c>
      <c r="C4" s="167"/>
      <c r="D4" s="167"/>
      <c r="E4" s="168"/>
      <c r="T4" s="180"/>
      <c r="U4" s="180"/>
      <c r="V4" s="180"/>
    </row>
    <row r="5" spans="1:26" s="165" customFormat="1" ht="12" x14ac:dyDescent="0.2">
      <c r="D5" s="169"/>
      <c r="E5" s="169"/>
      <c r="F5" s="169"/>
      <c r="G5" s="169"/>
      <c r="H5" s="169"/>
      <c r="I5" s="169"/>
      <c r="J5" s="169"/>
      <c r="K5" s="169"/>
      <c r="L5" s="169"/>
      <c r="M5" s="169"/>
      <c r="N5" s="169"/>
      <c r="O5" s="169"/>
      <c r="P5" s="169"/>
      <c r="Q5" s="169"/>
      <c r="R5" s="169"/>
      <c r="T5" s="180"/>
      <c r="U5" s="180"/>
      <c r="V5" s="180"/>
    </row>
    <row r="6" spans="1:26" s="165" customFormat="1" ht="12" x14ac:dyDescent="0.2">
      <c r="B6" s="392" t="s">
        <v>505</v>
      </c>
      <c r="C6" s="392"/>
      <c r="D6" s="231"/>
      <c r="E6" s="169"/>
      <c r="F6" s="169"/>
      <c r="G6" s="169"/>
      <c r="H6" s="169"/>
      <c r="I6" s="169"/>
      <c r="J6" s="169"/>
      <c r="K6" s="169"/>
      <c r="L6" s="169"/>
      <c r="M6" s="169"/>
      <c r="N6" s="169"/>
      <c r="O6" s="169"/>
      <c r="P6" s="169"/>
      <c r="Q6" s="169"/>
      <c r="R6" s="169"/>
      <c r="T6" s="180"/>
      <c r="U6" s="180"/>
      <c r="V6" s="180"/>
    </row>
    <row r="7" spans="1:26" s="165" customFormat="1" ht="12" x14ac:dyDescent="0.2">
      <c r="B7" s="167"/>
      <c r="C7" s="167"/>
      <c r="D7" s="232"/>
      <c r="E7" s="171"/>
      <c r="F7" s="171"/>
      <c r="G7" s="171"/>
      <c r="H7" s="171"/>
      <c r="I7" s="171"/>
      <c r="J7" s="171"/>
      <c r="K7" s="169"/>
      <c r="L7" s="171"/>
      <c r="M7" s="171"/>
      <c r="N7" s="171"/>
      <c r="O7" s="171"/>
      <c r="P7" s="171"/>
      <c r="Q7" s="171"/>
      <c r="R7" s="171"/>
      <c r="T7" s="180"/>
      <c r="U7" s="180"/>
      <c r="V7" s="180"/>
    </row>
    <row r="8" spans="1:26" ht="34.5" customHeight="1" x14ac:dyDescent="0.2">
      <c r="A8" s="165"/>
      <c r="D8" s="406" t="s">
        <v>415</v>
      </c>
      <c r="E8" s="406"/>
      <c r="F8" s="406"/>
      <c r="G8" s="406"/>
      <c r="H8" s="406"/>
      <c r="I8" s="406"/>
      <c r="J8" s="406"/>
      <c r="K8" s="147"/>
      <c r="L8" s="406" t="s">
        <v>417</v>
      </c>
      <c r="M8" s="406"/>
      <c r="N8" s="406"/>
      <c r="O8" s="406"/>
      <c r="P8" s="406"/>
      <c r="Q8" s="406"/>
      <c r="R8" s="406"/>
    </row>
    <row r="9" spans="1:26" x14ac:dyDescent="0.2">
      <c r="D9" s="458" t="s">
        <v>304</v>
      </c>
      <c r="E9" s="458"/>
      <c r="F9" s="458"/>
      <c r="G9" s="149"/>
      <c r="H9" s="458" t="s">
        <v>305</v>
      </c>
      <c r="I9" s="458"/>
      <c r="J9" s="458"/>
      <c r="L9" s="458" t="s">
        <v>304</v>
      </c>
      <c r="M9" s="458"/>
      <c r="N9" s="458"/>
      <c r="O9" s="172"/>
      <c r="P9" s="458" t="s">
        <v>305</v>
      </c>
      <c r="Q9" s="458"/>
      <c r="R9" s="458"/>
      <c r="T9" s="455"/>
      <c r="U9" s="455"/>
      <c r="V9" s="20"/>
      <c r="W9" s="147"/>
      <c r="X9" s="147"/>
      <c r="Y9" s="147"/>
      <c r="Z9" s="152"/>
    </row>
    <row r="10" spans="1:26" ht="33.75" x14ac:dyDescent="0.2">
      <c r="B10" s="145" t="s">
        <v>8</v>
      </c>
      <c r="C10" s="145"/>
      <c r="D10" s="233" t="s">
        <v>551</v>
      </c>
      <c r="E10" s="233" t="s">
        <v>306</v>
      </c>
      <c r="F10" s="149" t="s">
        <v>67</v>
      </c>
      <c r="G10" s="370"/>
      <c r="H10" s="233" t="s">
        <v>551</v>
      </c>
      <c r="I10" s="233" t="s">
        <v>306</v>
      </c>
      <c r="J10" s="149" t="s">
        <v>67</v>
      </c>
      <c r="K10" s="137"/>
      <c r="L10" s="233" t="s">
        <v>551</v>
      </c>
      <c r="M10" s="233" t="s">
        <v>306</v>
      </c>
      <c r="N10" s="149" t="s">
        <v>67</v>
      </c>
      <c r="O10" s="137"/>
      <c r="P10" s="233" t="s">
        <v>551</v>
      </c>
      <c r="Q10" s="233" t="s">
        <v>306</v>
      </c>
      <c r="R10" s="149" t="s">
        <v>67</v>
      </c>
      <c r="T10" s="20"/>
      <c r="U10" s="20"/>
      <c r="V10" s="20"/>
      <c r="W10" s="147"/>
      <c r="X10" s="147"/>
      <c r="Y10" s="147"/>
      <c r="Z10" s="152"/>
    </row>
    <row r="11" spans="1:26" ht="6" customHeight="1" x14ac:dyDescent="0.2">
      <c r="Z11" s="150"/>
    </row>
    <row r="12" spans="1:26" x14ac:dyDescent="0.2">
      <c r="B12" s="1" t="s">
        <v>67</v>
      </c>
      <c r="C12" s="35" t="s">
        <v>68</v>
      </c>
      <c r="D12" s="36">
        <v>266116</v>
      </c>
      <c r="E12" s="36">
        <v>27548</v>
      </c>
      <c r="F12" s="36">
        <v>293664</v>
      </c>
      <c r="G12" s="140"/>
      <c r="H12" s="36">
        <v>51</v>
      </c>
      <c r="I12" s="36">
        <v>89</v>
      </c>
      <c r="J12" s="36">
        <v>53</v>
      </c>
      <c r="K12" s="140"/>
      <c r="L12" s="36">
        <v>246282</v>
      </c>
      <c r="M12" s="36">
        <v>26728</v>
      </c>
      <c r="N12" s="36">
        <v>273010</v>
      </c>
      <c r="O12" s="140"/>
      <c r="P12" s="36">
        <v>47</v>
      </c>
      <c r="Q12" s="36">
        <v>86</v>
      </c>
      <c r="R12" s="36">
        <v>49</v>
      </c>
      <c r="S12" s="147"/>
      <c r="T12" s="175"/>
      <c r="U12" s="175"/>
      <c r="V12" s="175"/>
    </row>
    <row r="13" spans="1:26" s="132" customFormat="1" x14ac:dyDescent="0.2">
      <c r="A13" s="141"/>
      <c r="C13" s="176"/>
      <c r="D13" s="39"/>
      <c r="E13" s="177"/>
      <c r="F13" s="177"/>
      <c r="G13" s="177"/>
      <c r="H13" s="178"/>
      <c r="I13" s="178"/>
      <c r="J13" s="178"/>
      <c r="K13" s="178"/>
      <c r="L13" s="177"/>
      <c r="M13" s="177"/>
      <c r="N13" s="177"/>
      <c r="O13" s="178"/>
      <c r="P13" s="179"/>
      <c r="Q13" s="179"/>
      <c r="R13" s="179"/>
    </row>
    <row r="14" spans="1:26" x14ac:dyDescent="0.2">
      <c r="A14" s="132"/>
      <c r="B14" s="12"/>
      <c r="C14" s="35" t="s">
        <v>69</v>
      </c>
      <c r="D14" s="36">
        <v>7300</v>
      </c>
      <c r="E14" s="36">
        <v>740</v>
      </c>
      <c r="F14" s="36">
        <v>8040</v>
      </c>
      <c r="G14" s="140"/>
      <c r="H14" s="36">
        <v>62</v>
      </c>
      <c r="I14" s="36">
        <v>100</v>
      </c>
      <c r="J14" s="36">
        <v>64</v>
      </c>
      <c r="K14" s="140"/>
      <c r="L14" s="36">
        <v>6770</v>
      </c>
      <c r="M14" s="36">
        <v>720</v>
      </c>
      <c r="N14" s="36">
        <v>7490</v>
      </c>
      <c r="O14" s="140"/>
      <c r="P14" s="36">
        <v>58</v>
      </c>
      <c r="Q14" s="36">
        <v>97</v>
      </c>
      <c r="R14" s="36">
        <v>60</v>
      </c>
      <c r="S14" s="147"/>
      <c r="T14" s="175"/>
      <c r="U14" s="175"/>
      <c r="V14" s="175"/>
    </row>
    <row r="15" spans="1:26" x14ac:dyDescent="0.2">
      <c r="B15" s="42">
        <v>841</v>
      </c>
      <c r="C15" s="43" t="s">
        <v>70</v>
      </c>
      <c r="D15" s="44">
        <v>554</v>
      </c>
      <c r="E15" s="44">
        <v>46</v>
      </c>
      <c r="F15" s="44">
        <v>600</v>
      </c>
      <c r="G15" s="44"/>
      <c r="H15" s="44">
        <v>70</v>
      </c>
      <c r="I15" s="44">
        <v>100</v>
      </c>
      <c r="J15" s="44">
        <v>72</v>
      </c>
      <c r="K15" s="137"/>
      <c r="L15" s="44">
        <v>554</v>
      </c>
      <c r="M15" s="44">
        <v>46</v>
      </c>
      <c r="N15" s="44">
        <v>600</v>
      </c>
      <c r="O15" s="137"/>
      <c r="P15" s="44">
        <v>70</v>
      </c>
      <c r="Q15" s="44">
        <v>100</v>
      </c>
      <c r="R15" s="44">
        <v>72</v>
      </c>
    </row>
    <row r="16" spans="1:26" x14ac:dyDescent="0.2">
      <c r="B16" s="42">
        <v>840</v>
      </c>
      <c r="C16" s="43" t="s">
        <v>71</v>
      </c>
      <c r="D16" s="44">
        <v>1698.0000000000007</v>
      </c>
      <c r="E16" s="135">
        <v>59</v>
      </c>
      <c r="F16" s="135">
        <v>1760</v>
      </c>
      <c r="G16" s="44"/>
      <c r="H16" s="44">
        <v>57</v>
      </c>
      <c r="I16" s="44">
        <v>100</v>
      </c>
      <c r="J16" s="44">
        <v>57</v>
      </c>
      <c r="K16" s="137"/>
      <c r="L16" s="135">
        <v>1603.9999999999998</v>
      </c>
      <c r="M16" s="135">
        <v>59</v>
      </c>
      <c r="N16" s="135">
        <v>1660</v>
      </c>
      <c r="O16" s="137"/>
      <c r="P16" s="44">
        <v>53</v>
      </c>
      <c r="Q16" s="44">
        <v>100</v>
      </c>
      <c r="R16" s="44">
        <v>54</v>
      </c>
    </row>
    <row r="17" spans="2:22" x14ac:dyDescent="0.2">
      <c r="B17" s="42">
        <v>390</v>
      </c>
      <c r="C17" s="43" t="s">
        <v>72</v>
      </c>
      <c r="D17" s="44">
        <v>716</v>
      </c>
      <c r="E17" s="135">
        <v>231</v>
      </c>
      <c r="F17" s="135">
        <v>950</v>
      </c>
      <c r="G17" s="44"/>
      <c r="H17" s="44">
        <v>56</v>
      </c>
      <c r="I17" s="44">
        <v>100</v>
      </c>
      <c r="J17" s="44">
        <v>63</v>
      </c>
      <c r="K17" s="137"/>
      <c r="L17" s="135">
        <v>571</v>
      </c>
      <c r="M17" s="135">
        <v>231</v>
      </c>
      <c r="N17" s="135">
        <v>800</v>
      </c>
      <c r="O17" s="137"/>
      <c r="P17" s="44">
        <v>45</v>
      </c>
      <c r="Q17" s="44">
        <v>100</v>
      </c>
      <c r="R17" s="44">
        <v>53</v>
      </c>
    </row>
    <row r="18" spans="2:22" x14ac:dyDescent="0.2">
      <c r="B18" s="42">
        <v>805</v>
      </c>
      <c r="C18" s="43" t="s">
        <v>73</v>
      </c>
      <c r="D18" s="44">
        <v>95.000000000000014</v>
      </c>
      <c r="E18" s="135">
        <v>0</v>
      </c>
      <c r="F18" s="135">
        <v>100</v>
      </c>
      <c r="G18" s="44"/>
      <c r="H18" s="44">
        <v>53</v>
      </c>
      <c r="I18" s="44" t="s">
        <v>410</v>
      </c>
      <c r="J18" s="44">
        <v>53</v>
      </c>
      <c r="K18" s="137"/>
      <c r="L18" s="135">
        <v>95.000000000000014</v>
      </c>
      <c r="M18" s="135">
        <v>0</v>
      </c>
      <c r="N18" s="135">
        <v>100</v>
      </c>
      <c r="O18" s="137"/>
      <c r="P18" s="44">
        <v>53</v>
      </c>
      <c r="Q18" s="44" t="s">
        <v>410</v>
      </c>
      <c r="R18" s="44">
        <v>53</v>
      </c>
    </row>
    <row r="19" spans="2:22" x14ac:dyDescent="0.2">
      <c r="B19" s="42">
        <v>806</v>
      </c>
      <c r="C19" s="43" t="s">
        <v>74</v>
      </c>
      <c r="D19" s="44">
        <v>196</v>
      </c>
      <c r="E19" s="135">
        <v>0</v>
      </c>
      <c r="F19" s="135">
        <v>200</v>
      </c>
      <c r="G19" s="44"/>
      <c r="H19" s="44">
        <v>57</v>
      </c>
      <c r="I19" s="44" t="s">
        <v>410</v>
      </c>
      <c r="J19" s="44">
        <v>57</v>
      </c>
      <c r="K19" s="137"/>
      <c r="L19" s="135">
        <v>192</v>
      </c>
      <c r="M19" s="135">
        <v>0</v>
      </c>
      <c r="N19" s="135">
        <v>190</v>
      </c>
      <c r="O19" s="137"/>
      <c r="P19" s="44">
        <v>56</v>
      </c>
      <c r="Q19" s="44" t="s">
        <v>410</v>
      </c>
      <c r="R19" s="44">
        <v>56</v>
      </c>
    </row>
    <row r="20" spans="2:22" x14ac:dyDescent="0.2">
      <c r="B20" s="42">
        <v>391</v>
      </c>
      <c r="C20" s="43" t="s">
        <v>75</v>
      </c>
      <c r="D20" s="44">
        <v>962.00000000000023</v>
      </c>
      <c r="E20" s="135">
        <v>206</v>
      </c>
      <c r="F20" s="135">
        <v>1170</v>
      </c>
      <c r="G20" s="44"/>
      <c r="H20" s="44">
        <v>58</v>
      </c>
      <c r="I20" s="44">
        <v>100</v>
      </c>
      <c r="J20" s="44">
        <v>63</v>
      </c>
      <c r="K20" s="137"/>
      <c r="L20" s="135">
        <v>923.00000000000023</v>
      </c>
      <c r="M20" s="135">
        <v>206</v>
      </c>
      <c r="N20" s="135">
        <v>1130</v>
      </c>
      <c r="O20" s="137"/>
      <c r="P20" s="44">
        <v>56</v>
      </c>
      <c r="Q20" s="44">
        <v>100</v>
      </c>
      <c r="R20" s="44">
        <v>61</v>
      </c>
    </row>
    <row r="21" spans="2:22" x14ac:dyDescent="0.2">
      <c r="B21" s="42">
        <v>392</v>
      </c>
      <c r="C21" s="43" t="s">
        <v>76</v>
      </c>
      <c r="D21" s="44">
        <v>453.00000000000011</v>
      </c>
      <c r="E21" s="135">
        <v>0</v>
      </c>
      <c r="F21" s="135">
        <v>450</v>
      </c>
      <c r="G21" s="44"/>
      <c r="H21" s="44">
        <v>56</v>
      </c>
      <c r="I21" s="44" t="s">
        <v>410</v>
      </c>
      <c r="J21" s="44">
        <v>56</v>
      </c>
      <c r="K21" s="137"/>
      <c r="L21" s="135">
        <v>446.00000000000011</v>
      </c>
      <c r="M21" s="135">
        <v>0</v>
      </c>
      <c r="N21" s="135">
        <v>450</v>
      </c>
      <c r="O21" s="137"/>
      <c r="P21" s="44">
        <v>55</v>
      </c>
      <c r="Q21" s="44" t="s">
        <v>410</v>
      </c>
      <c r="R21" s="44">
        <v>55</v>
      </c>
    </row>
    <row r="22" spans="2:22" x14ac:dyDescent="0.2">
      <c r="B22" s="42">
        <v>929</v>
      </c>
      <c r="C22" s="43" t="s">
        <v>77</v>
      </c>
      <c r="D22" s="44">
        <v>1241.9999999999998</v>
      </c>
      <c r="E22" s="135">
        <v>69</v>
      </c>
      <c r="F22" s="135">
        <v>1310</v>
      </c>
      <c r="G22" s="44"/>
      <c r="H22" s="44">
        <v>72</v>
      </c>
      <c r="I22" s="44">
        <v>100</v>
      </c>
      <c r="J22" s="44">
        <v>73</v>
      </c>
      <c r="K22" s="137"/>
      <c r="L22" s="135">
        <v>1118</v>
      </c>
      <c r="M22" s="135">
        <v>47</v>
      </c>
      <c r="N22" s="135">
        <v>1170</v>
      </c>
      <c r="O22" s="137"/>
      <c r="P22" s="44">
        <v>65</v>
      </c>
      <c r="Q22" s="44">
        <v>68</v>
      </c>
      <c r="R22" s="44">
        <v>65</v>
      </c>
    </row>
    <row r="23" spans="2:22" x14ac:dyDescent="0.2">
      <c r="B23" s="42">
        <v>807</v>
      </c>
      <c r="C23" s="43" t="s">
        <v>78</v>
      </c>
      <c r="D23" s="44">
        <v>126.00000000000003</v>
      </c>
      <c r="E23" s="135">
        <v>0</v>
      </c>
      <c r="F23" s="135">
        <v>130</v>
      </c>
      <c r="G23" s="44"/>
      <c r="H23" s="44">
        <v>80</v>
      </c>
      <c r="I23" s="44" t="s">
        <v>410</v>
      </c>
      <c r="J23" s="44">
        <v>80</v>
      </c>
      <c r="K23" s="137"/>
      <c r="L23" s="135">
        <v>106.00000000000001</v>
      </c>
      <c r="M23" s="135">
        <v>0</v>
      </c>
      <c r="N23" s="135">
        <v>110</v>
      </c>
      <c r="O23" s="137"/>
      <c r="P23" s="44">
        <v>67</v>
      </c>
      <c r="Q23" s="44" t="s">
        <v>410</v>
      </c>
      <c r="R23" s="44">
        <v>67</v>
      </c>
    </row>
    <row r="24" spans="2:22" x14ac:dyDescent="0.2">
      <c r="B24" s="42">
        <v>393</v>
      </c>
      <c r="C24" s="43" t="s">
        <v>79</v>
      </c>
      <c r="D24" s="44">
        <v>359</v>
      </c>
      <c r="E24" s="135">
        <v>0</v>
      </c>
      <c r="F24" s="135">
        <v>360</v>
      </c>
      <c r="G24" s="44"/>
      <c r="H24" s="44">
        <v>70</v>
      </c>
      <c r="I24" s="44" t="s">
        <v>410</v>
      </c>
      <c r="J24" s="44">
        <v>70</v>
      </c>
      <c r="K24" s="137"/>
      <c r="L24" s="135">
        <v>301.00000000000006</v>
      </c>
      <c r="M24" s="135">
        <v>0</v>
      </c>
      <c r="N24" s="135">
        <v>300</v>
      </c>
      <c r="O24" s="137"/>
      <c r="P24" s="44">
        <v>59</v>
      </c>
      <c r="Q24" s="44" t="s">
        <v>410</v>
      </c>
      <c r="R24" s="44">
        <v>59</v>
      </c>
    </row>
    <row r="25" spans="2:22" x14ac:dyDescent="0.2">
      <c r="B25" s="42">
        <v>808</v>
      </c>
      <c r="C25" s="43" t="s">
        <v>80</v>
      </c>
      <c r="D25" s="44">
        <v>185</v>
      </c>
      <c r="E25" s="135">
        <v>108</v>
      </c>
      <c r="F25" s="135">
        <v>290</v>
      </c>
      <c r="G25" s="44"/>
      <c r="H25" s="44">
        <v>40</v>
      </c>
      <c r="I25" s="44">
        <v>100</v>
      </c>
      <c r="J25" s="44">
        <v>51</v>
      </c>
      <c r="K25" s="137"/>
      <c r="L25" s="135">
        <v>159</v>
      </c>
      <c r="M25" s="135">
        <v>108</v>
      </c>
      <c r="N25" s="135">
        <v>270</v>
      </c>
      <c r="O25" s="137"/>
      <c r="P25" s="44">
        <v>34</v>
      </c>
      <c r="Q25" s="44">
        <v>100</v>
      </c>
      <c r="R25" s="44">
        <v>47</v>
      </c>
    </row>
    <row r="26" spans="2:22" x14ac:dyDescent="0.2">
      <c r="B26" s="42">
        <v>394</v>
      </c>
      <c r="C26" s="43" t="s">
        <v>81</v>
      </c>
      <c r="D26" s="44">
        <v>710</v>
      </c>
      <c r="E26" s="135">
        <v>21</v>
      </c>
      <c r="F26" s="135">
        <v>730</v>
      </c>
      <c r="G26" s="44"/>
      <c r="H26" s="44">
        <v>88</v>
      </c>
      <c r="I26" s="44">
        <v>100</v>
      </c>
      <c r="J26" s="44">
        <v>88</v>
      </c>
      <c r="K26" s="137"/>
      <c r="L26" s="135">
        <v>700</v>
      </c>
      <c r="M26" s="135">
        <v>21</v>
      </c>
      <c r="N26" s="135">
        <v>720</v>
      </c>
      <c r="O26" s="137"/>
      <c r="P26" s="44">
        <v>86</v>
      </c>
      <c r="Q26" s="44">
        <v>100</v>
      </c>
      <c r="R26" s="44">
        <v>87</v>
      </c>
    </row>
    <row r="27" spans="2:22" x14ac:dyDescent="0.2">
      <c r="B27" s="42"/>
      <c r="C27" s="43"/>
      <c r="D27" s="44"/>
      <c r="E27" s="44"/>
      <c r="F27" s="44"/>
      <c r="G27" s="44"/>
      <c r="H27" s="137"/>
      <c r="I27" s="137"/>
      <c r="J27" s="137"/>
      <c r="K27" s="137"/>
      <c r="L27" s="135"/>
      <c r="M27" s="135"/>
      <c r="N27" s="135"/>
      <c r="O27" s="137"/>
      <c r="P27" s="136"/>
      <c r="Q27" s="136"/>
      <c r="R27" s="136"/>
    </row>
    <row r="28" spans="2:22" x14ac:dyDescent="0.2">
      <c r="B28" s="46"/>
      <c r="C28" s="35" t="s">
        <v>82</v>
      </c>
      <c r="D28" s="36">
        <v>37460</v>
      </c>
      <c r="E28" s="36">
        <v>3010</v>
      </c>
      <c r="F28" s="36">
        <v>40470</v>
      </c>
      <c r="G28" s="140"/>
      <c r="H28" s="36">
        <v>59</v>
      </c>
      <c r="I28" s="36">
        <v>97</v>
      </c>
      <c r="J28" s="36">
        <v>61</v>
      </c>
      <c r="K28" s="140"/>
      <c r="L28" s="36">
        <v>34010</v>
      </c>
      <c r="M28" s="36">
        <v>2860</v>
      </c>
      <c r="N28" s="36">
        <v>36870</v>
      </c>
      <c r="O28" s="140"/>
      <c r="P28" s="36">
        <v>54</v>
      </c>
      <c r="Q28" s="36">
        <v>92</v>
      </c>
      <c r="R28" s="36">
        <v>56</v>
      </c>
      <c r="S28" s="147"/>
      <c r="T28" s="175"/>
      <c r="U28" s="175"/>
      <c r="V28" s="175"/>
    </row>
    <row r="29" spans="2:22" x14ac:dyDescent="0.2">
      <c r="B29" s="42">
        <v>889</v>
      </c>
      <c r="C29" s="43" t="s">
        <v>83</v>
      </c>
      <c r="D29" s="44">
        <v>1426.0000000000005</v>
      </c>
      <c r="E29" s="135">
        <v>0</v>
      </c>
      <c r="F29" s="135">
        <v>1430</v>
      </c>
      <c r="G29" s="44"/>
      <c r="H29" s="44">
        <v>72</v>
      </c>
      <c r="I29" s="44" t="s">
        <v>410</v>
      </c>
      <c r="J29" s="44">
        <v>72</v>
      </c>
      <c r="K29" s="137"/>
      <c r="L29" s="135">
        <v>1343</v>
      </c>
      <c r="M29" s="135">
        <v>0</v>
      </c>
      <c r="N29" s="135">
        <v>1340</v>
      </c>
      <c r="O29" s="137"/>
      <c r="P29" s="44">
        <v>68</v>
      </c>
      <c r="Q29" s="44" t="s">
        <v>410</v>
      </c>
      <c r="R29" s="44">
        <v>68</v>
      </c>
    </row>
    <row r="30" spans="2:22" x14ac:dyDescent="0.2">
      <c r="B30" s="42">
        <v>890</v>
      </c>
      <c r="C30" s="43" t="s">
        <v>84</v>
      </c>
      <c r="D30" s="44">
        <v>899.00000000000023</v>
      </c>
      <c r="E30" s="135">
        <v>0</v>
      </c>
      <c r="F30" s="135">
        <v>900</v>
      </c>
      <c r="G30" s="44"/>
      <c r="H30" s="44">
        <v>60</v>
      </c>
      <c r="I30" s="44" t="s">
        <v>410</v>
      </c>
      <c r="J30" s="44">
        <v>60</v>
      </c>
      <c r="K30" s="137"/>
      <c r="L30" s="135">
        <v>816</v>
      </c>
      <c r="M30" s="135">
        <v>0</v>
      </c>
      <c r="N30" s="135">
        <v>820</v>
      </c>
      <c r="O30" s="137"/>
      <c r="P30" s="44">
        <v>54</v>
      </c>
      <c r="Q30" s="44" t="s">
        <v>410</v>
      </c>
      <c r="R30" s="44">
        <v>54</v>
      </c>
    </row>
    <row r="31" spans="2:22" x14ac:dyDescent="0.2">
      <c r="B31" s="42">
        <v>350</v>
      </c>
      <c r="C31" s="43" t="s">
        <v>85</v>
      </c>
      <c r="D31" s="44">
        <v>1665.0000000000002</v>
      </c>
      <c r="E31" s="135">
        <v>55</v>
      </c>
      <c r="F31" s="135">
        <v>1720</v>
      </c>
      <c r="G31" s="44"/>
      <c r="H31" s="44">
        <v>71</v>
      </c>
      <c r="I31" s="44">
        <v>100</v>
      </c>
      <c r="J31" s="44">
        <v>71</v>
      </c>
      <c r="K31" s="137"/>
      <c r="L31" s="135">
        <v>1603.0000000000002</v>
      </c>
      <c r="M31" s="135">
        <v>55</v>
      </c>
      <c r="N31" s="135">
        <v>1660</v>
      </c>
      <c r="O31" s="137"/>
      <c r="P31" s="44">
        <v>68</v>
      </c>
      <c r="Q31" s="44">
        <v>100</v>
      </c>
      <c r="R31" s="44">
        <v>69</v>
      </c>
    </row>
    <row r="32" spans="2:22" x14ac:dyDescent="0.2">
      <c r="B32" s="42">
        <v>351</v>
      </c>
      <c r="C32" s="43" t="s">
        <v>86</v>
      </c>
      <c r="D32" s="44">
        <v>1087.9999999999998</v>
      </c>
      <c r="E32" s="135">
        <v>149</v>
      </c>
      <c r="F32" s="135">
        <v>1240</v>
      </c>
      <c r="G32" s="44"/>
      <c r="H32" s="44">
        <v>65</v>
      </c>
      <c r="I32" s="44">
        <v>100</v>
      </c>
      <c r="J32" s="44">
        <v>68</v>
      </c>
      <c r="K32" s="137"/>
      <c r="L32" s="135">
        <v>845</v>
      </c>
      <c r="M32" s="135">
        <v>149</v>
      </c>
      <c r="N32" s="135">
        <v>990</v>
      </c>
      <c r="O32" s="137"/>
      <c r="P32" s="44">
        <v>51</v>
      </c>
      <c r="Q32" s="44">
        <v>100</v>
      </c>
      <c r="R32" s="44">
        <v>55</v>
      </c>
    </row>
    <row r="33" spans="2:18" s="141" customFormat="1" x14ac:dyDescent="0.2">
      <c r="B33" s="42">
        <v>895</v>
      </c>
      <c r="C33" s="43" t="s">
        <v>87</v>
      </c>
      <c r="D33" s="44">
        <v>3162</v>
      </c>
      <c r="E33" s="135">
        <v>175</v>
      </c>
      <c r="F33" s="135">
        <v>3340</v>
      </c>
      <c r="G33" s="44"/>
      <c r="H33" s="44">
        <v>66</v>
      </c>
      <c r="I33" s="44">
        <v>100</v>
      </c>
      <c r="J33" s="44">
        <v>67</v>
      </c>
      <c r="K33" s="137"/>
      <c r="L33" s="135">
        <v>2879</v>
      </c>
      <c r="M33" s="135">
        <v>175</v>
      </c>
      <c r="N33" s="135">
        <v>3050</v>
      </c>
      <c r="O33" s="137"/>
      <c r="P33" s="44">
        <v>60</v>
      </c>
      <c r="Q33" s="44">
        <v>100</v>
      </c>
      <c r="R33" s="44">
        <v>61</v>
      </c>
    </row>
    <row r="34" spans="2:18" s="141" customFormat="1" x14ac:dyDescent="0.2">
      <c r="B34" s="42">
        <v>896</v>
      </c>
      <c r="C34" s="43" t="s">
        <v>88</v>
      </c>
      <c r="D34" s="44">
        <v>2738.9999999999995</v>
      </c>
      <c r="E34" s="135">
        <v>102</v>
      </c>
      <c r="F34" s="135">
        <v>2840</v>
      </c>
      <c r="G34" s="44"/>
      <c r="H34" s="44">
        <v>69</v>
      </c>
      <c r="I34" s="44">
        <v>100</v>
      </c>
      <c r="J34" s="44">
        <v>70</v>
      </c>
      <c r="K34" s="137"/>
      <c r="L34" s="135">
        <v>2465.9999999999995</v>
      </c>
      <c r="M34" s="135">
        <v>102</v>
      </c>
      <c r="N34" s="135">
        <v>2570</v>
      </c>
      <c r="O34" s="137"/>
      <c r="P34" s="44">
        <v>62</v>
      </c>
      <c r="Q34" s="44">
        <v>100</v>
      </c>
      <c r="R34" s="44">
        <v>63</v>
      </c>
    </row>
    <row r="35" spans="2:18" s="141" customFormat="1" x14ac:dyDescent="0.2">
      <c r="B35" s="42">
        <v>909</v>
      </c>
      <c r="C35" s="43" t="s">
        <v>89</v>
      </c>
      <c r="D35" s="44">
        <v>2281</v>
      </c>
      <c r="E35" s="135">
        <v>98</v>
      </c>
      <c r="F35" s="135">
        <v>2380</v>
      </c>
      <c r="G35" s="44"/>
      <c r="H35" s="44">
        <v>64</v>
      </c>
      <c r="I35" s="44">
        <v>100</v>
      </c>
      <c r="J35" s="44">
        <v>65</v>
      </c>
      <c r="K35" s="137"/>
      <c r="L35" s="135">
        <v>1845.0000000000002</v>
      </c>
      <c r="M35" s="135">
        <v>98</v>
      </c>
      <c r="N35" s="135">
        <v>1940</v>
      </c>
      <c r="O35" s="137"/>
      <c r="P35" s="44">
        <v>52</v>
      </c>
      <c r="Q35" s="44">
        <v>100</v>
      </c>
      <c r="R35" s="44">
        <v>53</v>
      </c>
    </row>
    <row r="36" spans="2:18" s="141" customFormat="1" x14ac:dyDescent="0.2">
      <c r="B36" s="42">
        <v>876</v>
      </c>
      <c r="C36" s="43" t="s">
        <v>90</v>
      </c>
      <c r="D36" s="44">
        <v>444</v>
      </c>
      <c r="E36" s="135">
        <v>0</v>
      </c>
      <c r="F36" s="135">
        <v>440</v>
      </c>
      <c r="G36" s="44"/>
      <c r="H36" s="44">
        <v>31</v>
      </c>
      <c r="I36" s="44" t="s">
        <v>410</v>
      </c>
      <c r="J36" s="44">
        <v>31</v>
      </c>
      <c r="K36" s="137"/>
      <c r="L36" s="135">
        <v>400</v>
      </c>
      <c r="M36" s="135">
        <v>0</v>
      </c>
      <c r="N36" s="135">
        <v>400</v>
      </c>
      <c r="O36" s="137"/>
      <c r="P36" s="44">
        <v>28</v>
      </c>
      <c r="Q36" s="44" t="s">
        <v>410</v>
      </c>
      <c r="R36" s="44">
        <v>28</v>
      </c>
    </row>
    <row r="37" spans="2:18" s="141" customFormat="1" x14ac:dyDescent="0.2">
      <c r="B37" s="42">
        <v>340</v>
      </c>
      <c r="C37" s="43" t="s">
        <v>91</v>
      </c>
      <c r="D37" s="44">
        <v>459</v>
      </c>
      <c r="E37" s="135">
        <v>0</v>
      </c>
      <c r="F37" s="135">
        <v>460</v>
      </c>
      <c r="G37" s="44"/>
      <c r="H37" s="44">
        <v>80</v>
      </c>
      <c r="I37" s="44" t="s">
        <v>410</v>
      </c>
      <c r="J37" s="44">
        <v>80</v>
      </c>
      <c r="K37" s="137"/>
      <c r="L37" s="135">
        <v>445.99999999999989</v>
      </c>
      <c r="M37" s="135">
        <v>0</v>
      </c>
      <c r="N37" s="135">
        <v>450</v>
      </c>
      <c r="O37" s="137"/>
      <c r="P37" s="44">
        <v>78</v>
      </c>
      <c r="Q37" s="44" t="s">
        <v>410</v>
      </c>
      <c r="R37" s="44">
        <v>78</v>
      </c>
    </row>
    <row r="38" spans="2:18" s="141" customFormat="1" x14ac:dyDescent="0.2">
      <c r="B38" s="42">
        <v>888</v>
      </c>
      <c r="C38" s="43" t="s">
        <v>92</v>
      </c>
      <c r="D38" s="44">
        <v>8334</v>
      </c>
      <c r="E38" s="135">
        <v>512</v>
      </c>
      <c r="F38" s="135">
        <v>8850</v>
      </c>
      <c r="G38" s="44"/>
      <c r="H38" s="44">
        <v>64</v>
      </c>
      <c r="I38" s="44">
        <v>100</v>
      </c>
      <c r="J38" s="44">
        <v>65</v>
      </c>
      <c r="K38" s="137"/>
      <c r="L38" s="135">
        <v>7868</v>
      </c>
      <c r="M38" s="135">
        <v>512</v>
      </c>
      <c r="N38" s="135">
        <v>8380</v>
      </c>
      <c r="O38" s="137"/>
      <c r="P38" s="44">
        <v>60</v>
      </c>
      <c r="Q38" s="44">
        <v>100</v>
      </c>
      <c r="R38" s="44">
        <v>62</v>
      </c>
    </row>
    <row r="39" spans="2:18" s="141" customFormat="1" x14ac:dyDescent="0.2">
      <c r="B39" s="42">
        <v>341</v>
      </c>
      <c r="C39" s="43" t="s">
        <v>93</v>
      </c>
      <c r="D39" s="44">
        <v>1567.9999999999998</v>
      </c>
      <c r="E39" s="135">
        <v>184</v>
      </c>
      <c r="F39" s="135">
        <v>1750</v>
      </c>
      <c r="G39" s="44"/>
      <c r="H39" s="44">
        <v>55</v>
      </c>
      <c r="I39" s="44">
        <v>81</v>
      </c>
      <c r="J39" s="44">
        <v>57</v>
      </c>
      <c r="K39" s="137"/>
      <c r="L39" s="135">
        <v>1385.9999999999998</v>
      </c>
      <c r="M39" s="135">
        <v>184</v>
      </c>
      <c r="N39" s="135">
        <v>1570</v>
      </c>
      <c r="O39" s="137"/>
      <c r="P39" s="44">
        <v>49</v>
      </c>
      <c r="Q39" s="44">
        <v>81</v>
      </c>
      <c r="R39" s="44">
        <v>51</v>
      </c>
    </row>
    <row r="40" spans="2:18" s="141" customFormat="1" x14ac:dyDescent="0.2">
      <c r="B40" s="42">
        <v>352</v>
      </c>
      <c r="C40" s="43" t="s">
        <v>94</v>
      </c>
      <c r="D40" s="44">
        <v>1221.0000000000007</v>
      </c>
      <c r="E40" s="135">
        <v>216</v>
      </c>
      <c r="F40" s="135">
        <v>1440</v>
      </c>
      <c r="G40" s="44"/>
      <c r="H40" s="44">
        <v>47</v>
      </c>
      <c r="I40" s="44">
        <v>96</v>
      </c>
      <c r="J40" s="44">
        <v>51</v>
      </c>
      <c r="K40" s="137"/>
      <c r="L40" s="135">
        <v>1122.9999999999998</v>
      </c>
      <c r="M40" s="135">
        <v>216</v>
      </c>
      <c r="N40" s="135">
        <v>1340</v>
      </c>
      <c r="O40" s="137"/>
      <c r="P40" s="44">
        <v>44</v>
      </c>
      <c r="Q40" s="44">
        <v>96</v>
      </c>
      <c r="R40" s="44">
        <v>48</v>
      </c>
    </row>
    <row r="41" spans="2:18" s="141" customFormat="1" x14ac:dyDescent="0.2">
      <c r="B41" s="42">
        <v>353</v>
      </c>
      <c r="C41" s="43" t="s">
        <v>95</v>
      </c>
      <c r="D41" s="44">
        <v>862.00000000000034</v>
      </c>
      <c r="E41" s="135">
        <v>82</v>
      </c>
      <c r="F41" s="135">
        <v>940</v>
      </c>
      <c r="G41" s="44"/>
      <c r="H41" s="44">
        <v>50</v>
      </c>
      <c r="I41" s="44">
        <v>100</v>
      </c>
      <c r="J41" s="44">
        <v>53</v>
      </c>
      <c r="K41" s="137"/>
      <c r="L41" s="135">
        <v>756</v>
      </c>
      <c r="M41" s="135">
        <v>82</v>
      </c>
      <c r="N41" s="135">
        <v>840</v>
      </c>
      <c r="O41" s="137"/>
      <c r="P41" s="44">
        <v>44</v>
      </c>
      <c r="Q41" s="44">
        <v>100</v>
      </c>
      <c r="R41" s="44">
        <v>47</v>
      </c>
    </row>
    <row r="42" spans="2:18" s="141" customFormat="1" x14ac:dyDescent="0.2">
      <c r="B42" s="42">
        <v>354</v>
      </c>
      <c r="C42" s="43" t="s">
        <v>96</v>
      </c>
      <c r="D42" s="44">
        <v>909.99999999999977</v>
      </c>
      <c r="E42" s="135">
        <v>34</v>
      </c>
      <c r="F42" s="135">
        <v>940</v>
      </c>
      <c r="G42" s="44"/>
      <c r="H42" s="44">
        <v>49</v>
      </c>
      <c r="I42" s="44">
        <v>100</v>
      </c>
      <c r="J42" s="44">
        <v>50</v>
      </c>
      <c r="K42" s="137"/>
      <c r="L42" s="135">
        <v>805</v>
      </c>
      <c r="M42" s="135">
        <v>34</v>
      </c>
      <c r="N42" s="135">
        <v>840</v>
      </c>
      <c r="O42" s="137"/>
      <c r="P42" s="44">
        <v>43</v>
      </c>
      <c r="Q42" s="44">
        <v>100</v>
      </c>
      <c r="R42" s="44">
        <v>44</v>
      </c>
    </row>
    <row r="43" spans="2:18" s="141" customFormat="1" x14ac:dyDescent="0.2">
      <c r="B43" s="42">
        <v>355</v>
      </c>
      <c r="C43" s="43" t="s">
        <v>97</v>
      </c>
      <c r="D43" s="44">
        <v>637</v>
      </c>
      <c r="E43" s="135">
        <v>529</v>
      </c>
      <c r="F43" s="135">
        <v>1170</v>
      </c>
      <c r="G43" s="44"/>
      <c r="H43" s="44">
        <v>41</v>
      </c>
      <c r="I43" s="44">
        <v>92</v>
      </c>
      <c r="J43" s="44">
        <v>54</v>
      </c>
      <c r="K43" s="137"/>
      <c r="L43" s="135">
        <v>556</v>
      </c>
      <c r="M43" s="135">
        <v>482</v>
      </c>
      <c r="N43" s="135">
        <v>1040</v>
      </c>
      <c r="O43" s="137"/>
      <c r="P43" s="44">
        <v>35</v>
      </c>
      <c r="Q43" s="44">
        <v>84</v>
      </c>
      <c r="R43" s="44">
        <v>48</v>
      </c>
    </row>
    <row r="44" spans="2:18" s="141" customFormat="1" x14ac:dyDescent="0.2">
      <c r="B44" s="42">
        <v>343</v>
      </c>
      <c r="C44" s="43" t="s">
        <v>98</v>
      </c>
      <c r="D44" s="44">
        <v>1072</v>
      </c>
      <c r="E44" s="135">
        <v>80</v>
      </c>
      <c r="F44" s="135">
        <v>1150</v>
      </c>
      <c r="G44" s="44"/>
      <c r="H44" s="44">
        <v>61</v>
      </c>
      <c r="I44" s="44">
        <v>100</v>
      </c>
      <c r="J44" s="44">
        <v>62</v>
      </c>
      <c r="K44" s="137"/>
      <c r="L44" s="135">
        <v>875</v>
      </c>
      <c r="M44" s="135">
        <v>0</v>
      </c>
      <c r="N44" s="135">
        <v>880</v>
      </c>
      <c r="O44" s="137"/>
      <c r="P44" s="44">
        <v>50</v>
      </c>
      <c r="Q44" s="44" t="s">
        <v>410</v>
      </c>
      <c r="R44" s="44">
        <v>47</v>
      </c>
    </row>
    <row r="45" spans="2:18" s="141" customFormat="1" x14ac:dyDescent="0.2">
      <c r="B45" s="42">
        <v>342</v>
      </c>
      <c r="C45" s="43" t="s">
        <v>99</v>
      </c>
      <c r="D45" s="44">
        <v>789</v>
      </c>
      <c r="E45" s="135">
        <v>0</v>
      </c>
      <c r="F45" s="135">
        <v>790</v>
      </c>
      <c r="G45" s="44"/>
      <c r="H45" s="44">
        <v>54</v>
      </c>
      <c r="I45" s="44" t="s">
        <v>410</v>
      </c>
      <c r="J45" s="44">
        <v>54</v>
      </c>
      <c r="K45" s="137"/>
      <c r="L45" s="135">
        <v>588.00000000000011</v>
      </c>
      <c r="M45" s="135">
        <v>0</v>
      </c>
      <c r="N45" s="135">
        <v>590</v>
      </c>
      <c r="O45" s="137"/>
      <c r="P45" s="44">
        <v>40</v>
      </c>
      <c r="Q45" s="44" t="s">
        <v>410</v>
      </c>
      <c r="R45" s="44">
        <v>40</v>
      </c>
    </row>
    <row r="46" spans="2:18" s="141" customFormat="1" x14ac:dyDescent="0.2">
      <c r="B46" s="42">
        <v>356</v>
      </c>
      <c r="C46" s="43" t="s">
        <v>100</v>
      </c>
      <c r="D46" s="44">
        <v>1216</v>
      </c>
      <c r="E46" s="135">
        <v>354</v>
      </c>
      <c r="F46" s="135">
        <v>1570</v>
      </c>
      <c r="G46" s="44"/>
      <c r="H46" s="44">
        <v>55</v>
      </c>
      <c r="I46" s="44">
        <v>100</v>
      </c>
      <c r="J46" s="44">
        <v>61</v>
      </c>
      <c r="K46" s="137"/>
      <c r="L46" s="135">
        <v>1069.9999999999998</v>
      </c>
      <c r="M46" s="135">
        <v>354</v>
      </c>
      <c r="N46" s="135">
        <v>1420</v>
      </c>
      <c r="O46" s="137"/>
      <c r="P46" s="44">
        <v>49</v>
      </c>
      <c r="Q46" s="44">
        <v>100</v>
      </c>
      <c r="R46" s="44">
        <v>56</v>
      </c>
    </row>
    <row r="47" spans="2:18" s="141" customFormat="1" x14ac:dyDescent="0.2">
      <c r="B47" s="42">
        <v>357</v>
      </c>
      <c r="C47" s="43" t="s">
        <v>101</v>
      </c>
      <c r="D47" s="44">
        <v>869</v>
      </c>
      <c r="E47" s="135">
        <v>14</v>
      </c>
      <c r="F47" s="135">
        <v>880</v>
      </c>
      <c r="G47" s="44"/>
      <c r="H47" s="44">
        <v>52</v>
      </c>
      <c r="I47" s="44">
        <v>100</v>
      </c>
      <c r="J47" s="44">
        <v>52</v>
      </c>
      <c r="K47" s="137"/>
      <c r="L47" s="135">
        <v>769.00000000000023</v>
      </c>
      <c r="M47" s="135">
        <v>14</v>
      </c>
      <c r="N47" s="135">
        <v>780</v>
      </c>
      <c r="O47" s="137"/>
      <c r="P47" s="44">
        <v>46</v>
      </c>
      <c r="Q47" s="44">
        <v>100</v>
      </c>
      <c r="R47" s="44">
        <v>46</v>
      </c>
    </row>
    <row r="48" spans="2:18" s="141" customFormat="1" x14ac:dyDescent="0.2">
      <c r="B48" s="42">
        <v>358</v>
      </c>
      <c r="C48" s="43" t="s">
        <v>102</v>
      </c>
      <c r="D48" s="44">
        <v>1308.9999999999998</v>
      </c>
      <c r="E48" s="135">
        <v>229</v>
      </c>
      <c r="F48" s="135">
        <v>1540</v>
      </c>
      <c r="G48" s="44"/>
      <c r="H48" s="44">
        <v>70</v>
      </c>
      <c r="I48" s="44">
        <v>100</v>
      </c>
      <c r="J48" s="44">
        <v>73</v>
      </c>
      <c r="K48" s="137"/>
      <c r="L48" s="135">
        <v>1216.0000000000005</v>
      </c>
      <c r="M48" s="135">
        <v>202</v>
      </c>
      <c r="N48" s="135">
        <v>1420</v>
      </c>
      <c r="O48" s="137"/>
      <c r="P48" s="44">
        <v>65</v>
      </c>
      <c r="Q48" s="44">
        <v>88</v>
      </c>
      <c r="R48" s="44">
        <v>67</v>
      </c>
    </row>
    <row r="49" spans="2:22" x14ac:dyDescent="0.2">
      <c r="B49" s="42">
        <v>877</v>
      </c>
      <c r="C49" s="43" t="s">
        <v>103</v>
      </c>
      <c r="D49" s="44">
        <v>1227</v>
      </c>
      <c r="E49" s="135">
        <v>0</v>
      </c>
      <c r="F49" s="135">
        <v>1230</v>
      </c>
      <c r="G49" s="44"/>
      <c r="H49" s="44">
        <v>54</v>
      </c>
      <c r="I49" s="44" t="s">
        <v>410</v>
      </c>
      <c r="J49" s="44">
        <v>54</v>
      </c>
      <c r="K49" s="137"/>
      <c r="L49" s="135">
        <v>1156</v>
      </c>
      <c r="M49" s="135">
        <v>0</v>
      </c>
      <c r="N49" s="135">
        <v>1160</v>
      </c>
      <c r="O49" s="137"/>
      <c r="P49" s="44">
        <v>51</v>
      </c>
      <c r="Q49" s="44" t="s">
        <v>410</v>
      </c>
      <c r="R49" s="44">
        <v>51</v>
      </c>
    </row>
    <row r="50" spans="2:22" x14ac:dyDescent="0.2">
      <c r="B50" s="42">
        <v>359</v>
      </c>
      <c r="C50" s="43" t="s">
        <v>104</v>
      </c>
      <c r="D50" s="44">
        <v>1289.9999999999998</v>
      </c>
      <c r="E50" s="135">
        <v>0</v>
      </c>
      <c r="F50" s="135">
        <v>1290</v>
      </c>
      <c r="G50" s="44"/>
      <c r="H50" s="44">
        <v>41</v>
      </c>
      <c r="I50" s="44" t="s">
        <v>410</v>
      </c>
      <c r="J50" s="44">
        <v>41</v>
      </c>
      <c r="K50" s="137"/>
      <c r="L50" s="135">
        <v>1258</v>
      </c>
      <c r="M50" s="135">
        <v>0</v>
      </c>
      <c r="N50" s="135">
        <v>1260</v>
      </c>
      <c r="O50" s="137"/>
      <c r="P50" s="44">
        <v>40</v>
      </c>
      <c r="Q50" s="44" t="s">
        <v>410</v>
      </c>
      <c r="R50" s="44">
        <v>40</v>
      </c>
    </row>
    <row r="51" spans="2:22" x14ac:dyDescent="0.2">
      <c r="B51" s="42">
        <v>344</v>
      </c>
      <c r="C51" s="43" t="s">
        <v>105</v>
      </c>
      <c r="D51" s="44">
        <v>1996</v>
      </c>
      <c r="E51" s="135">
        <v>197</v>
      </c>
      <c r="F51" s="135">
        <v>2190</v>
      </c>
      <c r="G51" s="44"/>
      <c r="H51" s="44">
        <v>62</v>
      </c>
      <c r="I51" s="44">
        <v>100</v>
      </c>
      <c r="J51" s="44">
        <v>64</v>
      </c>
      <c r="K51" s="137"/>
      <c r="L51" s="135">
        <v>1942.9999999999995</v>
      </c>
      <c r="M51" s="135">
        <v>197</v>
      </c>
      <c r="N51" s="135">
        <v>2140</v>
      </c>
      <c r="O51" s="137"/>
      <c r="P51" s="44">
        <v>60</v>
      </c>
      <c r="Q51" s="44">
        <v>100</v>
      </c>
      <c r="R51" s="44">
        <v>62</v>
      </c>
    </row>
    <row r="52" spans="2:22" x14ac:dyDescent="0.2">
      <c r="B52" s="42"/>
      <c r="C52" s="35"/>
      <c r="D52" s="44"/>
      <c r="E52" s="44"/>
      <c r="F52" s="44"/>
      <c r="G52" s="44"/>
      <c r="H52" s="137"/>
      <c r="I52" s="137"/>
      <c r="J52" s="137"/>
      <c r="K52" s="137"/>
      <c r="L52" s="135"/>
      <c r="M52" s="135"/>
      <c r="N52" s="135"/>
      <c r="O52" s="137"/>
      <c r="P52" s="136"/>
      <c r="Q52" s="136"/>
      <c r="R52" s="136"/>
    </row>
    <row r="53" spans="2:22" x14ac:dyDescent="0.2">
      <c r="B53" s="46"/>
      <c r="C53" s="35" t="s">
        <v>106</v>
      </c>
      <c r="D53" s="36">
        <v>22190</v>
      </c>
      <c r="E53" s="36">
        <v>1790</v>
      </c>
      <c r="F53" s="36">
        <v>23980</v>
      </c>
      <c r="G53" s="140"/>
      <c r="H53" s="36">
        <v>55</v>
      </c>
      <c r="I53" s="36">
        <v>88</v>
      </c>
      <c r="J53" s="36">
        <v>56</v>
      </c>
      <c r="K53" s="140"/>
      <c r="L53" s="36">
        <v>20690</v>
      </c>
      <c r="M53" s="36">
        <v>1780</v>
      </c>
      <c r="N53" s="36">
        <v>22470</v>
      </c>
      <c r="O53" s="140"/>
      <c r="P53" s="36">
        <v>51</v>
      </c>
      <c r="Q53" s="36">
        <v>88</v>
      </c>
      <c r="R53" s="36">
        <v>53</v>
      </c>
      <c r="S53" s="147"/>
      <c r="T53" s="175"/>
      <c r="U53" s="175"/>
      <c r="V53" s="175"/>
    </row>
    <row r="54" spans="2:22" x14ac:dyDescent="0.2">
      <c r="B54" s="42">
        <v>370</v>
      </c>
      <c r="C54" s="43" t="s">
        <v>107</v>
      </c>
      <c r="D54" s="44">
        <v>839</v>
      </c>
      <c r="E54" s="135">
        <v>0</v>
      </c>
      <c r="F54" s="135">
        <v>840</v>
      </c>
      <c r="G54" s="44"/>
      <c r="H54" s="44">
        <v>53</v>
      </c>
      <c r="I54" s="44" t="s">
        <v>410</v>
      </c>
      <c r="J54" s="44">
        <v>53</v>
      </c>
      <c r="K54" s="137"/>
      <c r="L54" s="135">
        <v>707</v>
      </c>
      <c r="M54" s="135">
        <v>0</v>
      </c>
      <c r="N54" s="135">
        <v>710</v>
      </c>
      <c r="O54" s="137"/>
      <c r="P54" s="44">
        <v>45</v>
      </c>
      <c r="Q54" s="44" t="s">
        <v>410</v>
      </c>
      <c r="R54" s="44">
        <v>45</v>
      </c>
    </row>
    <row r="55" spans="2:22" x14ac:dyDescent="0.2">
      <c r="B55" s="42">
        <v>380</v>
      </c>
      <c r="C55" s="43" t="s">
        <v>108</v>
      </c>
      <c r="D55" s="44">
        <v>1848.0000000000007</v>
      </c>
      <c r="E55" s="135">
        <v>110</v>
      </c>
      <c r="F55" s="135">
        <v>1960</v>
      </c>
      <c r="G55" s="44"/>
      <c r="H55" s="44">
        <v>53</v>
      </c>
      <c r="I55" s="44">
        <v>48</v>
      </c>
      <c r="J55" s="44">
        <v>52</v>
      </c>
      <c r="K55" s="137"/>
      <c r="L55" s="135">
        <v>1796.0000000000007</v>
      </c>
      <c r="M55" s="135">
        <v>110</v>
      </c>
      <c r="N55" s="135">
        <v>1910</v>
      </c>
      <c r="O55" s="137"/>
      <c r="P55" s="44">
        <v>51</v>
      </c>
      <c r="Q55" s="44">
        <v>48</v>
      </c>
      <c r="R55" s="44">
        <v>51</v>
      </c>
    </row>
    <row r="56" spans="2:22" x14ac:dyDescent="0.2">
      <c r="B56" s="42">
        <v>381</v>
      </c>
      <c r="C56" s="43" t="s">
        <v>109</v>
      </c>
      <c r="D56" s="44">
        <v>1566.0000000000002</v>
      </c>
      <c r="E56" s="135">
        <v>169</v>
      </c>
      <c r="F56" s="135">
        <v>1740</v>
      </c>
      <c r="G56" s="44"/>
      <c r="H56" s="44">
        <v>73</v>
      </c>
      <c r="I56" s="44">
        <v>100</v>
      </c>
      <c r="J56" s="44">
        <v>75</v>
      </c>
      <c r="K56" s="137"/>
      <c r="L56" s="135">
        <v>1537.0000000000005</v>
      </c>
      <c r="M56" s="135">
        <v>169</v>
      </c>
      <c r="N56" s="135">
        <v>1710</v>
      </c>
      <c r="O56" s="137"/>
      <c r="P56" s="44">
        <v>72</v>
      </c>
      <c r="Q56" s="44">
        <v>100</v>
      </c>
      <c r="R56" s="44">
        <v>74</v>
      </c>
    </row>
    <row r="57" spans="2:22" x14ac:dyDescent="0.2">
      <c r="B57" s="42">
        <v>371</v>
      </c>
      <c r="C57" s="43" t="s">
        <v>110</v>
      </c>
      <c r="D57" s="44">
        <v>825.00000000000023</v>
      </c>
      <c r="E57" s="135">
        <v>61</v>
      </c>
      <c r="F57" s="135">
        <v>890</v>
      </c>
      <c r="G57" s="44"/>
      <c r="H57" s="44">
        <v>52</v>
      </c>
      <c r="I57" s="44">
        <v>100</v>
      </c>
      <c r="J57" s="44">
        <v>54</v>
      </c>
      <c r="K57" s="137"/>
      <c r="L57" s="135">
        <v>711.00000000000011</v>
      </c>
      <c r="M57" s="135">
        <v>61</v>
      </c>
      <c r="N57" s="135">
        <v>770</v>
      </c>
      <c r="O57" s="137"/>
      <c r="P57" s="44">
        <v>45</v>
      </c>
      <c r="Q57" s="44">
        <v>100</v>
      </c>
      <c r="R57" s="44">
        <v>47</v>
      </c>
    </row>
    <row r="58" spans="2:22" x14ac:dyDescent="0.2">
      <c r="B58" s="42">
        <v>811</v>
      </c>
      <c r="C58" s="43" t="s">
        <v>111</v>
      </c>
      <c r="D58" s="44">
        <v>1554.0000000000002</v>
      </c>
      <c r="E58" s="135">
        <v>153</v>
      </c>
      <c r="F58" s="135">
        <v>1710</v>
      </c>
      <c r="G58" s="44"/>
      <c r="H58" s="44">
        <v>57</v>
      </c>
      <c r="I58" s="44">
        <v>100</v>
      </c>
      <c r="J58" s="44">
        <v>59</v>
      </c>
      <c r="K58" s="137"/>
      <c r="L58" s="135">
        <v>1537.0000000000005</v>
      </c>
      <c r="M58" s="135">
        <v>153</v>
      </c>
      <c r="N58" s="135">
        <v>1690</v>
      </c>
      <c r="O58" s="137"/>
      <c r="P58" s="44">
        <v>56</v>
      </c>
      <c r="Q58" s="44">
        <v>100</v>
      </c>
      <c r="R58" s="44">
        <v>58</v>
      </c>
    </row>
    <row r="59" spans="2:22" x14ac:dyDescent="0.2">
      <c r="B59" s="42">
        <v>810</v>
      </c>
      <c r="C59" s="43" t="s">
        <v>112</v>
      </c>
      <c r="D59" s="44">
        <v>313</v>
      </c>
      <c r="E59" s="135">
        <v>0</v>
      </c>
      <c r="F59" s="135">
        <v>310</v>
      </c>
      <c r="G59" s="44"/>
      <c r="H59" s="44">
        <v>17</v>
      </c>
      <c r="I59" s="44" t="s">
        <v>410</v>
      </c>
      <c r="J59" s="44">
        <v>17</v>
      </c>
      <c r="K59" s="137"/>
      <c r="L59" s="135">
        <v>313</v>
      </c>
      <c r="M59" s="135">
        <v>0</v>
      </c>
      <c r="N59" s="135">
        <v>310</v>
      </c>
      <c r="O59" s="137"/>
      <c r="P59" s="44">
        <v>17</v>
      </c>
      <c r="Q59" s="44" t="s">
        <v>410</v>
      </c>
      <c r="R59" s="44">
        <v>17</v>
      </c>
    </row>
    <row r="60" spans="2:22" x14ac:dyDescent="0.2">
      <c r="B60" s="42">
        <v>382</v>
      </c>
      <c r="C60" s="43" t="s">
        <v>113</v>
      </c>
      <c r="D60" s="44">
        <v>1943</v>
      </c>
      <c r="E60" s="135">
        <v>185</v>
      </c>
      <c r="F60" s="135">
        <v>2130</v>
      </c>
      <c r="G60" s="44"/>
      <c r="H60" s="44">
        <v>50</v>
      </c>
      <c r="I60" s="44">
        <v>86</v>
      </c>
      <c r="J60" s="44">
        <v>52</v>
      </c>
      <c r="K60" s="137"/>
      <c r="L60" s="135">
        <v>1802.9999999999995</v>
      </c>
      <c r="M60" s="135">
        <v>185</v>
      </c>
      <c r="N60" s="135">
        <v>1990</v>
      </c>
      <c r="O60" s="137"/>
      <c r="P60" s="44">
        <v>46</v>
      </c>
      <c r="Q60" s="44">
        <v>86</v>
      </c>
      <c r="R60" s="44">
        <v>48</v>
      </c>
    </row>
    <row r="61" spans="2:22" x14ac:dyDescent="0.2">
      <c r="B61" s="42">
        <v>383</v>
      </c>
      <c r="C61" s="43" t="s">
        <v>114</v>
      </c>
      <c r="D61" s="44">
        <v>3867.9999999999973</v>
      </c>
      <c r="E61" s="135">
        <v>304</v>
      </c>
      <c r="F61" s="135">
        <v>4170</v>
      </c>
      <c r="G61" s="44"/>
      <c r="H61" s="44">
        <v>66</v>
      </c>
      <c r="I61" s="44">
        <v>88</v>
      </c>
      <c r="J61" s="44">
        <v>67</v>
      </c>
      <c r="K61" s="137"/>
      <c r="L61" s="135">
        <v>3512.0000000000005</v>
      </c>
      <c r="M61" s="135">
        <v>304</v>
      </c>
      <c r="N61" s="135">
        <v>3820</v>
      </c>
      <c r="O61" s="137"/>
      <c r="P61" s="44">
        <v>60</v>
      </c>
      <c r="Q61" s="44">
        <v>88</v>
      </c>
      <c r="R61" s="44">
        <v>62</v>
      </c>
    </row>
    <row r="62" spans="2:22" x14ac:dyDescent="0.2">
      <c r="B62" s="42">
        <v>812</v>
      </c>
      <c r="C62" s="43" t="s">
        <v>115</v>
      </c>
      <c r="D62" s="44">
        <v>642.00000000000034</v>
      </c>
      <c r="E62" s="135">
        <v>48</v>
      </c>
      <c r="F62" s="135">
        <v>690</v>
      </c>
      <c r="G62" s="44"/>
      <c r="H62" s="44">
        <v>54</v>
      </c>
      <c r="I62" s="44">
        <v>100</v>
      </c>
      <c r="J62" s="44">
        <v>55</v>
      </c>
      <c r="K62" s="137"/>
      <c r="L62" s="135">
        <v>599</v>
      </c>
      <c r="M62" s="135">
        <v>48</v>
      </c>
      <c r="N62" s="135">
        <v>650</v>
      </c>
      <c r="O62" s="137"/>
      <c r="P62" s="44">
        <v>50</v>
      </c>
      <c r="Q62" s="44">
        <v>100</v>
      </c>
      <c r="R62" s="44">
        <v>52</v>
      </c>
    </row>
    <row r="63" spans="2:22" x14ac:dyDescent="0.2">
      <c r="B63" s="42">
        <v>813</v>
      </c>
      <c r="C63" s="43" t="s">
        <v>116</v>
      </c>
      <c r="D63" s="44">
        <v>668</v>
      </c>
      <c r="E63" s="135">
        <v>0</v>
      </c>
      <c r="F63" s="135">
        <v>670</v>
      </c>
      <c r="G63" s="44"/>
      <c r="H63" s="44">
        <v>47</v>
      </c>
      <c r="I63" s="44" t="s">
        <v>410</v>
      </c>
      <c r="J63" s="44">
        <v>47</v>
      </c>
      <c r="K63" s="137"/>
      <c r="L63" s="135">
        <v>629</v>
      </c>
      <c r="M63" s="135">
        <v>0</v>
      </c>
      <c r="N63" s="135">
        <v>630</v>
      </c>
      <c r="O63" s="137"/>
      <c r="P63" s="44">
        <v>45</v>
      </c>
      <c r="Q63" s="44" t="s">
        <v>410</v>
      </c>
      <c r="R63" s="44">
        <v>45</v>
      </c>
    </row>
    <row r="64" spans="2:22" x14ac:dyDescent="0.2">
      <c r="B64" s="42">
        <v>815</v>
      </c>
      <c r="C64" s="43" t="s">
        <v>117</v>
      </c>
      <c r="D64" s="44">
        <v>3100.0000000000005</v>
      </c>
      <c r="E64" s="135">
        <v>312.00000000000006</v>
      </c>
      <c r="F64" s="135">
        <v>3410</v>
      </c>
      <c r="G64" s="44"/>
      <c r="H64" s="44">
        <v>55</v>
      </c>
      <c r="I64" s="44">
        <v>100</v>
      </c>
      <c r="J64" s="44">
        <v>57</v>
      </c>
      <c r="K64" s="137"/>
      <c r="L64" s="135">
        <v>2920.0000000000018</v>
      </c>
      <c r="M64" s="135">
        <v>304</v>
      </c>
      <c r="N64" s="135">
        <v>3220</v>
      </c>
      <c r="O64" s="137"/>
      <c r="P64" s="44">
        <v>52</v>
      </c>
      <c r="Q64" s="44">
        <v>97</v>
      </c>
      <c r="R64" s="44">
        <v>54</v>
      </c>
    </row>
    <row r="65" spans="2:22" x14ac:dyDescent="0.2">
      <c r="B65" s="42">
        <v>372</v>
      </c>
      <c r="C65" s="43" t="s">
        <v>118</v>
      </c>
      <c r="D65" s="44">
        <v>866</v>
      </c>
      <c r="E65" s="135">
        <v>32</v>
      </c>
      <c r="F65" s="135">
        <v>900</v>
      </c>
      <c r="G65" s="44"/>
      <c r="H65" s="44">
        <v>53</v>
      </c>
      <c r="I65" s="44">
        <v>100</v>
      </c>
      <c r="J65" s="44">
        <v>54</v>
      </c>
      <c r="K65" s="137"/>
      <c r="L65" s="135">
        <v>709.00000000000023</v>
      </c>
      <c r="M65" s="135">
        <v>32</v>
      </c>
      <c r="N65" s="135">
        <v>740</v>
      </c>
      <c r="O65" s="137"/>
      <c r="P65" s="44">
        <v>43</v>
      </c>
      <c r="Q65" s="44">
        <v>100</v>
      </c>
      <c r="R65" s="44">
        <v>44</v>
      </c>
    </row>
    <row r="66" spans="2:22" x14ac:dyDescent="0.2">
      <c r="B66" s="42">
        <v>373</v>
      </c>
      <c r="C66" s="43" t="s">
        <v>119</v>
      </c>
      <c r="D66" s="44">
        <v>2582.9999999999995</v>
      </c>
      <c r="E66" s="135">
        <v>65</v>
      </c>
      <c r="F66" s="135">
        <v>2650</v>
      </c>
      <c r="G66" s="44"/>
      <c r="H66" s="44">
        <v>56</v>
      </c>
      <c r="I66" s="44">
        <v>57</v>
      </c>
      <c r="J66" s="44">
        <v>56</v>
      </c>
      <c r="K66" s="137"/>
      <c r="L66" s="135">
        <v>2582.9999999999995</v>
      </c>
      <c r="M66" s="135">
        <v>65</v>
      </c>
      <c r="N66" s="135">
        <v>2650</v>
      </c>
      <c r="O66" s="137"/>
      <c r="P66" s="44">
        <v>56</v>
      </c>
      <c r="Q66" s="44">
        <v>57</v>
      </c>
      <c r="R66" s="44">
        <v>56</v>
      </c>
    </row>
    <row r="67" spans="2:22" x14ac:dyDescent="0.2">
      <c r="B67" s="42">
        <v>384</v>
      </c>
      <c r="C67" s="43" t="s">
        <v>120</v>
      </c>
      <c r="D67" s="44">
        <v>589.00000000000023</v>
      </c>
      <c r="E67" s="135">
        <v>181</v>
      </c>
      <c r="F67" s="135">
        <v>770</v>
      </c>
      <c r="G67" s="44"/>
      <c r="H67" s="44">
        <v>48</v>
      </c>
      <c r="I67" s="44">
        <v>100</v>
      </c>
      <c r="J67" s="44">
        <v>55</v>
      </c>
      <c r="K67" s="137"/>
      <c r="L67" s="135">
        <v>548</v>
      </c>
      <c r="M67" s="135">
        <v>181</v>
      </c>
      <c r="N67" s="135">
        <v>730</v>
      </c>
      <c r="O67" s="137"/>
      <c r="P67" s="44">
        <v>45</v>
      </c>
      <c r="Q67" s="44">
        <v>100</v>
      </c>
      <c r="R67" s="44">
        <v>52</v>
      </c>
    </row>
    <row r="68" spans="2:22" x14ac:dyDescent="0.2">
      <c r="B68" s="42">
        <v>816</v>
      </c>
      <c r="C68" s="43" t="s">
        <v>121</v>
      </c>
      <c r="D68" s="44">
        <v>982.99999999999955</v>
      </c>
      <c r="E68" s="135">
        <v>168</v>
      </c>
      <c r="F68" s="135">
        <v>1150</v>
      </c>
      <c r="G68" s="44"/>
      <c r="H68" s="44">
        <v>56</v>
      </c>
      <c r="I68" s="44">
        <v>100</v>
      </c>
      <c r="J68" s="44">
        <v>60</v>
      </c>
      <c r="K68" s="137"/>
      <c r="L68" s="135">
        <v>785</v>
      </c>
      <c r="M68" s="135">
        <v>168</v>
      </c>
      <c r="N68" s="135">
        <v>950</v>
      </c>
      <c r="O68" s="137"/>
      <c r="P68" s="44">
        <v>45</v>
      </c>
      <c r="Q68" s="44">
        <v>100</v>
      </c>
      <c r="R68" s="44">
        <v>50</v>
      </c>
    </row>
    <row r="69" spans="2:22" x14ac:dyDescent="0.2">
      <c r="B69" s="42"/>
      <c r="C69" s="35"/>
      <c r="D69" s="44"/>
      <c r="E69" s="44"/>
      <c r="F69" s="44"/>
      <c r="G69" s="44"/>
      <c r="H69" s="137"/>
      <c r="I69" s="137"/>
      <c r="J69" s="137"/>
      <c r="K69" s="137"/>
      <c r="L69" s="135"/>
      <c r="M69" s="135"/>
      <c r="N69" s="135"/>
      <c r="O69" s="137"/>
      <c r="P69" s="136"/>
      <c r="Q69" s="136"/>
      <c r="R69" s="136"/>
    </row>
    <row r="70" spans="2:22" x14ac:dyDescent="0.2">
      <c r="B70" s="46"/>
      <c r="C70" s="35" t="s">
        <v>122</v>
      </c>
      <c r="D70" s="36">
        <v>23070</v>
      </c>
      <c r="E70" s="36">
        <v>1530</v>
      </c>
      <c r="F70" s="36">
        <v>24600</v>
      </c>
      <c r="G70" s="140"/>
      <c r="H70" s="36">
        <v>50</v>
      </c>
      <c r="I70" s="36">
        <v>86</v>
      </c>
      <c r="J70" s="36">
        <v>51</v>
      </c>
      <c r="K70" s="36"/>
      <c r="L70" s="36">
        <v>21010</v>
      </c>
      <c r="M70" s="36">
        <v>1440</v>
      </c>
      <c r="N70" s="36">
        <v>22450</v>
      </c>
      <c r="O70" s="140"/>
      <c r="P70" s="36">
        <v>45</v>
      </c>
      <c r="Q70" s="36">
        <v>81</v>
      </c>
      <c r="R70" s="36">
        <v>47</v>
      </c>
      <c r="S70" s="147"/>
      <c r="T70" s="175"/>
      <c r="U70" s="175"/>
      <c r="V70" s="175"/>
    </row>
    <row r="71" spans="2:22" x14ac:dyDescent="0.2">
      <c r="B71" s="42">
        <v>831</v>
      </c>
      <c r="C71" s="43" t="s">
        <v>123</v>
      </c>
      <c r="D71" s="44">
        <v>1160</v>
      </c>
      <c r="E71" s="135">
        <v>27</v>
      </c>
      <c r="F71" s="135">
        <v>1190</v>
      </c>
      <c r="G71" s="44"/>
      <c r="H71" s="44">
        <v>56</v>
      </c>
      <c r="I71" s="44">
        <v>100</v>
      </c>
      <c r="J71" s="44">
        <v>56</v>
      </c>
      <c r="K71" s="137"/>
      <c r="L71" s="135">
        <v>876.00000000000011</v>
      </c>
      <c r="M71" s="135">
        <v>27</v>
      </c>
      <c r="N71" s="135">
        <v>900</v>
      </c>
      <c r="O71" s="137"/>
      <c r="P71" s="44">
        <v>42</v>
      </c>
      <c r="Q71" s="44">
        <v>100</v>
      </c>
      <c r="R71" s="44">
        <v>43</v>
      </c>
    </row>
    <row r="72" spans="2:22" x14ac:dyDescent="0.2">
      <c r="B72" s="42">
        <v>830</v>
      </c>
      <c r="C72" s="43" t="s">
        <v>124</v>
      </c>
      <c r="D72" s="44">
        <v>2820.9999999999986</v>
      </c>
      <c r="E72" s="135">
        <v>239</v>
      </c>
      <c r="F72" s="135">
        <v>3060</v>
      </c>
      <c r="G72" s="44"/>
      <c r="H72" s="44">
        <v>44</v>
      </c>
      <c r="I72" s="44">
        <v>86</v>
      </c>
      <c r="J72" s="44">
        <v>46</v>
      </c>
      <c r="K72" s="137"/>
      <c r="L72" s="135">
        <v>2522.0000000000009</v>
      </c>
      <c r="M72" s="135">
        <v>239</v>
      </c>
      <c r="N72" s="135">
        <v>2760</v>
      </c>
      <c r="O72" s="137"/>
      <c r="P72" s="44">
        <v>39</v>
      </c>
      <c r="Q72" s="44">
        <v>86</v>
      </c>
      <c r="R72" s="44">
        <v>41</v>
      </c>
    </row>
    <row r="73" spans="2:22" x14ac:dyDescent="0.2">
      <c r="B73" s="42">
        <v>856</v>
      </c>
      <c r="C73" s="43" t="s">
        <v>125</v>
      </c>
      <c r="D73" s="44">
        <v>1572.9999999999995</v>
      </c>
      <c r="E73" s="135">
        <v>232</v>
      </c>
      <c r="F73" s="135">
        <v>1810</v>
      </c>
      <c r="G73" s="44"/>
      <c r="H73" s="44">
        <v>51</v>
      </c>
      <c r="I73" s="44">
        <v>85</v>
      </c>
      <c r="J73" s="44">
        <v>53</v>
      </c>
      <c r="K73" s="137"/>
      <c r="L73" s="135">
        <v>1478.9999999999995</v>
      </c>
      <c r="M73" s="135">
        <v>156</v>
      </c>
      <c r="N73" s="135">
        <v>1640</v>
      </c>
      <c r="O73" s="137"/>
      <c r="P73" s="44">
        <v>48</v>
      </c>
      <c r="Q73" s="44">
        <v>57</v>
      </c>
      <c r="R73" s="44">
        <v>48</v>
      </c>
    </row>
    <row r="74" spans="2:22" x14ac:dyDescent="0.2">
      <c r="B74" s="42">
        <v>855</v>
      </c>
      <c r="C74" s="43" t="s">
        <v>126</v>
      </c>
      <c r="D74" s="44">
        <v>5251.9999999999991</v>
      </c>
      <c r="E74" s="135">
        <v>169</v>
      </c>
      <c r="F74" s="135">
        <v>5420</v>
      </c>
      <c r="G74" s="44"/>
      <c r="H74" s="44">
        <v>54</v>
      </c>
      <c r="I74" s="44">
        <v>68</v>
      </c>
      <c r="J74" s="44">
        <v>55</v>
      </c>
      <c r="K74" s="137"/>
      <c r="L74" s="135">
        <v>4701.0000000000036</v>
      </c>
      <c r="M74" s="135">
        <v>169</v>
      </c>
      <c r="N74" s="135">
        <v>4870</v>
      </c>
      <c r="O74" s="137"/>
      <c r="P74" s="44">
        <v>48</v>
      </c>
      <c r="Q74" s="44">
        <v>68</v>
      </c>
      <c r="R74" s="44">
        <v>49</v>
      </c>
    </row>
    <row r="75" spans="2:22" x14ac:dyDescent="0.2">
      <c r="B75" s="42">
        <v>925</v>
      </c>
      <c r="C75" s="43" t="s">
        <v>127</v>
      </c>
      <c r="D75" s="44">
        <v>3895.0000000000018</v>
      </c>
      <c r="E75" s="135">
        <v>380</v>
      </c>
      <c r="F75" s="135">
        <v>4280</v>
      </c>
      <c r="G75" s="44"/>
      <c r="H75" s="44">
        <v>47</v>
      </c>
      <c r="I75" s="44">
        <v>100</v>
      </c>
      <c r="J75" s="44">
        <v>49</v>
      </c>
      <c r="K75" s="137"/>
      <c r="L75" s="135">
        <v>3895.0000000000018</v>
      </c>
      <c r="M75" s="135">
        <v>380</v>
      </c>
      <c r="N75" s="135">
        <v>4280</v>
      </c>
      <c r="O75" s="137"/>
      <c r="P75" s="44">
        <v>47</v>
      </c>
      <c r="Q75" s="44">
        <v>100</v>
      </c>
      <c r="R75" s="44">
        <v>49</v>
      </c>
    </row>
    <row r="76" spans="2:22" x14ac:dyDescent="0.2">
      <c r="B76" s="42">
        <v>928</v>
      </c>
      <c r="C76" s="43" t="s">
        <v>128</v>
      </c>
      <c r="D76" s="44">
        <v>4521.0000000000027</v>
      </c>
      <c r="E76" s="135">
        <v>300</v>
      </c>
      <c r="F76" s="135">
        <v>4820</v>
      </c>
      <c r="G76" s="44"/>
      <c r="H76" s="44">
        <v>52</v>
      </c>
      <c r="I76" s="44">
        <v>78</v>
      </c>
      <c r="J76" s="44">
        <v>53</v>
      </c>
      <c r="K76" s="137"/>
      <c r="L76" s="135">
        <v>4289.0000000000018</v>
      </c>
      <c r="M76" s="135">
        <v>281</v>
      </c>
      <c r="N76" s="135">
        <v>4570</v>
      </c>
      <c r="O76" s="137"/>
      <c r="P76" s="44">
        <v>49</v>
      </c>
      <c r="Q76" s="44">
        <v>73</v>
      </c>
      <c r="R76" s="44">
        <v>50</v>
      </c>
    </row>
    <row r="77" spans="2:22" x14ac:dyDescent="0.2">
      <c r="B77" s="42">
        <v>892</v>
      </c>
      <c r="C77" s="43" t="s">
        <v>129</v>
      </c>
      <c r="D77" s="44">
        <v>858</v>
      </c>
      <c r="E77" s="135">
        <v>0</v>
      </c>
      <c r="F77" s="135">
        <v>860</v>
      </c>
      <c r="G77" s="44"/>
      <c r="H77" s="44">
        <v>48</v>
      </c>
      <c r="I77" s="44" t="s">
        <v>410</v>
      </c>
      <c r="J77" s="44">
        <v>48</v>
      </c>
      <c r="K77" s="137"/>
      <c r="L77" s="135">
        <v>682</v>
      </c>
      <c r="M77" s="135">
        <v>0</v>
      </c>
      <c r="N77" s="135">
        <v>680</v>
      </c>
      <c r="O77" s="137"/>
      <c r="P77" s="44">
        <v>38</v>
      </c>
      <c r="Q77" s="44" t="s">
        <v>410</v>
      </c>
      <c r="R77" s="44">
        <v>38</v>
      </c>
    </row>
    <row r="78" spans="2:22" x14ac:dyDescent="0.2">
      <c r="B78" s="42">
        <v>891</v>
      </c>
      <c r="C78" s="43" t="s">
        <v>130</v>
      </c>
      <c r="D78" s="44">
        <v>2817.9999999999995</v>
      </c>
      <c r="E78" s="135">
        <v>145</v>
      </c>
      <c r="F78" s="135">
        <v>2960</v>
      </c>
      <c r="G78" s="44"/>
      <c r="H78" s="44">
        <v>48</v>
      </c>
      <c r="I78" s="44">
        <v>95</v>
      </c>
      <c r="J78" s="44">
        <v>49</v>
      </c>
      <c r="K78" s="137"/>
      <c r="L78" s="135">
        <v>2429.0000000000005</v>
      </c>
      <c r="M78" s="135">
        <v>145</v>
      </c>
      <c r="N78" s="135">
        <v>2570</v>
      </c>
      <c r="O78" s="137"/>
      <c r="P78" s="44">
        <v>41</v>
      </c>
      <c r="Q78" s="44">
        <v>95</v>
      </c>
      <c r="R78" s="44">
        <v>43</v>
      </c>
    </row>
    <row r="79" spans="2:22" x14ac:dyDescent="0.2">
      <c r="B79" s="42">
        <v>857</v>
      </c>
      <c r="C79" s="43" t="s">
        <v>131</v>
      </c>
      <c r="D79" s="44">
        <v>175</v>
      </c>
      <c r="E79" s="135">
        <v>38</v>
      </c>
      <c r="F79" s="135">
        <v>210</v>
      </c>
      <c r="G79" s="44"/>
      <c r="H79" s="44">
        <v>39</v>
      </c>
      <c r="I79" s="44">
        <v>100</v>
      </c>
      <c r="J79" s="44">
        <v>44</v>
      </c>
      <c r="K79" s="137"/>
      <c r="L79" s="135">
        <v>140</v>
      </c>
      <c r="M79" s="135">
        <v>38</v>
      </c>
      <c r="N79" s="135">
        <v>180</v>
      </c>
      <c r="O79" s="137"/>
      <c r="P79" s="44">
        <v>31</v>
      </c>
      <c r="Q79" s="44">
        <v>100</v>
      </c>
      <c r="R79" s="44">
        <v>37</v>
      </c>
    </row>
    <row r="80" spans="2:22" x14ac:dyDescent="0.2">
      <c r="B80" s="42"/>
      <c r="C80" s="35"/>
      <c r="D80" s="44"/>
      <c r="E80" s="44"/>
      <c r="F80" s="44"/>
      <c r="G80" s="44"/>
      <c r="H80" s="137"/>
      <c r="I80" s="137"/>
      <c r="J80" s="137"/>
      <c r="K80" s="137"/>
      <c r="L80" s="135"/>
      <c r="M80" s="135"/>
      <c r="N80" s="135"/>
      <c r="O80" s="137"/>
      <c r="P80" s="136"/>
      <c r="Q80" s="136"/>
      <c r="R80" s="136"/>
    </row>
    <row r="81" spans="2:22" x14ac:dyDescent="0.2">
      <c r="B81" s="46"/>
      <c r="C81" s="35" t="s">
        <v>132</v>
      </c>
      <c r="D81" s="36">
        <v>23470</v>
      </c>
      <c r="E81" s="36">
        <v>2130</v>
      </c>
      <c r="F81" s="36">
        <v>25600</v>
      </c>
      <c r="G81" s="140"/>
      <c r="H81" s="36">
        <v>47</v>
      </c>
      <c r="I81" s="36">
        <v>93</v>
      </c>
      <c r="J81" s="36">
        <v>49</v>
      </c>
      <c r="K81" s="140"/>
      <c r="L81" s="36">
        <v>20980</v>
      </c>
      <c r="M81" s="36">
        <v>2100</v>
      </c>
      <c r="N81" s="36">
        <v>23070</v>
      </c>
      <c r="O81" s="140"/>
      <c r="P81" s="36">
        <v>42</v>
      </c>
      <c r="Q81" s="36">
        <v>92</v>
      </c>
      <c r="R81" s="36">
        <v>44</v>
      </c>
      <c r="S81" s="147"/>
      <c r="T81" s="175"/>
      <c r="U81" s="175"/>
      <c r="V81" s="175"/>
    </row>
    <row r="82" spans="2:22" x14ac:dyDescent="0.2">
      <c r="B82" s="42">
        <v>330</v>
      </c>
      <c r="C82" s="43" t="s">
        <v>133</v>
      </c>
      <c r="D82" s="44">
        <v>4576.9999999999991</v>
      </c>
      <c r="E82" s="135">
        <v>729.00000000000011</v>
      </c>
      <c r="F82" s="135">
        <v>5310</v>
      </c>
      <c r="G82" s="44"/>
      <c r="H82" s="44">
        <v>46</v>
      </c>
      <c r="I82" s="44">
        <v>100</v>
      </c>
      <c r="J82" s="44">
        <v>50</v>
      </c>
      <c r="K82" s="137"/>
      <c r="L82" s="135">
        <v>4016.0000000000009</v>
      </c>
      <c r="M82" s="135">
        <v>729.00000000000011</v>
      </c>
      <c r="N82" s="135">
        <v>4750</v>
      </c>
      <c r="O82" s="137"/>
      <c r="P82" s="44">
        <v>40</v>
      </c>
      <c r="Q82" s="44">
        <v>100</v>
      </c>
      <c r="R82" s="44">
        <v>44</v>
      </c>
    </row>
    <row r="83" spans="2:22" x14ac:dyDescent="0.2">
      <c r="B83" s="42">
        <v>331</v>
      </c>
      <c r="C83" s="43" t="s">
        <v>134</v>
      </c>
      <c r="D83" s="44">
        <v>914.99999999999989</v>
      </c>
      <c r="E83" s="135">
        <v>132</v>
      </c>
      <c r="F83" s="135">
        <v>1050</v>
      </c>
      <c r="G83" s="44"/>
      <c r="H83" s="44">
        <v>30</v>
      </c>
      <c r="I83" s="44">
        <v>100</v>
      </c>
      <c r="J83" s="44">
        <v>33</v>
      </c>
      <c r="K83" s="137"/>
      <c r="L83" s="135">
        <v>804.00000000000011</v>
      </c>
      <c r="M83" s="135">
        <v>132</v>
      </c>
      <c r="N83" s="135">
        <v>940</v>
      </c>
      <c r="O83" s="137"/>
      <c r="P83" s="44">
        <v>27</v>
      </c>
      <c r="Q83" s="44">
        <v>100</v>
      </c>
      <c r="R83" s="44">
        <v>30</v>
      </c>
    </row>
    <row r="84" spans="2:22" x14ac:dyDescent="0.2">
      <c r="B84" s="42">
        <v>332</v>
      </c>
      <c r="C84" s="43" t="s">
        <v>135</v>
      </c>
      <c r="D84" s="44">
        <v>1004.9999999999999</v>
      </c>
      <c r="E84" s="135">
        <v>44</v>
      </c>
      <c r="F84" s="135">
        <v>1050</v>
      </c>
      <c r="G84" s="44"/>
      <c r="H84" s="44">
        <v>39</v>
      </c>
      <c r="I84" s="44">
        <v>100</v>
      </c>
      <c r="J84" s="44">
        <v>40</v>
      </c>
      <c r="K84" s="137"/>
      <c r="L84" s="135">
        <v>950.99999999999989</v>
      </c>
      <c r="M84" s="135">
        <v>44</v>
      </c>
      <c r="N84" s="135">
        <v>1000</v>
      </c>
      <c r="O84" s="137"/>
      <c r="P84" s="44">
        <v>37</v>
      </c>
      <c r="Q84" s="44">
        <v>100</v>
      </c>
      <c r="R84" s="44">
        <v>38</v>
      </c>
    </row>
    <row r="85" spans="2:22" x14ac:dyDescent="0.2">
      <c r="B85" s="42">
        <v>884</v>
      </c>
      <c r="C85" s="43" t="s">
        <v>136</v>
      </c>
      <c r="D85" s="44">
        <v>1538.9999999999998</v>
      </c>
      <c r="E85" s="135">
        <v>98</v>
      </c>
      <c r="F85" s="135">
        <v>1640</v>
      </c>
      <c r="G85" s="44"/>
      <c r="H85" s="44">
        <v>74</v>
      </c>
      <c r="I85" s="44">
        <v>100</v>
      </c>
      <c r="J85" s="44">
        <v>75</v>
      </c>
      <c r="K85" s="137"/>
      <c r="L85" s="135">
        <v>1518.0000000000007</v>
      </c>
      <c r="M85" s="135">
        <v>72</v>
      </c>
      <c r="N85" s="135">
        <v>1590</v>
      </c>
      <c r="O85" s="137"/>
      <c r="P85" s="44">
        <v>73</v>
      </c>
      <c r="Q85" s="44">
        <v>73</v>
      </c>
      <c r="R85" s="44">
        <v>73</v>
      </c>
    </row>
    <row r="86" spans="2:22" x14ac:dyDescent="0.2">
      <c r="B86" s="42">
        <v>333</v>
      </c>
      <c r="C86" s="43" t="s">
        <v>137</v>
      </c>
      <c r="D86" s="44">
        <v>745.00000000000011</v>
      </c>
      <c r="E86" s="135">
        <v>0</v>
      </c>
      <c r="F86" s="135">
        <v>750</v>
      </c>
      <c r="G86" s="44"/>
      <c r="H86" s="44">
        <v>38</v>
      </c>
      <c r="I86" s="44" t="s">
        <v>410</v>
      </c>
      <c r="J86" s="44">
        <v>38</v>
      </c>
      <c r="K86" s="137"/>
      <c r="L86" s="135">
        <v>693</v>
      </c>
      <c r="M86" s="135">
        <v>0</v>
      </c>
      <c r="N86" s="135">
        <v>690</v>
      </c>
      <c r="O86" s="137"/>
      <c r="P86" s="44">
        <v>35</v>
      </c>
      <c r="Q86" s="44" t="s">
        <v>410</v>
      </c>
      <c r="R86" s="44">
        <v>35</v>
      </c>
    </row>
    <row r="87" spans="2:22" x14ac:dyDescent="0.2">
      <c r="B87" s="42">
        <v>893</v>
      </c>
      <c r="C87" s="43" t="s">
        <v>138</v>
      </c>
      <c r="D87" s="44">
        <v>564</v>
      </c>
      <c r="E87" s="135">
        <v>139</v>
      </c>
      <c r="F87" s="135">
        <v>700</v>
      </c>
      <c r="G87" s="44"/>
      <c r="H87" s="44">
        <v>20</v>
      </c>
      <c r="I87" s="44">
        <v>85</v>
      </c>
      <c r="J87" s="44">
        <v>24</v>
      </c>
      <c r="K87" s="137"/>
      <c r="L87" s="135">
        <v>450</v>
      </c>
      <c r="M87" s="135">
        <v>139</v>
      </c>
      <c r="N87" s="135">
        <v>590</v>
      </c>
      <c r="O87" s="137"/>
      <c r="P87" s="44">
        <v>16</v>
      </c>
      <c r="Q87" s="44">
        <v>85</v>
      </c>
      <c r="R87" s="44">
        <v>20</v>
      </c>
    </row>
    <row r="88" spans="2:22" x14ac:dyDescent="0.2">
      <c r="B88" s="42">
        <v>334</v>
      </c>
      <c r="C88" s="43" t="s">
        <v>139</v>
      </c>
      <c r="D88" s="44">
        <v>738.00000000000034</v>
      </c>
      <c r="E88" s="135">
        <v>149</v>
      </c>
      <c r="F88" s="135">
        <v>890</v>
      </c>
      <c r="G88" s="44"/>
      <c r="H88" s="44">
        <v>55</v>
      </c>
      <c r="I88" s="44">
        <v>100</v>
      </c>
      <c r="J88" s="44">
        <v>60</v>
      </c>
      <c r="K88" s="137"/>
      <c r="L88" s="135">
        <v>612</v>
      </c>
      <c r="M88" s="135">
        <v>149</v>
      </c>
      <c r="N88" s="135">
        <v>760</v>
      </c>
      <c r="O88" s="137"/>
      <c r="P88" s="44">
        <v>46</v>
      </c>
      <c r="Q88" s="44">
        <v>100</v>
      </c>
      <c r="R88" s="44">
        <v>51</v>
      </c>
    </row>
    <row r="89" spans="2:22" x14ac:dyDescent="0.2">
      <c r="B89" s="42">
        <v>860</v>
      </c>
      <c r="C89" s="43" t="s">
        <v>140</v>
      </c>
      <c r="D89" s="44">
        <v>3795.9999999999973</v>
      </c>
      <c r="E89" s="135">
        <v>195.00000000000003</v>
      </c>
      <c r="F89" s="135">
        <v>3990</v>
      </c>
      <c r="G89" s="44"/>
      <c r="H89" s="44">
        <v>46</v>
      </c>
      <c r="I89" s="44">
        <v>100</v>
      </c>
      <c r="J89" s="44">
        <v>47</v>
      </c>
      <c r="K89" s="137"/>
      <c r="L89" s="135">
        <v>3533.0000000000014</v>
      </c>
      <c r="M89" s="135">
        <v>195.00000000000003</v>
      </c>
      <c r="N89" s="135">
        <v>3730</v>
      </c>
      <c r="O89" s="137"/>
      <c r="P89" s="44">
        <v>43</v>
      </c>
      <c r="Q89" s="44">
        <v>100</v>
      </c>
      <c r="R89" s="44">
        <v>44</v>
      </c>
    </row>
    <row r="90" spans="2:22" x14ac:dyDescent="0.2">
      <c r="B90" s="42">
        <v>861</v>
      </c>
      <c r="C90" s="43" t="s">
        <v>141</v>
      </c>
      <c r="D90" s="44">
        <v>670</v>
      </c>
      <c r="E90" s="135">
        <v>39</v>
      </c>
      <c r="F90" s="135">
        <v>710</v>
      </c>
      <c r="G90" s="44"/>
      <c r="H90" s="44">
        <v>50</v>
      </c>
      <c r="I90" s="44">
        <v>100</v>
      </c>
      <c r="J90" s="44">
        <v>51</v>
      </c>
      <c r="K90" s="137"/>
      <c r="L90" s="135">
        <v>531</v>
      </c>
      <c r="M90" s="135">
        <v>39</v>
      </c>
      <c r="N90" s="135">
        <v>570</v>
      </c>
      <c r="O90" s="137"/>
      <c r="P90" s="44">
        <v>39</v>
      </c>
      <c r="Q90" s="44">
        <v>100</v>
      </c>
      <c r="R90" s="44">
        <v>41</v>
      </c>
    </row>
    <row r="91" spans="2:22" x14ac:dyDescent="0.2">
      <c r="B91" s="42">
        <v>894</v>
      </c>
      <c r="C91" s="43" t="s">
        <v>142</v>
      </c>
      <c r="D91" s="44">
        <v>799.99999999999977</v>
      </c>
      <c r="E91" s="135">
        <v>0</v>
      </c>
      <c r="F91" s="135">
        <v>800</v>
      </c>
      <c r="G91" s="44"/>
      <c r="H91" s="44">
        <v>46</v>
      </c>
      <c r="I91" s="44" t="s">
        <v>410</v>
      </c>
      <c r="J91" s="44">
        <v>46</v>
      </c>
      <c r="K91" s="137"/>
      <c r="L91" s="135">
        <v>775</v>
      </c>
      <c r="M91" s="135">
        <v>0</v>
      </c>
      <c r="N91" s="135">
        <v>780</v>
      </c>
      <c r="O91" s="137"/>
      <c r="P91" s="44">
        <v>44</v>
      </c>
      <c r="Q91" s="44" t="s">
        <v>410</v>
      </c>
      <c r="R91" s="44">
        <v>44</v>
      </c>
    </row>
    <row r="92" spans="2:22" x14ac:dyDescent="0.2">
      <c r="B92" s="42">
        <v>335</v>
      </c>
      <c r="C92" s="43" t="s">
        <v>143</v>
      </c>
      <c r="D92" s="44">
        <v>564.00000000000011</v>
      </c>
      <c r="E92" s="135">
        <v>0</v>
      </c>
      <c r="F92" s="135">
        <v>560</v>
      </c>
      <c r="G92" s="44"/>
      <c r="H92" s="44">
        <v>52</v>
      </c>
      <c r="I92" s="44" t="s">
        <v>410</v>
      </c>
      <c r="J92" s="44">
        <v>52</v>
      </c>
      <c r="K92" s="137"/>
      <c r="L92" s="135">
        <v>440.99999999999989</v>
      </c>
      <c r="M92" s="135">
        <v>0</v>
      </c>
      <c r="N92" s="135">
        <v>440</v>
      </c>
      <c r="O92" s="137"/>
      <c r="P92" s="44">
        <v>41</v>
      </c>
      <c r="Q92" s="44" t="s">
        <v>410</v>
      </c>
      <c r="R92" s="44">
        <v>41</v>
      </c>
    </row>
    <row r="93" spans="2:22" x14ac:dyDescent="0.2">
      <c r="B93" s="42">
        <v>937</v>
      </c>
      <c r="C93" s="43" t="s">
        <v>144</v>
      </c>
      <c r="D93" s="44">
        <v>3404.0000000000009</v>
      </c>
      <c r="E93" s="135">
        <v>24</v>
      </c>
      <c r="F93" s="135">
        <v>3430</v>
      </c>
      <c r="G93" s="44"/>
      <c r="H93" s="44">
        <v>52</v>
      </c>
      <c r="I93" s="44">
        <v>39</v>
      </c>
      <c r="J93" s="44">
        <v>52</v>
      </c>
      <c r="K93" s="137"/>
      <c r="L93" s="135">
        <v>2920.9999999999995</v>
      </c>
      <c r="M93" s="135">
        <v>24</v>
      </c>
      <c r="N93" s="135">
        <v>2950</v>
      </c>
      <c r="O93" s="137"/>
      <c r="P93" s="44">
        <v>45</v>
      </c>
      <c r="Q93" s="44">
        <v>39</v>
      </c>
      <c r="R93" s="44">
        <v>45</v>
      </c>
    </row>
    <row r="94" spans="2:22" x14ac:dyDescent="0.2">
      <c r="B94" s="42">
        <v>336</v>
      </c>
      <c r="C94" s="47" t="s">
        <v>145</v>
      </c>
      <c r="D94" s="44">
        <v>427.00000000000006</v>
      </c>
      <c r="E94" s="135">
        <v>157</v>
      </c>
      <c r="F94" s="135">
        <v>580</v>
      </c>
      <c r="G94" s="44"/>
      <c r="H94" s="44">
        <v>52</v>
      </c>
      <c r="I94" s="44">
        <v>100</v>
      </c>
      <c r="J94" s="44">
        <v>60</v>
      </c>
      <c r="K94" s="137"/>
      <c r="L94" s="135">
        <v>348</v>
      </c>
      <c r="M94" s="135">
        <v>157</v>
      </c>
      <c r="N94" s="135">
        <v>510</v>
      </c>
      <c r="O94" s="137"/>
      <c r="P94" s="44">
        <v>42</v>
      </c>
      <c r="Q94" s="44">
        <v>100</v>
      </c>
      <c r="R94" s="44">
        <v>52</v>
      </c>
    </row>
    <row r="95" spans="2:22" x14ac:dyDescent="0.2">
      <c r="B95" s="42">
        <v>885</v>
      </c>
      <c r="C95" s="43" t="s">
        <v>146</v>
      </c>
      <c r="D95" s="44">
        <v>3730.0000000000009</v>
      </c>
      <c r="E95" s="135">
        <v>419</v>
      </c>
      <c r="F95" s="135">
        <v>4150</v>
      </c>
      <c r="G95" s="44"/>
      <c r="H95" s="44">
        <v>57</v>
      </c>
      <c r="I95" s="44">
        <v>81</v>
      </c>
      <c r="J95" s="44">
        <v>59</v>
      </c>
      <c r="K95" s="137"/>
      <c r="L95" s="135">
        <v>3381.9999999999991</v>
      </c>
      <c r="M95" s="135">
        <v>419</v>
      </c>
      <c r="N95" s="135">
        <v>3800</v>
      </c>
      <c r="O95" s="137"/>
      <c r="P95" s="44">
        <v>52</v>
      </c>
      <c r="Q95" s="44">
        <v>81</v>
      </c>
      <c r="R95" s="44">
        <v>54</v>
      </c>
    </row>
    <row r="96" spans="2:22" x14ac:dyDescent="0.2">
      <c r="B96" s="42"/>
      <c r="C96" s="35"/>
      <c r="D96" s="44"/>
      <c r="E96" s="44"/>
      <c r="F96" s="44"/>
      <c r="G96" s="44"/>
      <c r="H96" s="137"/>
      <c r="I96" s="137"/>
      <c r="J96" s="137"/>
      <c r="K96" s="137"/>
      <c r="L96" s="135"/>
      <c r="M96" s="135"/>
      <c r="N96" s="135"/>
      <c r="O96" s="137"/>
      <c r="P96" s="136"/>
      <c r="Q96" s="136"/>
      <c r="R96" s="136"/>
    </row>
    <row r="97" spans="2:22" x14ac:dyDescent="0.2">
      <c r="B97" s="46"/>
      <c r="C97" s="35" t="s">
        <v>147</v>
      </c>
      <c r="D97" s="36">
        <v>30240</v>
      </c>
      <c r="E97" s="36">
        <v>2430</v>
      </c>
      <c r="F97" s="36">
        <v>32670</v>
      </c>
      <c r="G97" s="140"/>
      <c r="H97" s="36">
        <v>44</v>
      </c>
      <c r="I97" s="36">
        <v>91</v>
      </c>
      <c r="J97" s="36">
        <v>46</v>
      </c>
      <c r="K97" s="140"/>
      <c r="L97" s="36">
        <v>27670</v>
      </c>
      <c r="M97" s="36">
        <v>2190</v>
      </c>
      <c r="N97" s="36">
        <v>29860</v>
      </c>
      <c r="O97" s="140"/>
      <c r="P97" s="36">
        <v>41</v>
      </c>
      <c r="Q97" s="36">
        <v>82</v>
      </c>
      <c r="R97" s="36">
        <v>42</v>
      </c>
      <c r="S97" s="147"/>
      <c r="T97" s="175"/>
      <c r="U97" s="175"/>
      <c r="V97" s="175"/>
    </row>
    <row r="98" spans="2:22" x14ac:dyDescent="0.2">
      <c r="B98" s="42">
        <v>822</v>
      </c>
      <c r="C98" s="43" t="s">
        <v>148</v>
      </c>
      <c r="D98" s="44">
        <v>551.00000000000011</v>
      </c>
      <c r="E98" s="135">
        <v>224</v>
      </c>
      <c r="F98" s="135">
        <v>780</v>
      </c>
      <c r="G98" s="44"/>
      <c r="H98" s="44">
        <v>35</v>
      </c>
      <c r="I98" s="44">
        <v>100</v>
      </c>
      <c r="J98" s="44">
        <v>43</v>
      </c>
      <c r="K98" s="137"/>
      <c r="L98" s="135">
        <v>523</v>
      </c>
      <c r="M98" s="135">
        <v>224</v>
      </c>
      <c r="N98" s="135">
        <v>750</v>
      </c>
      <c r="O98" s="137"/>
      <c r="P98" s="44">
        <v>33</v>
      </c>
      <c r="Q98" s="44">
        <v>100</v>
      </c>
      <c r="R98" s="44">
        <v>41</v>
      </c>
    </row>
    <row r="99" spans="2:22" x14ac:dyDescent="0.2">
      <c r="B99" s="42">
        <v>873</v>
      </c>
      <c r="C99" s="43" t="s">
        <v>149</v>
      </c>
      <c r="D99" s="44">
        <v>4014.9999999999995</v>
      </c>
      <c r="E99" s="135">
        <v>63</v>
      </c>
      <c r="F99" s="135">
        <v>4080</v>
      </c>
      <c r="G99" s="44"/>
      <c r="H99" s="44">
        <v>48</v>
      </c>
      <c r="I99" s="44">
        <v>68</v>
      </c>
      <c r="J99" s="44">
        <v>48</v>
      </c>
      <c r="K99" s="137"/>
      <c r="L99" s="135">
        <v>3634.0000000000014</v>
      </c>
      <c r="M99" s="135">
        <v>63</v>
      </c>
      <c r="N99" s="135">
        <v>3700</v>
      </c>
      <c r="O99" s="137"/>
      <c r="P99" s="44">
        <v>44</v>
      </c>
      <c r="Q99" s="44">
        <v>68</v>
      </c>
      <c r="R99" s="44">
        <v>44</v>
      </c>
    </row>
    <row r="100" spans="2:22" x14ac:dyDescent="0.2">
      <c r="B100" s="42">
        <v>823</v>
      </c>
      <c r="C100" s="43" t="s">
        <v>150</v>
      </c>
      <c r="D100" s="44">
        <v>1044.9999999999998</v>
      </c>
      <c r="E100" s="135">
        <v>30</v>
      </c>
      <c r="F100" s="135">
        <v>1080</v>
      </c>
      <c r="G100" s="44"/>
      <c r="H100" s="44">
        <v>46</v>
      </c>
      <c r="I100" s="44">
        <v>53</v>
      </c>
      <c r="J100" s="44">
        <v>46</v>
      </c>
      <c r="K100" s="137"/>
      <c r="L100" s="135">
        <v>991.99999999999989</v>
      </c>
      <c r="M100" s="135">
        <v>30</v>
      </c>
      <c r="N100" s="135">
        <v>1020</v>
      </c>
      <c r="O100" s="137"/>
      <c r="P100" s="44">
        <v>44</v>
      </c>
      <c r="Q100" s="44">
        <v>53</v>
      </c>
      <c r="R100" s="44">
        <v>44</v>
      </c>
    </row>
    <row r="101" spans="2:22" x14ac:dyDescent="0.2">
      <c r="B101" s="42">
        <v>881</v>
      </c>
      <c r="C101" s="43" t="s">
        <v>151</v>
      </c>
      <c r="D101" s="44">
        <v>7990.9999999999991</v>
      </c>
      <c r="E101" s="135">
        <v>1127.9999999999995</v>
      </c>
      <c r="F101" s="135">
        <v>9120</v>
      </c>
      <c r="G101" s="44"/>
      <c r="H101" s="44">
        <v>42</v>
      </c>
      <c r="I101" s="44">
        <v>100</v>
      </c>
      <c r="J101" s="44">
        <v>45</v>
      </c>
      <c r="K101" s="137"/>
      <c r="L101" s="135">
        <v>7231.0000000000036</v>
      </c>
      <c r="M101" s="135">
        <v>998</v>
      </c>
      <c r="N101" s="135">
        <v>8230</v>
      </c>
      <c r="O101" s="137"/>
      <c r="P101" s="44">
        <v>38</v>
      </c>
      <c r="Q101" s="44">
        <v>88</v>
      </c>
      <c r="R101" s="44">
        <v>41</v>
      </c>
    </row>
    <row r="102" spans="2:22" x14ac:dyDescent="0.2">
      <c r="B102" s="42">
        <v>919</v>
      </c>
      <c r="C102" s="43" t="s">
        <v>152</v>
      </c>
      <c r="D102" s="44">
        <v>5572.9999999999973</v>
      </c>
      <c r="E102" s="135">
        <v>85</v>
      </c>
      <c r="F102" s="135">
        <v>5660</v>
      </c>
      <c r="G102" s="44"/>
      <c r="H102" s="44">
        <v>59</v>
      </c>
      <c r="I102" s="44">
        <v>100</v>
      </c>
      <c r="J102" s="44">
        <v>60</v>
      </c>
      <c r="K102" s="137"/>
      <c r="L102" s="135">
        <v>5071.9999999999982</v>
      </c>
      <c r="M102" s="135">
        <v>85</v>
      </c>
      <c r="N102" s="135">
        <v>5160</v>
      </c>
      <c r="O102" s="137"/>
      <c r="P102" s="44">
        <v>54</v>
      </c>
      <c r="Q102" s="44">
        <v>100</v>
      </c>
      <c r="R102" s="44">
        <v>54</v>
      </c>
    </row>
    <row r="103" spans="2:22" x14ac:dyDescent="0.2">
      <c r="B103" s="42">
        <v>821</v>
      </c>
      <c r="C103" s="43" t="s">
        <v>153</v>
      </c>
      <c r="D103" s="44">
        <v>1778</v>
      </c>
      <c r="E103" s="135">
        <v>122</v>
      </c>
      <c r="F103" s="135">
        <v>1900</v>
      </c>
      <c r="G103" s="44"/>
      <c r="H103" s="44">
        <v>58</v>
      </c>
      <c r="I103" s="44">
        <v>100</v>
      </c>
      <c r="J103" s="44">
        <v>60</v>
      </c>
      <c r="K103" s="137"/>
      <c r="L103" s="135">
        <v>1577</v>
      </c>
      <c r="M103" s="135">
        <v>122</v>
      </c>
      <c r="N103" s="135">
        <v>1700</v>
      </c>
      <c r="O103" s="137"/>
      <c r="P103" s="44">
        <v>52</v>
      </c>
      <c r="Q103" s="44">
        <v>100</v>
      </c>
      <c r="R103" s="44">
        <v>53</v>
      </c>
    </row>
    <row r="104" spans="2:22" x14ac:dyDescent="0.2">
      <c r="B104" s="42">
        <v>926</v>
      </c>
      <c r="C104" s="43" t="s">
        <v>154</v>
      </c>
      <c r="D104" s="44">
        <v>3208.0000000000009</v>
      </c>
      <c r="E104" s="135">
        <v>396</v>
      </c>
      <c r="F104" s="135">
        <v>3600</v>
      </c>
      <c r="G104" s="44"/>
      <c r="H104" s="44">
        <v>35</v>
      </c>
      <c r="I104" s="44">
        <v>85</v>
      </c>
      <c r="J104" s="44">
        <v>38</v>
      </c>
      <c r="K104" s="137"/>
      <c r="L104" s="135">
        <v>3004.0000000000005</v>
      </c>
      <c r="M104" s="135">
        <v>299.00000000000006</v>
      </c>
      <c r="N104" s="135">
        <v>3300</v>
      </c>
      <c r="O104" s="137"/>
      <c r="P104" s="44">
        <v>33</v>
      </c>
      <c r="Q104" s="44">
        <v>64</v>
      </c>
      <c r="R104" s="44">
        <v>34</v>
      </c>
    </row>
    <row r="105" spans="2:22" x14ac:dyDescent="0.2">
      <c r="B105" s="42">
        <v>874</v>
      </c>
      <c r="C105" s="43" t="s">
        <v>155</v>
      </c>
      <c r="D105" s="44">
        <v>988</v>
      </c>
      <c r="E105" s="135">
        <v>10</v>
      </c>
      <c r="F105" s="135">
        <v>1000</v>
      </c>
      <c r="G105" s="44"/>
      <c r="H105" s="44">
        <v>28</v>
      </c>
      <c r="I105" s="44">
        <v>100</v>
      </c>
      <c r="J105" s="44">
        <v>28</v>
      </c>
      <c r="K105" s="137"/>
      <c r="L105" s="135">
        <v>785</v>
      </c>
      <c r="M105" s="135">
        <v>0</v>
      </c>
      <c r="N105" s="135">
        <v>790</v>
      </c>
      <c r="O105" s="137"/>
      <c r="P105" s="44">
        <v>22</v>
      </c>
      <c r="Q105" s="44" t="s">
        <v>410</v>
      </c>
      <c r="R105" s="44">
        <v>22</v>
      </c>
    </row>
    <row r="106" spans="2:22" x14ac:dyDescent="0.2">
      <c r="B106" s="42">
        <v>882</v>
      </c>
      <c r="C106" s="47" t="s">
        <v>156</v>
      </c>
      <c r="D106" s="44">
        <v>773</v>
      </c>
      <c r="E106" s="135">
        <v>89</v>
      </c>
      <c r="F106" s="135">
        <v>860</v>
      </c>
      <c r="G106" s="44"/>
      <c r="H106" s="44">
        <v>39</v>
      </c>
      <c r="I106" s="44">
        <v>60</v>
      </c>
      <c r="J106" s="44">
        <v>41</v>
      </c>
      <c r="K106" s="137"/>
      <c r="L106" s="135">
        <v>716</v>
      </c>
      <c r="M106" s="135">
        <v>89</v>
      </c>
      <c r="N106" s="135">
        <v>810</v>
      </c>
      <c r="O106" s="137"/>
      <c r="P106" s="44">
        <v>36</v>
      </c>
      <c r="Q106" s="44">
        <v>60</v>
      </c>
      <c r="R106" s="44">
        <v>38</v>
      </c>
    </row>
    <row r="107" spans="2:22" x14ac:dyDescent="0.2">
      <c r="B107" s="42">
        <v>935</v>
      </c>
      <c r="C107" s="38" t="s">
        <v>157</v>
      </c>
      <c r="D107" s="44">
        <v>3819</v>
      </c>
      <c r="E107" s="135">
        <v>283.00000000000006</v>
      </c>
      <c r="F107" s="135">
        <v>4100</v>
      </c>
      <c r="G107" s="44"/>
      <c r="H107" s="44">
        <v>49</v>
      </c>
      <c r="I107" s="44">
        <v>80</v>
      </c>
      <c r="J107" s="44">
        <v>51</v>
      </c>
      <c r="K107" s="137"/>
      <c r="L107" s="135">
        <v>3674.9999999999995</v>
      </c>
      <c r="M107" s="135">
        <v>283.00000000000006</v>
      </c>
      <c r="N107" s="135">
        <v>3960</v>
      </c>
      <c r="O107" s="137"/>
      <c r="P107" s="44">
        <v>47</v>
      </c>
      <c r="Q107" s="44">
        <v>80</v>
      </c>
      <c r="R107" s="44">
        <v>49</v>
      </c>
    </row>
    <row r="108" spans="2:22" x14ac:dyDescent="0.2">
      <c r="B108" s="42">
        <v>883</v>
      </c>
      <c r="C108" s="43" t="s">
        <v>158</v>
      </c>
      <c r="D108" s="44">
        <v>498</v>
      </c>
      <c r="E108" s="135">
        <v>0</v>
      </c>
      <c r="F108" s="135">
        <v>500</v>
      </c>
      <c r="G108" s="44"/>
      <c r="H108" s="44">
        <v>26</v>
      </c>
      <c r="I108" s="44" t="s">
        <v>410</v>
      </c>
      <c r="J108" s="44">
        <v>26</v>
      </c>
      <c r="K108" s="137"/>
      <c r="L108" s="135">
        <v>462.00000000000006</v>
      </c>
      <c r="M108" s="135">
        <v>0</v>
      </c>
      <c r="N108" s="135">
        <v>460</v>
      </c>
      <c r="O108" s="137"/>
      <c r="P108" s="44">
        <v>24</v>
      </c>
      <c r="Q108" s="44" t="s">
        <v>410</v>
      </c>
      <c r="R108" s="44">
        <v>24</v>
      </c>
    </row>
    <row r="109" spans="2:22" x14ac:dyDescent="0.2">
      <c r="B109" s="42"/>
      <c r="C109" s="35"/>
      <c r="D109" s="44"/>
      <c r="E109" s="44"/>
      <c r="F109" s="44"/>
      <c r="G109" s="44"/>
      <c r="H109" s="137"/>
      <c r="I109" s="137"/>
      <c r="J109" s="137"/>
      <c r="K109" s="137"/>
      <c r="L109" s="135"/>
      <c r="M109" s="135"/>
      <c r="N109" s="135"/>
      <c r="O109" s="137"/>
      <c r="P109" s="136"/>
      <c r="Q109" s="136"/>
      <c r="R109" s="136"/>
    </row>
    <row r="110" spans="2:22" x14ac:dyDescent="0.2">
      <c r="B110" s="46"/>
      <c r="C110" s="35" t="s">
        <v>159</v>
      </c>
      <c r="D110" s="36">
        <v>36710</v>
      </c>
      <c r="E110" s="36">
        <v>5960</v>
      </c>
      <c r="F110" s="36">
        <v>42660</v>
      </c>
      <c r="G110" s="140"/>
      <c r="H110" s="36">
        <v>55</v>
      </c>
      <c r="I110" s="36">
        <v>81</v>
      </c>
      <c r="J110" s="36">
        <v>58</v>
      </c>
      <c r="K110" s="140"/>
      <c r="L110" s="36">
        <v>33360</v>
      </c>
      <c r="M110" s="36">
        <v>5800</v>
      </c>
      <c r="N110" s="36">
        <v>39160</v>
      </c>
      <c r="O110" s="140"/>
      <c r="P110" s="36">
        <v>50</v>
      </c>
      <c r="Q110" s="36">
        <v>79</v>
      </c>
      <c r="R110" s="36">
        <v>53</v>
      </c>
      <c r="S110" s="147"/>
      <c r="T110" s="175"/>
      <c r="U110" s="175"/>
      <c r="V110" s="175"/>
    </row>
    <row r="111" spans="2:22" x14ac:dyDescent="0.2">
      <c r="B111" s="46"/>
      <c r="C111" s="35" t="s">
        <v>160</v>
      </c>
      <c r="D111" s="36">
        <v>13220</v>
      </c>
      <c r="E111" s="36">
        <v>2150</v>
      </c>
      <c r="F111" s="36">
        <v>15370</v>
      </c>
      <c r="G111" s="140"/>
      <c r="H111" s="36">
        <v>63</v>
      </c>
      <c r="I111" s="36">
        <v>66</v>
      </c>
      <c r="J111" s="36">
        <v>63</v>
      </c>
      <c r="K111" s="140"/>
      <c r="L111" s="36">
        <v>11710</v>
      </c>
      <c r="M111" s="36">
        <v>2050</v>
      </c>
      <c r="N111" s="36">
        <v>13760</v>
      </c>
      <c r="O111" s="140"/>
      <c r="P111" s="36">
        <v>56</v>
      </c>
      <c r="Q111" s="36">
        <v>63</v>
      </c>
      <c r="R111" s="36">
        <v>57</v>
      </c>
      <c r="S111" s="147"/>
      <c r="T111" s="175"/>
      <c r="U111" s="175"/>
      <c r="V111" s="175"/>
    </row>
    <row r="112" spans="2:22" x14ac:dyDescent="0.2">
      <c r="B112" s="42">
        <v>202</v>
      </c>
      <c r="C112" s="43" t="s">
        <v>161</v>
      </c>
      <c r="D112" s="44">
        <v>892</v>
      </c>
      <c r="E112" s="135">
        <v>529</v>
      </c>
      <c r="F112" s="135">
        <v>1420</v>
      </c>
      <c r="G112" s="44"/>
      <c r="H112" s="44">
        <v>67</v>
      </c>
      <c r="I112" s="44">
        <v>92</v>
      </c>
      <c r="J112" s="44">
        <v>74</v>
      </c>
      <c r="K112" s="137"/>
      <c r="L112" s="135">
        <v>854</v>
      </c>
      <c r="M112" s="135">
        <v>529</v>
      </c>
      <c r="N112" s="135">
        <v>1380</v>
      </c>
      <c r="O112" s="137"/>
      <c r="P112" s="44">
        <v>64</v>
      </c>
      <c r="Q112" s="44">
        <v>92</v>
      </c>
      <c r="R112" s="44">
        <v>72</v>
      </c>
    </row>
    <row r="113" spans="2:22" x14ac:dyDescent="0.2">
      <c r="B113" s="42">
        <v>201</v>
      </c>
      <c r="C113" s="43" t="s">
        <v>162</v>
      </c>
      <c r="D113" s="44">
        <v>20</v>
      </c>
      <c r="E113" s="135">
        <v>0</v>
      </c>
      <c r="F113" s="135">
        <v>20</v>
      </c>
      <c r="G113" s="44"/>
      <c r="H113" s="44">
        <v>41</v>
      </c>
      <c r="I113" s="44" t="s">
        <v>410</v>
      </c>
      <c r="J113" s="44">
        <v>41</v>
      </c>
      <c r="K113" s="137"/>
      <c r="L113" s="135">
        <v>20</v>
      </c>
      <c r="M113" s="135">
        <v>0</v>
      </c>
      <c r="N113" s="135">
        <v>20</v>
      </c>
      <c r="O113" s="137"/>
      <c r="P113" s="44">
        <v>41</v>
      </c>
      <c r="Q113" s="44" t="s">
        <v>410</v>
      </c>
      <c r="R113" s="44">
        <v>41</v>
      </c>
    </row>
    <row r="114" spans="2:22" x14ac:dyDescent="0.2">
      <c r="B114" s="42">
        <v>204</v>
      </c>
      <c r="C114" s="43" t="s">
        <v>163</v>
      </c>
      <c r="D114" s="44">
        <v>917.00000000000023</v>
      </c>
      <c r="E114" s="135">
        <v>330.00000000000006</v>
      </c>
      <c r="F114" s="135">
        <v>1250</v>
      </c>
      <c r="G114" s="44"/>
      <c r="H114" s="44">
        <v>54</v>
      </c>
      <c r="I114" s="44">
        <v>25</v>
      </c>
      <c r="J114" s="44">
        <v>42</v>
      </c>
      <c r="K114" s="137"/>
      <c r="L114" s="135">
        <v>847</v>
      </c>
      <c r="M114" s="135">
        <v>330.00000000000006</v>
      </c>
      <c r="N114" s="135">
        <v>1180</v>
      </c>
      <c r="O114" s="137"/>
      <c r="P114" s="44">
        <v>50</v>
      </c>
      <c r="Q114" s="44">
        <v>25</v>
      </c>
      <c r="R114" s="44">
        <v>39</v>
      </c>
    </row>
    <row r="115" spans="2:22" x14ac:dyDescent="0.2">
      <c r="B115" s="42">
        <v>205</v>
      </c>
      <c r="C115" s="43" t="s">
        <v>164</v>
      </c>
      <c r="D115" s="44">
        <v>944.99999999999955</v>
      </c>
      <c r="E115" s="135">
        <v>337</v>
      </c>
      <c r="F115" s="135">
        <v>1280</v>
      </c>
      <c r="G115" s="44"/>
      <c r="H115" s="44">
        <v>71</v>
      </c>
      <c r="I115" s="44">
        <v>100</v>
      </c>
      <c r="J115" s="44">
        <v>77</v>
      </c>
      <c r="K115" s="137"/>
      <c r="L115" s="135">
        <v>671</v>
      </c>
      <c r="M115" s="135">
        <v>304</v>
      </c>
      <c r="N115" s="135">
        <v>980</v>
      </c>
      <c r="O115" s="137"/>
      <c r="P115" s="44">
        <v>50</v>
      </c>
      <c r="Q115" s="44">
        <v>90</v>
      </c>
      <c r="R115" s="44">
        <v>58</v>
      </c>
    </row>
    <row r="116" spans="2:22" x14ac:dyDescent="0.2">
      <c r="B116" s="42">
        <v>309</v>
      </c>
      <c r="C116" s="43" t="s">
        <v>165</v>
      </c>
      <c r="D116" s="44">
        <v>919</v>
      </c>
      <c r="E116" s="135">
        <v>0</v>
      </c>
      <c r="F116" s="135">
        <v>920</v>
      </c>
      <c r="G116" s="44"/>
      <c r="H116" s="44">
        <v>56</v>
      </c>
      <c r="I116" s="44" t="s">
        <v>410</v>
      </c>
      <c r="J116" s="44">
        <v>56</v>
      </c>
      <c r="K116" s="137"/>
      <c r="L116" s="135">
        <v>858.99999999999977</v>
      </c>
      <c r="M116" s="135">
        <v>0</v>
      </c>
      <c r="N116" s="135">
        <v>860</v>
      </c>
      <c r="O116" s="137"/>
      <c r="P116" s="44">
        <v>52</v>
      </c>
      <c r="Q116" s="44" t="s">
        <v>410</v>
      </c>
      <c r="R116" s="44">
        <v>52</v>
      </c>
    </row>
    <row r="117" spans="2:22" x14ac:dyDescent="0.2">
      <c r="B117" s="42">
        <v>206</v>
      </c>
      <c r="C117" s="43" t="s">
        <v>166</v>
      </c>
      <c r="D117" s="44">
        <v>1012</v>
      </c>
      <c r="E117" s="135">
        <v>0</v>
      </c>
      <c r="F117" s="135">
        <v>1010</v>
      </c>
      <c r="G117" s="44"/>
      <c r="H117" s="44">
        <v>75</v>
      </c>
      <c r="I117" s="44" t="s">
        <v>410</v>
      </c>
      <c r="J117" s="44">
        <v>75</v>
      </c>
      <c r="K117" s="137"/>
      <c r="L117" s="135">
        <v>950</v>
      </c>
      <c r="M117" s="135">
        <v>0</v>
      </c>
      <c r="N117" s="135">
        <v>950</v>
      </c>
      <c r="O117" s="137"/>
      <c r="P117" s="44">
        <v>70</v>
      </c>
      <c r="Q117" s="44" t="s">
        <v>410</v>
      </c>
      <c r="R117" s="44">
        <v>70</v>
      </c>
    </row>
    <row r="118" spans="2:22" x14ac:dyDescent="0.2">
      <c r="B118" s="42">
        <v>207</v>
      </c>
      <c r="C118" s="43" t="s">
        <v>167</v>
      </c>
      <c r="D118" s="44">
        <v>765.00000000000011</v>
      </c>
      <c r="E118" s="135">
        <v>291</v>
      </c>
      <c r="F118" s="135">
        <v>1060</v>
      </c>
      <c r="G118" s="44"/>
      <c r="H118" s="44">
        <v>81</v>
      </c>
      <c r="I118" s="44">
        <v>94</v>
      </c>
      <c r="J118" s="44">
        <v>84</v>
      </c>
      <c r="K118" s="137"/>
      <c r="L118" s="135">
        <v>707</v>
      </c>
      <c r="M118" s="135">
        <v>291</v>
      </c>
      <c r="N118" s="135">
        <v>1000</v>
      </c>
      <c r="O118" s="137"/>
      <c r="P118" s="44">
        <v>75</v>
      </c>
      <c r="Q118" s="44">
        <v>94</v>
      </c>
      <c r="R118" s="44">
        <v>80</v>
      </c>
    </row>
    <row r="119" spans="2:22" x14ac:dyDescent="0.2">
      <c r="B119" s="42">
        <v>208</v>
      </c>
      <c r="C119" s="43" t="s">
        <v>168</v>
      </c>
      <c r="D119" s="44">
        <v>1280.0000000000002</v>
      </c>
      <c r="E119" s="135">
        <v>217</v>
      </c>
      <c r="F119" s="135">
        <v>1500</v>
      </c>
      <c r="G119" s="44"/>
      <c r="H119" s="44">
        <v>67</v>
      </c>
      <c r="I119" s="44">
        <v>100</v>
      </c>
      <c r="J119" s="44">
        <v>70</v>
      </c>
      <c r="K119" s="137"/>
      <c r="L119" s="135">
        <v>1238</v>
      </c>
      <c r="M119" s="135">
        <v>217</v>
      </c>
      <c r="N119" s="135">
        <v>1460</v>
      </c>
      <c r="O119" s="137"/>
      <c r="P119" s="44">
        <v>65</v>
      </c>
      <c r="Q119" s="44">
        <v>100</v>
      </c>
      <c r="R119" s="44">
        <v>69</v>
      </c>
    </row>
    <row r="120" spans="2:22" x14ac:dyDescent="0.2">
      <c r="B120" s="42">
        <v>209</v>
      </c>
      <c r="C120" s="43" t="s">
        <v>169</v>
      </c>
      <c r="D120" s="44">
        <v>1118.9999999999998</v>
      </c>
      <c r="E120" s="135">
        <v>88</v>
      </c>
      <c r="F120" s="135">
        <v>1210</v>
      </c>
      <c r="G120" s="44"/>
      <c r="H120" s="44">
        <v>52</v>
      </c>
      <c r="I120" s="44">
        <v>100</v>
      </c>
      <c r="J120" s="44">
        <v>54</v>
      </c>
      <c r="K120" s="137"/>
      <c r="L120" s="135">
        <v>957.99999999999989</v>
      </c>
      <c r="M120" s="135">
        <v>88</v>
      </c>
      <c r="N120" s="135">
        <v>1050</v>
      </c>
      <c r="O120" s="137"/>
      <c r="P120" s="44">
        <v>44</v>
      </c>
      <c r="Q120" s="44">
        <v>100</v>
      </c>
      <c r="R120" s="44">
        <v>46</v>
      </c>
    </row>
    <row r="121" spans="2:22" x14ac:dyDescent="0.2">
      <c r="B121" s="42">
        <v>316</v>
      </c>
      <c r="C121" s="43" t="s">
        <v>170</v>
      </c>
      <c r="D121" s="44">
        <v>283.00000000000006</v>
      </c>
      <c r="E121" s="135">
        <v>64</v>
      </c>
      <c r="F121" s="135">
        <v>350</v>
      </c>
      <c r="G121" s="44"/>
      <c r="H121" s="44">
        <v>21</v>
      </c>
      <c r="I121" s="44">
        <v>100</v>
      </c>
      <c r="J121" s="44">
        <v>25</v>
      </c>
      <c r="K121" s="137"/>
      <c r="L121" s="135">
        <v>173</v>
      </c>
      <c r="M121" s="135">
        <v>64</v>
      </c>
      <c r="N121" s="135">
        <v>240</v>
      </c>
      <c r="O121" s="137"/>
      <c r="P121" s="44">
        <v>13</v>
      </c>
      <c r="Q121" s="44">
        <v>100</v>
      </c>
      <c r="R121" s="44">
        <v>17</v>
      </c>
    </row>
    <row r="122" spans="2:22" x14ac:dyDescent="0.2">
      <c r="B122" s="42">
        <v>210</v>
      </c>
      <c r="C122" s="43" t="s">
        <v>171</v>
      </c>
      <c r="D122" s="44">
        <v>1143.9999999999991</v>
      </c>
      <c r="E122" s="135">
        <v>29</v>
      </c>
      <c r="F122" s="135">
        <v>1170</v>
      </c>
      <c r="G122" s="44"/>
      <c r="H122" s="44">
        <v>62</v>
      </c>
      <c r="I122" s="44">
        <v>100</v>
      </c>
      <c r="J122" s="44">
        <v>63</v>
      </c>
      <c r="K122" s="137"/>
      <c r="L122" s="135">
        <v>813.99999999999977</v>
      </c>
      <c r="M122" s="135">
        <v>29</v>
      </c>
      <c r="N122" s="135">
        <v>840</v>
      </c>
      <c r="O122" s="137"/>
      <c r="P122" s="44">
        <v>44</v>
      </c>
      <c r="Q122" s="44">
        <v>100</v>
      </c>
      <c r="R122" s="44">
        <v>45</v>
      </c>
    </row>
    <row r="123" spans="2:22" x14ac:dyDescent="0.2">
      <c r="B123" s="42">
        <v>211</v>
      </c>
      <c r="C123" s="43" t="s">
        <v>172</v>
      </c>
      <c r="D123" s="44">
        <v>866</v>
      </c>
      <c r="E123" s="135">
        <v>0</v>
      </c>
      <c r="F123" s="135">
        <v>870</v>
      </c>
      <c r="G123" s="44"/>
      <c r="H123" s="44">
        <v>68</v>
      </c>
      <c r="I123" s="44" t="s">
        <v>410</v>
      </c>
      <c r="J123" s="44">
        <v>68</v>
      </c>
      <c r="K123" s="137"/>
      <c r="L123" s="135">
        <v>812</v>
      </c>
      <c r="M123" s="135">
        <v>0</v>
      </c>
      <c r="N123" s="135">
        <v>810</v>
      </c>
      <c r="O123" s="137"/>
      <c r="P123" s="44">
        <v>63</v>
      </c>
      <c r="Q123" s="44" t="s">
        <v>410</v>
      </c>
      <c r="R123" s="44">
        <v>63</v>
      </c>
    </row>
    <row r="124" spans="2:22" x14ac:dyDescent="0.2">
      <c r="B124" s="42">
        <v>212</v>
      </c>
      <c r="C124" s="43" t="s">
        <v>173</v>
      </c>
      <c r="D124" s="44">
        <v>2469.0000000000005</v>
      </c>
      <c r="E124" s="135">
        <v>118</v>
      </c>
      <c r="F124" s="135">
        <v>2590</v>
      </c>
      <c r="G124" s="44"/>
      <c r="H124" s="44">
        <v>81</v>
      </c>
      <c r="I124" s="44">
        <v>88</v>
      </c>
      <c r="J124" s="44">
        <v>81</v>
      </c>
      <c r="K124" s="137"/>
      <c r="L124" s="135">
        <v>2409.0000000000014</v>
      </c>
      <c r="M124" s="135">
        <v>61</v>
      </c>
      <c r="N124" s="135">
        <v>2470</v>
      </c>
      <c r="O124" s="137"/>
      <c r="P124" s="44">
        <v>79</v>
      </c>
      <c r="Q124" s="44">
        <v>46</v>
      </c>
      <c r="R124" s="44">
        <v>78</v>
      </c>
    </row>
    <row r="125" spans="2:22" x14ac:dyDescent="0.2">
      <c r="B125" s="42">
        <v>213</v>
      </c>
      <c r="C125" s="43" t="s">
        <v>174</v>
      </c>
      <c r="D125" s="44">
        <v>585</v>
      </c>
      <c r="E125" s="135">
        <v>147</v>
      </c>
      <c r="F125" s="135">
        <v>730</v>
      </c>
      <c r="G125" s="44"/>
      <c r="H125" s="44">
        <v>52</v>
      </c>
      <c r="I125" s="44">
        <v>70</v>
      </c>
      <c r="J125" s="44">
        <v>55</v>
      </c>
      <c r="K125" s="137"/>
      <c r="L125" s="135">
        <v>396</v>
      </c>
      <c r="M125" s="135">
        <v>137</v>
      </c>
      <c r="N125" s="135">
        <v>530</v>
      </c>
      <c r="O125" s="137"/>
      <c r="P125" s="44">
        <v>35</v>
      </c>
      <c r="Q125" s="44">
        <v>66</v>
      </c>
      <c r="R125" s="44">
        <v>40</v>
      </c>
    </row>
    <row r="126" spans="2:22" x14ac:dyDescent="0.2">
      <c r="B126" s="46"/>
      <c r="C126" s="35" t="s">
        <v>175</v>
      </c>
      <c r="D126" s="36">
        <v>23490</v>
      </c>
      <c r="E126" s="36">
        <v>3810</v>
      </c>
      <c r="F126" s="36">
        <v>27300</v>
      </c>
      <c r="G126" s="140"/>
      <c r="H126" s="36">
        <v>52</v>
      </c>
      <c r="I126" s="36">
        <v>93</v>
      </c>
      <c r="J126" s="36">
        <v>55</v>
      </c>
      <c r="K126" s="140"/>
      <c r="L126" s="36">
        <v>21650</v>
      </c>
      <c r="M126" s="36">
        <v>3750</v>
      </c>
      <c r="N126" s="36">
        <v>25400</v>
      </c>
      <c r="O126" s="140"/>
      <c r="P126" s="36">
        <v>48</v>
      </c>
      <c r="Q126" s="36">
        <v>92</v>
      </c>
      <c r="R126" s="36">
        <v>51</v>
      </c>
      <c r="S126" s="147"/>
      <c r="T126" s="175"/>
      <c r="U126" s="175"/>
      <c r="V126" s="175"/>
    </row>
    <row r="127" spans="2:22" x14ac:dyDescent="0.2">
      <c r="B127" s="42">
        <v>301</v>
      </c>
      <c r="C127" s="43" t="s">
        <v>176</v>
      </c>
      <c r="D127" s="44">
        <v>1005</v>
      </c>
      <c r="E127" s="135">
        <v>0</v>
      </c>
      <c r="F127" s="135">
        <v>1010</v>
      </c>
      <c r="G127" s="44"/>
      <c r="H127" s="44">
        <v>59</v>
      </c>
      <c r="I127" s="44" t="s">
        <v>410</v>
      </c>
      <c r="J127" s="44">
        <v>59</v>
      </c>
      <c r="K127" s="137"/>
      <c r="L127" s="135">
        <v>821.00000000000011</v>
      </c>
      <c r="M127" s="135">
        <v>0</v>
      </c>
      <c r="N127" s="135">
        <v>820</v>
      </c>
      <c r="O127" s="137"/>
      <c r="P127" s="44">
        <v>48</v>
      </c>
      <c r="Q127" s="44" t="s">
        <v>410</v>
      </c>
      <c r="R127" s="44">
        <v>48</v>
      </c>
    </row>
    <row r="128" spans="2:22" x14ac:dyDescent="0.2">
      <c r="B128" s="42">
        <v>302</v>
      </c>
      <c r="C128" s="43" t="s">
        <v>177</v>
      </c>
      <c r="D128" s="44">
        <v>1834.9999999999995</v>
      </c>
      <c r="E128" s="135">
        <v>155</v>
      </c>
      <c r="F128" s="135">
        <v>1990</v>
      </c>
      <c r="G128" s="44"/>
      <c r="H128" s="44">
        <v>63</v>
      </c>
      <c r="I128" s="44">
        <v>84</v>
      </c>
      <c r="J128" s="44">
        <v>64</v>
      </c>
      <c r="K128" s="137"/>
      <c r="L128" s="135">
        <v>1569.0000000000007</v>
      </c>
      <c r="M128" s="135">
        <v>155</v>
      </c>
      <c r="N128" s="135">
        <v>1720</v>
      </c>
      <c r="O128" s="137"/>
      <c r="P128" s="44">
        <v>54</v>
      </c>
      <c r="Q128" s="44">
        <v>84</v>
      </c>
      <c r="R128" s="44">
        <v>56</v>
      </c>
    </row>
    <row r="129" spans="2:18" s="141" customFormat="1" x14ac:dyDescent="0.2">
      <c r="B129" s="42">
        <v>303</v>
      </c>
      <c r="C129" s="43" t="s">
        <v>178</v>
      </c>
      <c r="D129" s="44">
        <v>1061</v>
      </c>
      <c r="E129" s="135">
        <v>125</v>
      </c>
      <c r="F129" s="135">
        <v>1190</v>
      </c>
      <c r="G129" s="44"/>
      <c r="H129" s="44">
        <v>46</v>
      </c>
      <c r="I129" s="44">
        <v>100</v>
      </c>
      <c r="J129" s="44">
        <v>49</v>
      </c>
      <c r="K129" s="137"/>
      <c r="L129" s="135">
        <v>1037</v>
      </c>
      <c r="M129" s="135">
        <v>125</v>
      </c>
      <c r="N129" s="135">
        <v>1160</v>
      </c>
      <c r="O129" s="137"/>
      <c r="P129" s="44">
        <v>45</v>
      </c>
      <c r="Q129" s="44">
        <v>100</v>
      </c>
      <c r="R129" s="44">
        <v>48</v>
      </c>
    </row>
    <row r="130" spans="2:18" s="141" customFormat="1" x14ac:dyDescent="0.2">
      <c r="B130" s="42">
        <v>304</v>
      </c>
      <c r="C130" s="43" t="s">
        <v>179</v>
      </c>
      <c r="D130" s="44">
        <v>1302.0000000000005</v>
      </c>
      <c r="E130" s="135">
        <v>197</v>
      </c>
      <c r="F130" s="135">
        <v>1500</v>
      </c>
      <c r="G130" s="44"/>
      <c r="H130" s="44">
        <v>55</v>
      </c>
      <c r="I130" s="44">
        <v>100</v>
      </c>
      <c r="J130" s="44">
        <v>58</v>
      </c>
      <c r="K130" s="137"/>
      <c r="L130" s="135">
        <v>1302.0000000000005</v>
      </c>
      <c r="M130" s="135">
        <v>197</v>
      </c>
      <c r="N130" s="135">
        <v>1500</v>
      </c>
      <c r="O130" s="137"/>
      <c r="P130" s="44">
        <v>55</v>
      </c>
      <c r="Q130" s="44">
        <v>100</v>
      </c>
      <c r="R130" s="44">
        <v>58</v>
      </c>
    </row>
    <row r="131" spans="2:18" s="141" customFormat="1" x14ac:dyDescent="0.2">
      <c r="B131" s="42">
        <v>305</v>
      </c>
      <c r="C131" s="43" t="s">
        <v>180</v>
      </c>
      <c r="D131" s="44">
        <v>2580.9999999999977</v>
      </c>
      <c r="E131" s="135">
        <v>421</v>
      </c>
      <c r="F131" s="135">
        <v>3000</v>
      </c>
      <c r="G131" s="44"/>
      <c r="H131" s="44">
        <v>52</v>
      </c>
      <c r="I131" s="44">
        <v>100</v>
      </c>
      <c r="J131" s="44">
        <v>56</v>
      </c>
      <c r="K131" s="137"/>
      <c r="L131" s="135">
        <v>2525.0000000000009</v>
      </c>
      <c r="M131" s="135">
        <v>421</v>
      </c>
      <c r="N131" s="135">
        <v>2950</v>
      </c>
      <c r="O131" s="137"/>
      <c r="P131" s="44">
        <v>51</v>
      </c>
      <c r="Q131" s="44">
        <v>100</v>
      </c>
      <c r="R131" s="44">
        <v>55</v>
      </c>
    </row>
    <row r="132" spans="2:18" s="141" customFormat="1" x14ac:dyDescent="0.2">
      <c r="B132" s="42">
        <v>306</v>
      </c>
      <c r="C132" s="43" t="s">
        <v>181</v>
      </c>
      <c r="D132" s="44">
        <v>1369.9999999999998</v>
      </c>
      <c r="E132" s="135">
        <v>573</v>
      </c>
      <c r="F132" s="135">
        <v>1940</v>
      </c>
      <c r="G132" s="44"/>
      <c r="H132" s="44">
        <v>39</v>
      </c>
      <c r="I132" s="44">
        <v>93</v>
      </c>
      <c r="J132" s="44">
        <v>47</v>
      </c>
      <c r="K132" s="137"/>
      <c r="L132" s="135">
        <v>1341</v>
      </c>
      <c r="M132" s="135">
        <v>573</v>
      </c>
      <c r="N132" s="135">
        <v>1910</v>
      </c>
      <c r="O132" s="137"/>
      <c r="P132" s="44">
        <v>38</v>
      </c>
      <c r="Q132" s="44">
        <v>93</v>
      </c>
      <c r="R132" s="44">
        <v>46</v>
      </c>
    </row>
    <row r="133" spans="2:18" s="141" customFormat="1" x14ac:dyDescent="0.2">
      <c r="B133" s="42">
        <v>307</v>
      </c>
      <c r="C133" s="43" t="s">
        <v>182</v>
      </c>
      <c r="D133" s="44">
        <v>1203.0000000000002</v>
      </c>
      <c r="E133" s="135">
        <v>205</v>
      </c>
      <c r="F133" s="135">
        <v>1410</v>
      </c>
      <c r="G133" s="44"/>
      <c r="H133" s="44">
        <v>59</v>
      </c>
      <c r="I133" s="44">
        <v>83</v>
      </c>
      <c r="J133" s="44">
        <v>61</v>
      </c>
      <c r="K133" s="137"/>
      <c r="L133" s="135">
        <v>1127.9999999999998</v>
      </c>
      <c r="M133" s="135">
        <v>197</v>
      </c>
      <c r="N133" s="135">
        <v>1330</v>
      </c>
      <c r="O133" s="137"/>
      <c r="P133" s="44">
        <v>55</v>
      </c>
      <c r="Q133" s="44">
        <v>80</v>
      </c>
      <c r="R133" s="44">
        <v>58</v>
      </c>
    </row>
    <row r="134" spans="2:18" s="141" customFormat="1" x14ac:dyDescent="0.2">
      <c r="B134" s="42">
        <v>308</v>
      </c>
      <c r="C134" s="43" t="s">
        <v>183</v>
      </c>
      <c r="D134" s="44">
        <v>1839.9999999999995</v>
      </c>
      <c r="E134" s="135">
        <v>146</v>
      </c>
      <c r="F134" s="135">
        <v>1990</v>
      </c>
      <c r="G134" s="44"/>
      <c r="H134" s="44">
        <v>58</v>
      </c>
      <c r="I134" s="44">
        <v>100</v>
      </c>
      <c r="J134" s="44">
        <v>60</v>
      </c>
      <c r="K134" s="137"/>
      <c r="L134" s="135">
        <v>1729</v>
      </c>
      <c r="M134" s="135">
        <v>146</v>
      </c>
      <c r="N134" s="135">
        <v>1880</v>
      </c>
      <c r="O134" s="137"/>
      <c r="P134" s="44">
        <v>55</v>
      </c>
      <c r="Q134" s="44">
        <v>100</v>
      </c>
      <c r="R134" s="44">
        <v>57</v>
      </c>
    </row>
    <row r="135" spans="2:18" s="141" customFormat="1" x14ac:dyDescent="0.2">
      <c r="B135" s="42">
        <v>203</v>
      </c>
      <c r="C135" s="43" t="s">
        <v>184</v>
      </c>
      <c r="D135" s="44">
        <v>704</v>
      </c>
      <c r="E135" s="135">
        <v>110</v>
      </c>
      <c r="F135" s="135">
        <v>810</v>
      </c>
      <c r="G135" s="44"/>
      <c r="H135" s="44">
        <v>46</v>
      </c>
      <c r="I135" s="44">
        <v>53</v>
      </c>
      <c r="J135" s="44">
        <v>47</v>
      </c>
      <c r="K135" s="137"/>
      <c r="L135" s="135">
        <v>564</v>
      </c>
      <c r="M135" s="135">
        <v>110</v>
      </c>
      <c r="N135" s="135">
        <v>670</v>
      </c>
      <c r="O135" s="137"/>
      <c r="P135" s="44">
        <v>37</v>
      </c>
      <c r="Q135" s="44">
        <v>53</v>
      </c>
      <c r="R135" s="44">
        <v>39</v>
      </c>
    </row>
    <row r="136" spans="2:18" s="141" customFormat="1" x14ac:dyDescent="0.2">
      <c r="B136" s="42">
        <v>310</v>
      </c>
      <c r="C136" s="43" t="s">
        <v>185</v>
      </c>
      <c r="D136" s="44">
        <v>1334.9999999999998</v>
      </c>
      <c r="E136" s="135">
        <v>180</v>
      </c>
      <c r="F136" s="135">
        <v>1520</v>
      </c>
      <c r="G136" s="44"/>
      <c r="H136" s="44">
        <v>55</v>
      </c>
      <c r="I136" s="44">
        <v>90</v>
      </c>
      <c r="J136" s="44">
        <v>58</v>
      </c>
      <c r="K136" s="137"/>
      <c r="L136" s="135">
        <v>1301</v>
      </c>
      <c r="M136" s="135">
        <v>180</v>
      </c>
      <c r="N136" s="135">
        <v>1480</v>
      </c>
      <c r="O136" s="137"/>
      <c r="P136" s="44">
        <v>54</v>
      </c>
      <c r="Q136" s="44">
        <v>90</v>
      </c>
      <c r="R136" s="44">
        <v>56</v>
      </c>
    </row>
    <row r="137" spans="2:18" s="141" customFormat="1" x14ac:dyDescent="0.2">
      <c r="B137" s="42">
        <v>311</v>
      </c>
      <c r="C137" s="43" t="s">
        <v>186</v>
      </c>
      <c r="D137" s="44">
        <v>962.00000000000011</v>
      </c>
      <c r="E137" s="135">
        <v>157</v>
      </c>
      <c r="F137" s="135">
        <v>1120</v>
      </c>
      <c r="G137" s="44"/>
      <c r="H137" s="44">
        <v>31</v>
      </c>
      <c r="I137" s="44">
        <v>100</v>
      </c>
      <c r="J137" s="44">
        <v>34</v>
      </c>
      <c r="K137" s="137"/>
      <c r="L137" s="135">
        <v>923.00000000000011</v>
      </c>
      <c r="M137" s="135">
        <v>157</v>
      </c>
      <c r="N137" s="135">
        <v>1080</v>
      </c>
      <c r="O137" s="137"/>
      <c r="P137" s="44">
        <v>30</v>
      </c>
      <c r="Q137" s="44">
        <v>100</v>
      </c>
      <c r="R137" s="44">
        <v>33</v>
      </c>
    </row>
    <row r="138" spans="2:18" s="141" customFormat="1" x14ac:dyDescent="0.2">
      <c r="B138" s="42">
        <v>312</v>
      </c>
      <c r="C138" s="43" t="s">
        <v>187</v>
      </c>
      <c r="D138" s="44">
        <v>1252.9999999999995</v>
      </c>
      <c r="E138" s="135">
        <v>13</v>
      </c>
      <c r="F138" s="135">
        <v>1270</v>
      </c>
      <c r="G138" s="44"/>
      <c r="H138" s="44">
        <v>61</v>
      </c>
      <c r="I138" s="44">
        <v>100</v>
      </c>
      <c r="J138" s="44">
        <v>61</v>
      </c>
      <c r="K138" s="137"/>
      <c r="L138" s="135">
        <v>1152.0000000000002</v>
      </c>
      <c r="M138" s="135">
        <v>13</v>
      </c>
      <c r="N138" s="135">
        <v>1170</v>
      </c>
      <c r="O138" s="137"/>
      <c r="P138" s="44">
        <v>56</v>
      </c>
      <c r="Q138" s="44">
        <v>100</v>
      </c>
      <c r="R138" s="44">
        <v>56</v>
      </c>
    </row>
    <row r="139" spans="2:18" s="141" customFormat="1" x14ac:dyDescent="0.2">
      <c r="B139" s="42">
        <v>313</v>
      </c>
      <c r="C139" s="43" t="s">
        <v>188</v>
      </c>
      <c r="D139" s="44">
        <v>956.00000000000011</v>
      </c>
      <c r="E139" s="135">
        <v>188</v>
      </c>
      <c r="F139" s="135">
        <v>1140</v>
      </c>
      <c r="G139" s="44"/>
      <c r="H139" s="44">
        <v>48</v>
      </c>
      <c r="I139" s="44">
        <v>100</v>
      </c>
      <c r="J139" s="44">
        <v>52</v>
      </c>
      <c r="K139" s="137"/>
      <c r="L139" s="135">
        <v>832</v>
      </c>
      <c r="M139" s="135">
        <v>139</v>
      </c>
      <c r="N139" s="135">
        <v>970</v>
      </c>
      <c r="O139" s="137"/>
      <c r="P139" s="44">
        <v>42</v>
      </c>
      <c r="Q139" s="44">
        <v>74</v>
      </c>
      <c r="R139" s="44">
        <v>45</v>
      </c>
    </row>
    <row r="140" spans="2:18" s="141" customFormat="1" x14ac:dyDescent="0.2">
      <c r="B140" s="42">
        <v>314</v>
      </c>
      <c r="C140" s="43" t="s">
        <v>189</v>
      </c>
      <c r="D140" s="44">
        <v>905</v>
      </c>
      <c r="E140" s="135">
        <v>167</v>
      </c>
      <c r="F140" s="135">
        <v>1070</v>
      </c>
      <c r="G140" s="44"/>
      <c r="H140" s="44">
        <v>69</v>
      </c>
      <c r="I140" s="44">
        <v>100</v>
      </c>
      <c r="J140" s="44">
        <v>72</v>
      </c>
      <c r="K140" s="137"/>
      <c r="L140" s="135">
        <v>878</v>
      </c>
      <c r="M140" s="135">
        <v>167</v>
      </c>
      <c r="N140" s="135">
        <v>1050</v>
      </c>
      <c r="O140" s="137"/>
      <c r="P140" s="44">
        <v>67</v>
      </c>
      <c r="Q140" s="44">
        <v>100</v>
      </c>
      <c r="R140" s="44">
        <v>70</v>
      </c>
    </row>
    <row r="141" spans="2:18" s="141" customFormat="1" x14ac:dyDescent="0.2">
      <c r="B141" s="42">
        <v>315</v>
      </c>
      <c r="C141" s="43" t="s">
        <v>190</v>
      </c>
      <c r="D141" s="44">
        <v>706.00000000000023</v>
      </c>
      <c r="E141" s="135">
        <v>182</v>
      </c>
      <c r="F141" s="135">
        <v>890</v>
      </c>
      <c r="G141" s="44"/>
      <c r="H141" s="44">
        <v>65</v>
      </c>
      <c r="I141" s="44">
        <v>100</v>
      </c>
      <c r="J141" s="44">
        <v>70</v>
      </c>
      <c r="K141" s="137"/>
      <c r="L141" s="135">
        <v>588</v>
      </c>
      <c r="M141" s="135">
        <v>182</v>
      </c>
      <c r="N141" s="135">
        <v>770</v>
      </c>
      <c r="O141" s="137"/>
      <c r="P141" s="44">
        <v>54</v>
      </c>
      <c r="Q141" s="44">
        <v>100</v>
      </c>
      <c r="R141" s="44">
        <v>60</v>
      </c>
    </row>
    <row r="142" spans="2:18" s="141" customFormat="1" x14ac:dyDescent="0.2">
      <c r="B142" s="42">
        <v>317</v>
      </c>
      <c r="C142" s="43" t="s">
        <v>191</v>
      </c>
      <c r="D142" s="44">
        <v>1140.0000000000002</v>
      </c>
      <c r="E142" s="135">
        <v>359</v>
      </c>
      <c r="F142" s="135">
        <v>1500</v>
      </c>
      <c r="G142" s="44"/>
      <c r="H142" s="44">
        <v>41</v>
      </c>
      <c r="I142" s="44">
        <v>90</v>
      </c>
      <c r="J142" s="44">
        <v>47</v>
      </c>
      <c r="K142" s="137"/>
      <c r="L142" s="135">
        <v>860</v>
      </c>
      <c r="M142" s="135">
        <v>359</v>
      </c>
      <c r="N142" s="135">
        <v>1220</v>
      </c>
      <c r="O142" s="137"/>
      <c r="P142" s="44">
        <v>31</v>
      </c>
      <c r="Q142" s="44">
        <v>90</v>
      </c>
      <c r="R142" s="44">
        <v>38</v>
      </c>
    </row>
    <row r="143" spans="2:18" s="141" customFormat="1" x14ac:dyDescent="0.2">
      <c r="B143" s="42">
        <v>318</v>
      </c>
      <c r="C143" s="43" t="s">
        <v>192</v>
      </c>
      <c r="D143" s="44">
        <v>1601.9999999999998</v>
      </c>
      <c r="E143" s="135">
        <v>518</v>
      </c>
      <c r="F143" s="135">
        <v>2120</v>
      </c>
      <c r="G143" s="44"/>
      <c r="H143" s="44">
        <v>65</v>
      </c>
      <c r="I143" s="44">
        <v>98</v>
      </c>
      <c r="J143" s="44">
        <v>71</v>
      </c>
      <c r="K143" s="137"/>
      <c r="L143" s="135">
        <v>1507.0000000000002</v>
      </c>
      <c r="M143" s="135">
        <v>518</v>
      </c>
      <c r="N143" s="135">
        <v>2030</v>
      </c>
      <c r="O143" s="137"/>
      <c r="P143" s="44">
        <v>61</v>
      </c>
      <c r="Q143" s="44">
        <v>98</v>
      </c>
      <c r="R143" s="44">
        <v>68</v>
      </c>
    </row>
    <row r="144" spans="2:18" s="141" customFormat="1" x14ac:dyDescent="0.2">
      <c r="B144" s="42">
        <v>319</v>
      </c>
      <c r="C144" s="48" t="s">
        <v>193</v>
      </c>
      <c r="D144" s="44">
        <v>493.00000000000011</v>
      </c>
      <c r="E144" s="135">
        <v>72</v>
      </c>
      <c r="F144" s="135">
        <v>570</v>
      </c>
      <c r="G144" s="44"/>
      <c r="H144" s="44">
        <v>31</v>
      </c>
      <c r="I144" s="44">
        <v>100</v>
      </c>
      <c r="J144" s="44">
        <v>34</v>
      </c>
      <c r="K144" s="137"/>
      <c r="L144" s="135">
        <v>489</v>
      </c>
      <c r="M144" s="135">
        <v>72</v>
      </c>
      <c r="N144" s="135">
        <v>560</v>
      </c>
      <c r="O144" s="137"/>
      <c r="P144" s="44">
        <v>31</v>
      </c>
      <c r="Q144" s="44">
        <v>100</v>
      </c>
      <c r="R144" s="44">
        <v>34</v>
      </c>
    </row>
    <row r="145" spans="2:22" x14ac:dyDescent="0.2">
      <c r="B145" s="42">
        <v>320</v>
      </c>
      <c r="C145" s="43" t="s">
        <v>194</v>
      </c>
      <c r="D145" s="44">
        <v>1236.0000000000005</v>
      </c>
      <c r="E145" s="135">
        <v>40</v>
      </c>
      <c r="F145" s="135">
        <v>1280</v>
      </c>
      <c r="G145" s="44"/>
      <c r="H145" s="44">
        <v>61</v>
      </c>
      <c r="I145" s="44">
        <v>100</v>
      </c>
      <c r="J145" s="44">
        <v>62</v>
      </c>
      <c r="K145" s="137"/>
      <c r="L145" s="135">
        <v>1102</v>
      </c>
      <c r="M145" s="135">
        <v>40</v>
      </c>
      <c r="N145" s="135">
        <v>1140</v>
      </c>
      <c r="O145" s="137"/>
      <c r="P145" s="44">
        <v>55</v>
      </c>
      <c r="Q145" s="44">
        <v>100</v>
      </c>
      <c r="R145" s="44">
        <v>56</v>
      </c>
    </row>
    <row r="146" spans="2:22" x14ac:dyDescent="0.2">
      <c r="B146" s="42"/>
      <c r="C146" s="43"/>
      <c r="D146" s="44"/>
      <c r="E146" s="44"/>
      <c r="F146" s="44"/>
      <c r="G146" s="44"/>
      <c r="H146" s="137"/>
      <c r="I146" s="137"/>
      <c r="J146" s="137"/>
      <c r="K146" s="137"/>
      <c r="L146" s="135"/>
      <c r="M146" s="135"/>
      <c r="N146" s="135"/>
      <c r="O146" s="137"/>
      <c r="P146" s="136"/>
      <c r="Q146" s="136"/>
      <c r="R146" s="136"/>
    </row>
    <row r="147" spans="2:22" x14ac:dyDescent="0.2">
      <c r="B147" s="46"/>
      <c r="C147" s="35" t="s">
        <v>195</v>
      </c>
      <c r="D147" s="36">
        <v>53740</v>
      </c>
      <c r="E147" s="36">
        <v>7410</v>
      </c>
      <c r="F147" s="36">
        <v>61150</v>
      </c>
      <c r="G147" s="140"/>
      <c r="H147" s="36">
        <v>48</v>
      </c>
      <c r="I147" s="36">
        <v>95</v>
      </c>
      <c r="J147" s="36">
        <v>51</v>
      </c>
      <c r="K147" s="140"/>
      <c r="L147" s="36">
        <v>50950</v>
      </c>
      <c r="M147" s="36">
        <v>7320</v>
      </c>
      <c r="N147" s="36">
        <v>58260</v>
      </c>
      <c r="O147" s="140"/>
      <c r="P147" s="36">
        <v>46</v>
      </c>
      <c r="Q147" s="36">
        <v>94</v>
      </c>
      <c r="R147" s="36">
        <v>49</v>
      </c>
      <c r="S147" s="147"/>
      <c r="T147" s="175"/>
      <c r="U147" s="175"/>
      <c r="V147" s="175"/>
    </row>
    <row r="148" spans="2:22" x14ac:dyDescent="0.2">
      <c r="B148" s="42">
        <v>867</v>
      </c>
      <c r="C148" s="43" t="s">
        <v>196</v>
      </c>
      <c r="D148" s="44">
        <v>282</v>
      </c>
      <c r="E148" s="135">
        <v>86</v>
      </c>
      <c r="F148" s="135">
        <v>370</v>
      </c>
      <c r="G148" s="44"/>
      <c r="H148" s="44">
        <v>24</v>
      </c>
      <c r="I148" s="44">
        <v>100</v>
      </c>
      <c r="J148" s="44">
        <v>29</v>
      </c>
      <c r="K148" s="137"/>
      <c r="L148" s="135">
        <v>252.00000000000003</v>
      </c>
      <c r="M148" s="135">
        <v>86</v>
      </c>
      <c r="N148" s="135">
        <v>340</v>
      </c>
      <c r="O148" s="137"/>
      <c r="P148" s="44">
        <v>21</v>
      </c>
      <c r="Q148" s="44">
        <v>100</v>
      </c>
      <c r="R148" s="44">
        <v>27</v>
      </c>
    </row>
    <row r="149" spans="2:22" x14ac:dyDescent="0.2">
      <c r="B149" s="42">
        <v>846</v>
      </c>
      <c r="C149" s="43" t="s">
        <v>197</v>
      </c>
      <c r="D149" s="44">
        <v>2191</v>
      </c>
      <c r="E149" s="135">
        <v>324</v>
      </c>
      <c r="F149" s="135">
        <v>2520</v>
      </c>
      <c r="G149" s="44"/>
      <c r="H149" s="44">
        <v>74</v>
      </c>
      <c r="I149" s="44">
        <v>100</v>
      </c>
      <c r="J149" s="44">
        <v>76</v>
      </c>
      <c r="K149" s="137"/>
      <c r="L149" s="135">
        <v>2089</v>
      </c>
      <c r="M149" s="135">
        <v>324</v>
      </c>
      <c r="N149" s="135">
        <v>2410</v>
      </c>
      <c r="O149" s="137"/>
      <c r="P149" s="44">
        <v>70</v>
      </c>
      <c r="Q149" s="44">
        <v>100</v>
      </c>
      <c r="R149" s="44">
        <v>73</v>
      </c>
    </row>
    <row r="150" spans="2:22" x14ac:dyDescent="0.2">
      <c r="B150" s="42">
        <v>825</v>
      </c>
      <c r="C150" s="43" t="s">
        <v>198</v>
      </c>
      <c r="D150" s="44">
        <v>3185</v>
      </c>
      <c r="E150" s="135">
        <v>106</v>
      </c>
      <c r="F150" s="135">
        <v>3290</v>
      </c>
      <c r="G150" s="44"/>
      <c r="H150" s="44">
        <v>48</v>
      </c>
      <c r="I150" s="44">
        <v>100</v>
      </c>
      <c r="J150" s="44">
        <v>49</v>
      </c>
      <c r="K150" s="137"/>
      <c r="L150" s="135">
        <v>3133</v>
      </c>
      <c r="M150" s="135">
        <v>106</v>
      </c>
      <c r="N150" s="135">
        <v>3240</v>
      </c>
      <c r="O150" s="137"/>
      <c r="P150" s="44">
        <v>48</v>
      </c>
      <c r="Q150" s="44">
        <v>100</v>
      </c>
      <c r="R150" s="44">
        <v>48</v>
      </c>
    </row>
    <row r="151" spans="2:22" x14ac:dyDescent="0.2">
      <c r="B151" s="42">
        <v>845</v>
      </c>
      <c r="C151" s="43" t="s">
        <v>199</v>
      </c>
      <c r="D151" s="44">
        <v>2917.9999999999991</v>
      </c>
      <c r="E151" s="135">
        <v>419.00000000000006</v>
      </c>
      <c r="F151" s="135">
        <v>3340</v>
      </c>
      <c r="G151" s="44"/>
      <c r="H151" s="44">
        <v>46</v>
      </c>
      <c r="I151" s="44">
        <v>92</v>
      </c>
      <c r="J151" s="44">
        <v>49</v>
      </c>
      <c r="K151" s="137"/>
      <c r="L151" s="135">
        <v>2855.9999999999991</v>
      </c>
      <c r="M151" s="135">
        <v>419.00000000000006</v>
      </c>
      <c r="N151" s="135">
        <v>3280</v>
      </c>
      <c r="O151" s="137"/>
      <c r="P151" s="44">
        <v>45</v>
      </c>
      <c r="Q151" s="44">
        <v>92</v>
      </c>
      <c r="R151" s="44">
        <v>48</v>
      </c>
    </row>
    <row r="152" spans="2:22" x14ac:dyDescent="0.2">
      <c r="B152" s="42">
        <v>850</v>
      </c>
      <c r="C152" s="43" t="s">
        <v>200</v>
      </c>
      <c r="D152" s="44">
        <v>8263.0000000000018</v>
      </c>
      <c r="E152" s="135">
        <v>973.00000000000011</v>
      </c>
      <c r="F152" s="135">
        <v>9240</v>
      </c>
      <c r="G152" s="44"/>
      <c r="H152" s="44">
        <v>43</v>
      </c>
      <c r="I152" s="44">
        <v>81</v>
      </c>
      <c r="J152" s="44">
        <v>46</v>
      </c>
      <c r="K152" s="137"/>
      <c r="L152" s="135">
        <v>7942.9999999999982</v>
      </c>
      <c r="M152" s="135">
        <v>959.00000000000011</v>
      </c>
      <c r="N152" s="135">
        <v>8900</v>
      </c>
      <c r="O152" s="137"/>
      <c r="P152" s="44">
        <v>42</v>
      </c>
      <c r="Q152" s="44">
        <v>80</v>
      </c>
      <c r="R152" s="44">
        <v>44</v>
      </c>
    </row>
    <row r="153" spans="2:22" x14ac:dyDescent="0.2">
      <c r="B153" s="42">
        <v>921</v>
      </c>
      <c r="C153" s="43" t="s">
        <v>201</v>
      </c>
      <c r="D153" s="44">
        <v>661</v>
      </c>
      <c r="E153" s="135">
        <v>0</v>
      </c>
      <c r="F153" s="135">
        <v>660</v>
      </c>
      <c r="G153" s="44"/>
      <c r="H153" s="44">
        <v>39</v>
      </c>
      <c r="I153" s="44" t="s">
        <v>410</v>
      </c>
      <c r="J153" s="44">
        <v>39</v>
      </c>
      <c r="K153" s="137"/>
      <c r="L153" s="135">
        <v>574</v>
      </c>
      <c r="M153" s="135">
        <v>0</v>
      </c>
      <c r="N153" s="135">
        <v>570</v>
      </c>
      <c r="O153" s="137"/>
      <c r="P153" s="44">
        <v>34</v>
      </c>
      <c r="Q153" s="44" t="s">
        <v>410</v>
      </c>
      <c r="R153" s="44">
        <v>34</v>
      </c>
    </row>
    <row r="154" spans="2:22" x14ac:dyDescent="0.2">
      <c r="B154" s="42">
        <v>886</v>
      </c>
      <c r="C154" s="43" t="s">
        <v>202</v>
      </c>
      <c r="D154" s="44">
        <v>10180.999999999991</v>
      </c>
      <c r="E154" s="135">
        <v>1128</v>
      </c>
      <c r="F154" s="135">
        <v>11310</v>
      </c>
      <c r="G154" s="44"/>
      <c r="H154" s="44">
        <v>51</v>
      </c>
      <c r="I154" s="44">
        <v>97</v>
      </c>
      <c r="J154" s="44">
        <v>53</v>
      </c>
      <c r="K154" s="137"/>
      <c r="L154" s="135">
        <v>9130.0000000000018</v>
      </c>
      <c r="M154" s="135">
        <v>1109.9999999999998</v>
      </c>
      <c r="N154" s="135">
        <v>10240</v>
      </c>
      <c r="O154" s="137"/>
      <c r="P154" s="44">
        <v>45</v>
      </c>
      <c r="Q154" s="44">
        <v>95</v>
      </c>
      <c r="R154" s="44">
        <v>48</v>
      </c>
    </row>
    <row r="155" spans="2:22" x14ac:dyDescent="0.2">
      <c r="B155" s="42">
        <v>887</v>
      </c>
      <c r="C155" s="43" t="s">
        <v>203</v>
      </c>
      <c r="D155" s="44">
        <v>1683</v>
      </c>
      <c r="E155" s="135">
        <v>80</v>
      </c>
      <c r="F155" s="135">
        <v>1760</v>
      </c>
      <c r="G155" s="44"/>
      <c r="H155" s="44">
        <v>54</v>
      </c>
      <c r="I155" s="44">
        <v>100</v>
      </c>
      <c r="J155" s="44">
        <v>55</v>
      </c>
      <c r="K155" s="137"/>
      <c r="L155" s="135">
        <v>1664</v>
      </c>
      <c r="M155" s="135">
        <v>80</v>
      </c>
      <c r="N155" s="135">
        <v>1740</v>
      </c>
      <c r="O155" s="137"/>
      <c r="P155" s="44">
        <v>53</v>
      </c>
      <c r="Q155" s="44">
        <v>100</v>
      </c>
      <c r="R155" s="44">
        <v>54</v>
      </c>
    </row>
    <row r="156" spans="2:22" x14ac:dyDescent="0.2">
      <c r="B156" s="42">
        <v>826</v>
      </c>
      <c r="C156" s="43" t="s">
        <v>204</v>
      </c>
      <c r="D156" s="44">
        <v>1502.9999999999998</v>
      </c>
      <c r="E156" s="135">
        <v>146</v>
      </c>
      <c r="F156" s="135">
        <v>1650</v>
      </c>
      <c r="G156" s="44"/>
      <c r="H156" s="44">
        <v>40</v>
      </c>
      <c r="I156" s="44">
        <v>72</v>
      </c>
      <c r="J156" s="44">
        <v>42</v>
      </c>
      <c r="K156" s="137"/>
      <c r="L156" s="135">
        <v>1369.9999999999995</v>
      </c>
      <c r="M156" s="135">
        <v>146</v>
      </c>
      <c r="N156" s="135">
        <v>1520</v>
      </c>
      <c r="O156" s="137"/>
      <c r="P156" s="44">
        <v>36</v>
      </c>
      <c r="Q156" s="44">
        <v>72</v>
      </c>
      <c r="R156" s="44">
        <v>38</v>
      </c>
    </row>
    <row r="157" spans="2:22" x14ac:dyDescent="0.2">
      <c r="B157" s="42">
        <v>931</v>
      </c>
      <c r="C157" s="43" t="s">
        <v>205</v>
      </c>
      <c r="D157" s="44">
        <v>3429.0000000000014</v>
      </c>
      <c r="E157" s="135">
        <v>527</v>
      </c>
      <c r="F157" s="135">
        <v>3960</v>
      </c>
      <c r="G157" s="44"/>
      <c r="H157" s="44">
        <v>49</v>
      </c>
      <c r="I157" s="44">
        <v>100</v>
      </c>
      <c r="J157" s="44">
        <v>53</v>
      </c>
      <c r="K157" s="137"/>
      <c r="L157" s="135">
        <v>3338.0000000000009</v>
      </c>
      <c r="M157" s="135">
        <v>498.00000000000006</v>
      </c>
      <c r="N157" s="135">
        <v>3840</v>
      </c>
      <c r="O157" s="137"/>
      <c r="P157" s="44">
        <v>48</v>
      </c>
      <c r="Q157" s="44">
        <v>94</v>
      </c>
      <c r="R157" s="44">
        <v>51</v>
      </c>
    </row>
    <row r="158" spans="2:22" x14ac:dyDescent="0.2">
      <c r="B158" s="42">
        <v>851</v>
      </c>
      <c r="C158" s="43" t="s">
        <v>206</v>
      </c>
      <c r="D158" s="44">
        <v>1104.0000000000002</v>
      </c>
      <c r="E158" s="135">
        <v>171</v>
      </c>
      <c r="F158" s="135">
        <v>1280</v>
      </c>
      <c r="G158" s="44"/>
      <c r="H158" s="44">
        <v>42</v>
      </c>
      <c r="I158" s="44">
        <v>100</v>
      </c>
      <c r="J158" s="44">
        <v>46</v>
      </c>
      <c r="K158" s="137"/>
      <c r="L158" s="135">
        <v>1036.0000000000002</v>
      </c>
      <c r="M158" s="135">
        <v>171</v>
      </c>
      <c r="N158" s="135">
        <v>1210</v>
      </c>
      <c r="O158" s="137"/>
      <c r="P158" s="44">
        <v>39</v>
      </c>
      <c r="Q158" s="44">
        <v>100</v>
      </c>
      <c r="R158" s="44">
        <v>43</v>
      </c>
    </row>
    <row r="159" spans="2:22" x14ac:dyDescent="0.2">
      <c r="B159" s="42">
        <v>870</v>
      </c>
      <c r="C159" s="43" t="s">
        <v>207</v>
      </c>
      <c r="D159" s="44">
        <v>586</v>
      </c>
      <c r="E159" s="135">
        <v>151</v>
      </c>
      <c r="F159" s="135">
        <v>740</v>
      </c>
      <c r="G159" s="44"/>
      <c r="H159" s="44">
        <v>40</v>
      </c>
      <c r="I159" s="44">
        <v>100</v>
      </c>
      <c r="J159" s="44">
        <v>46</v>
      </c>
      <c r="K159" s="137"/>
      <c r="L159" s="135">
        <v>542</v>
      </c>
      <c r="M159" s="135">
        <v>126</v>
      </c>
      <c r="N159" s="135">
        <v>670</v>
      </c>
      <c r="O159" s="137"/>
      <c r="P159" s="44">
        <v>37</v>
      </c>
      <c r="Q159" s="44">
        <v>83</v>
      </c>
      <c r="R159" s="44">
        <v>42</v>
      </c>
    </row>
    <row r="160" spans="2:22" x14ac:dyDescent="0.2">
      <c r="B160" s="42">
        <v>871</v>
      </c>
      <c r="C160" s="43" t="s">
        <v>208</v>
      </c>
      <c r="D160" s="44">
        <v>486</v>
      </c>
      <c r="E160" s="135">
        <v>86</v>
      </c>
      <c r="F160" s="135">
        <v>570</v>
      </c>
      <c r="G160" s="44"/>
      <c r="H160" s="44">
        <v>49</v>
      </c>
      <c r="I160" s="44">
        <v>100</v>
      </c>
      <c r="J160" s="44">
        <v>53</v>
      </c>
      <c r="K160" s="137"/>
      <c r="L160" s="135">
        <v>433</v>
      </c>
      <c r="M160" s="135">
        <v>86</v>
      </c>
      <c r="N160" s="135">
        <v>520</v>
      </c>
      <c r="O160" s="137"/>
      <c r="P160" s="44">
        <v>44</v>
      </c>
      <c r="Q160" s="44">
        <v>100</v>
      </c>
      <c r="R160" s="44">
        <v>48</v>
      </c>
    </row>
    <row r="161" spans="2:22" x14ac:dyDescent="0.2">
      <c r="B161" s="42">
        <v>852</v>
      </c>
      <c r="C161" s="43" t="s">
        <v>209</v>
      </c>
      <c r="D161" s="44">
        <v>1591.9999999999998</v>
      </c>
      <c r="E161" s="135">
        <v>21</v>
      </c>
      <c r="F161" s="135">
        <v>1610</v>
      </c>
      <c r="G161" s="44"/>
      <c r="H161" s="44">
        <v>46</v>
      </c>
      <c r="I161" s="44">
        <v>45</v>
      </c>
      <c r="J161" s="44">
        <v>46</v>
      </c>
      <c r="K161" s="137"/>
      <c r="L161" s="135">
        <v>1355.9999999999995</v>
      </c>
      <c r="M161" s="135">
        <v>21</v>
      </c>
      <c r="N161" s="135">
        <v>1380</v>
      </c>
      <c r="O161" s="137"/>
      <c r="P161" s="44">
        <v>39</v>
      </c>
      <c r="Q161" s="44">
        <v>45</v>
      </c>
      <c r="R161" s="44">
        <v>39</v>
      </c>
    </row>
    <row r="162" spans="2:22" x14ac:dyDescent="0.2">
      <c r="B162" s="42">
        <v>936</v>
      </c>
      <c r="C162" s="43" t="s">
        <v>210</v>
      </c>
      <c r="D162" s="44">
        <v>6464.9999999999991</v>
      </c>
      <c r="E162" s="135">
        <v>2598.0000000000005</v>
      </c>
      <c r="F162" s="135">
        <v>9060</v>
      </c>
      <c r="G162" s="44"/>
      <c r="H162" s="44">
        <v>47</v>
      </c>
      <c r="I162" s="44">
        <v>100</v>
      </c>
      <c r="J162" s="44">
        <v>55</v>
      </c>
      <c r="K162" s="137"/>
      <c r="L162" s="135">
        <v>6212.0000000000018</v>
      </c>
      <c r="M162" s="135">
        <v>2598.0000000000005</v>
      </c>
      <c r="N162" s="135">
        <v>8810</v>
      </c>
      <c r="O162" s="137"/>
      <c r="P162" s="44">
        <v>45</v>
      </c>
      <c r="Q162" s="44">
        <v>100</v>
      </c>
      <c r="R162" s="44">
        <v>54</v>
      </c>
    </row>
    <row r="163" spans="2:22" x14ac:dyDescent="0.2">
      <c r="B163" s="42">
        <v>869</v>
      </c>
      <c r="C163" s="43" t="s">
        <v>211</v>
      </c>
      <c r="D163" s="44">
        <v>972.99999999999989</v>
      </c>
      <c r="E163" s="135">
        <v>11</v>
      </c>
      <c r="F163" s="135">
        <v>980</v>
      </c>
      <c r="G163" s="44"/>
      <c r="H163" s="44">
        <v>49</v>
      </c>
      <c r="I163" s="44">
        <v>100</v>
      </c>
      <c r="J163" s="44">
        <v>49</v>
      </c>
      <c r="K163" s="137"/>
      <c r="L163" s="135">
        <v>972.99999999999989</v>
      </c>
      <c r="M163" s="135">
        <v>11</v>
      </c>
      <c r="N163" s="135">
        <v>980</v>
      </c>
      <c r="O163" s="137"/>
      <c r="P163" s="44">
        <v>49</v>
      </c>
      <c r="Q163" s="44">
        <v>100</v>
      </c>
      <c r="R163" s="44">
        <v>49</v>
      </c>
    </row>
    <row r="164" spans="2:22" x14ac:dyDescent="0.2">
      <c r="B164" s="42">
        <v>938</v>
      </c>
      <c r="C164" s="43" t="s">
        <v>212</v>
      </c>
      <c r="D164" s="44">
        <v>6278.9999999999991</v>
      </c>
      <c r="E164" s="135">
        <v>0</v>
      </c>
      <c r="F164" s="135">
        <v>6280</v>
      </c>
      <c r="G164" s="44"/>
      <c r="H164" s="44">
        <v>53</v>
      </c>
      <c r="I164" s="44" t="s">
        <v>410</v>
      </c>
      <c r="J164" s="44">
        <v>53</v>
      </c>
      <c r="K164" s="137"/>
      <c r="L164" s="135">
        <v>6167</v>
      </c>
      <c r="M164" s="135">
        <v>0</v>
      </c>
      <c r="N164" s="135">
        <v>6170</v>
      </c>
      <c r="O164" s="137"/>
      <c r="P164" s="44">
        <v>52</v>
      </c>
      <c r="Q164" s="44" t="s">
        <v>410</v>
      </c>
      <c r="R164" s="44">
        <v>52</v>
      </c>
    </row>
    <row r="165" spans="2:22" x14ac:dyDescent="0.2">
      <c r="B165" s="42">
        <v>868</v>
      </c>
      <c r="C165" s="43" t="s">
        <v>213</v>
      </c>
      <c r="D165" s="44">
        <v>597</v>
      </c>
      <c r="E165" s="135">
        <v>431</v>
      </c>
      <c r="F165" s="135">
        <v>1030</v>
      </c>
      <c r="G165" s="44"/>
      <c r="H165" s="44">
        <v>38</v>
      </c>
      <c r="I165" s="44">
        <v>100</v>
      </c>
      <c r="J165" s="44">
        <v>52</v>
      </c>
      <c r="K165" s="137"/>
      <c r="L165" s="135">
        <v>552.00000000000011</v>
      </c>
      <c r="M165" s="135">
        <v>420</v>
      </c>
      <c r="N165" s="135">
        <v>970</v>
      </c>
      <c r="O165" s="137"/>
      <c r="P165" s="44">
        <v>35</v>
      </c>
      <c r="Q165" s="44">
        <v>97</v>
      </c>
      <c r="R165" s="44">
        <v>49</v>
      </c>
    </row>
    <row r="166" spans="2:22" x14ac:dyDescent="0.2">
      <c r="B166" s="42">
        <v>872</v>
      </c>
      <c r="C166" s="43" t="s">
        <v>214</v>
      </c>
      <c r="D166" s="44">
        <v>1358</v>
      </c>
      <c r="E166" s="135">
        <v>154</v>
      </c>
      <c r="F166" s="135">
        <v>1510</v>
      </c>
      <c r="G166" s="44"/>
      <c r="H166" s="44">
        <v>65</v>
      </c>
      <c r="I166" s="44">
        <v>100</v>
      </c>
      <c r="J166" s="44">
        <v>68</v>
      </c>
      <c r="K166" s="137"/>
      <c r="L166" s="135">
        <v>1328.0000000000002</v>
      </c>
      <c r="M166" s="135">
        <v>154</v>
      </c>
      <c r="N166" s="135">
        <v>1480</v>
      </c>
      <c r="O166" s="137"/>
      <c r="P166" s="44">
        <v>64</v>
      </c>
      <c r="Q166" s="44">
        <v>100</v>
      </c>
      <c r="R166" s="44">
        <v>66</v>
      </c>
    </row>
    <row r="167" spans="2:22" x14ac:dyDescent="0.2">
      <c r="B167" s="42"/>
      <c r="C167" s="43"/>
      <c r="D167" s="44"/>
      <c r="E167" s="44"/>
      <c r="F167" s="44"/>
      <c r="G167" s="44"/>
      <c r="H167" s="137"/>
      <c r="I167" s="137"/>
      <c r="J167" s="137"/>
      <c r="K167" s="137"/>
      <c r="L167" s="135"/>
      <c r="M167" s="135"/>
      <c r="N167" s="135"/>
      <c r="O167" s="137"/>
      <c r="P167" s="136"/>
      <c r="Q167" s="136"/>
      <c r="R167" s="136"/>
    </row>
    <row r="168" spans="2:22" x14ac:dyDescent="0.2">
      <c r="B168" s="46"/>
      <c r="C168" s="35" t="s">
        <v>215</v>
      </c>
      <c r="D168" s="36">
        <v>31940</v>
      </c>
      <c r="E168" s="36">
        <v>2560</v>
      </c>
      <c r="F168" s="36">
        <v>34500</v>
      </c>
      <c r="G168" s="140"/>
      <c r="H168" s="36">
        <v>48</v>
      </c>
      <c r="I168" s="36">
        <v>77</v>
      </c>
      <c r="J168" s="36">
        <v>50</v>
      </c>
      <c r="K168" s="140"/>
      <c r="L168" s="36">
        <v>30850</v>
      </c>
      <c r="M168" s="36">
        <v>2530</v>
      </c>
      <c r="N168" s="36">
        <v>33380</v>
      </c>
      <c r="O168" s="140"/>
      <c r="P168" s="36">
        <v>47</v>
      </c>
      <c r="Q168" s="36">
        <v>77</v>
      </c>
      <c r="R168" s="36">
        <v>48</v>
      </c>
      <c r="S168" s="147"/>
      <c r="T168" s="175"/>
      <c r="U168" s="175"/>
      <c r="V168" s="175"/>
    </row>
    <row r="169" spans="2:22" x14ac:dyDescent="0.2">
      <c r="B169" s="42">
        <v>800</v>
      </c>
      <c r="C169" s="43" t="s">
        <v>216</v>
      </c>
      <c r="D169" s="44">
        <v>1494.9999999999998</v>
      </c>
      <c r="E169" s="135">
        <v>158</v>
      </c>
      <c r="F169" s="135">
        <v>1650</v>
      </c>
      <c r="G169" s="44"/>
      <c r="H169" s="44">
        <v>68</v>
      </c>
      <c r="I169" s="44">
        <v>100</v>
      </c>
      <c r="J169" s="44">
        <v>70</v>
      </c>
      <c r="K169" s="137"/>
      <c r="L169" s="135">
        <v>1478</v>
      </c>
      <c r="M169" s="135">
        <v>158</v>
      </c>
      <c r="N169" s="135">
        <v>1640</v>
      </c>
      <c r="O169" s="137"/>
      <c r="P169" s="44">
        <v>68</v>
      </c>
      <c r="Q169" s="44">
        <v>100</v>
      </c>
      <c r="R169" s="44">
        <v>70</v>
      </c>
    </row>
    <row r="170" spans="2:22" x14ac:dyDescent="0.2">
      <c r="B170" s="42">
        <v>837</v>
      </c>
      <c r="C170" s="43" t="s">
        <v>217</v>
      </c>
      <c r="D170" s="44">
        <v>1576.0000000000002</v>
      </c>
      <c r="E170" s="135">
        <v>86</v>
      </c>
      <c r="F170" s="135">
        <v>1660</v>
      </c>
      <c r="G170" s="44"/>
      <c r="H170" s="44">
        <v>60</v>
      </c>
      <c r="I170" s="44">
        <v>100</v>
      </c>
      <c r="J170" s="44">
        <v>62</v>
      </c>
      <c r="K170" s="137"/>
      <c r="L170" s="135">
        <v>1491.0000000000002</v>
      </c>
      <c r="M170" s="135">
        <v>86</v>
      </c>
      <c r="N170" s="135">
        <v>1580</v>
      </c>
      <c r="O170" s="137"/>
      <c r="P170" s="44">
        <v>57</v>
      </c>
      <c r="Q170" s="44">
        <v>100</v>
      </c>
      <c r="R170" s="44">
        <v>59</v>
      </c>
    </row>
    <row r="171" spans="2:22" x14ac:dyDescent="0.2">
      <c r="B171" s="42">
        <v>801</v>
      </c>
      <c r="C171" s="43" t="s">
        <v>218</v>
      </c>
      <c r="D171" s="44">
        <v>3046</v>
      </c>
      <c r="E171" s="135">
        <v>377</v>
      </c>
      <c r="F171" s="135">
        <v>3420</v>
      </c>
      <c r="G171" s="44"/>
      <c r="H171" s="44">
        <v>79</v>
      </c>
      <c r="I171" s="44">
        <v>100</v>
      </c>
      <c r="J171" s="44">
        <v>81</v>
      </c>
      <c r="K171" s="137"/>
      <c r="L171" s="135">
        <v>3000.9999999999991</v>
      </c>
      <c r="M171" s="135">
        <v>377</v>
      </c>
      <c r="N171" s="135">
        <v>3380</v>
      </c>
      <c r="O171" s="137"/>
      <c r="P171" s="44">
        <v>78</v>
      </c>
      <c r="Q171" s="44">
        <v>100</v>
      </c>
      <c r="R171" s="44">
        <v>80</v>
      </c>
    </row>
    <row r="172" spans="2:22" x14ac:dyDescent="0.2">
      <c r="B172" s="42">
        <v>908</v>
      </c>
      <c r="C172" s="43" t="s">
        <v>219</v>
      </c>
      <c r="D172" s="44">
        <v>3638.0000000000009</v>
      </c>
      <c r="E172" s="135">
        <v>180</v>
      </c>
      <c r="F172" s="135">
        <v>3820</v>
      </c>
      <c r="G172" s="44"/>
      <c r="H172" s="44">
        <v>59</v>
      </c>
      <c r="I172" s="44">
        <v>100</v>
      </c>
      <c r="J172" s="44">
        <v>61</v>
      </c>
      <c r="K172" s="137"/>
      <c r="L172" s="135">
        <v>3528</v>
      </c>
      <c r="M172" s="135">
        <v>180</v>
      </c>
      <c r="N172" s="135">
        <v>3710</v>
      </c>
      <c r="O172" s="137"/>
      <c r="P172" s="44">
        <v>58</v>
      </c>
      <c r="Q172" s="44">
        <v>100</v>
      </c>
      <c r="R172" s="44">
        <v>59</v>
      </c>
    </row>
    <row r="173" spans="2:22" x14ac:dyDescent="0.2">
      <c r="B173" s="42">
        <v>878</v>
      </c>
      <c r="C173" s="43" t="s">
        <v>220</v>
      </c>
      <c r="D173" s="44">
        <v>4336</v>
      </c>
      <c r="E173" s="135">
        <v>318</v>
      </c>
      <c r="F173" s="135">
        <v>4650</v>
      </c>
      <c r="G173" s="44"/>
      <c r="H173" s="44">
        <v>55</v>
      </c>
      <c r="I173" s="44">
        <v>69</v>
      </c>
      <c r="J173" s="44">
        <v>55</v>
      </c>
      <c r="K173" s="137"/>
      <c r="L173" s="135">
        <v>4175.0000000000018</v>
      </c>
      <c r="M173" s="135">
        <v>318</v>
      </c>
      <c r="N173" s="135">
        <v>4490</v>
      </c>
      <c r="O173" s="137"/>
      <c r="P173" s="44">
        <v>53</v>
      </c>
      <c r="Q173" s="44">
        <v>69</v>
      </c>
      <c r="R173" s="44">
        <v>53</v>
      </c>
    </row>
    <row r="174" spans="2:22" x14ac:dyDescent="0.2">
      <c r="B174" s="42">
        <v>835</v>
      </c>
      <c r="C174" s="43" t="s">
        <v>221</v>
      </c>
      <c r="D174" s="44">
        <v>2586.9999999999995</v>
      </c>
      <c r="E174" s="135">
        <v>283</v>
      </c>
      <c r="F174" s="135">
        <v>2870</v>
      </c>
      <c r="G174" s="44"/>
      <c r="H174" s="44">
        <v>53</v>
      </c>
      <c r="I174" s="44">
        <v>100</v>
      </c>
      <c r="J174" s="44">
        <v>56</v>
      </c>
      <c r="K174" s="137"/>
      <c r="L174" s="135">
        <v>2559</v>
      </c>
      <c r="M174" s="135">
        <v>283</v>
      </c>
      <c r="N174" s="135">
        <v>2840</v>
      </c>
      <c r="O174" s="137"/>
      <c r="P174" s="44">
        <v>52</v>
      </c>
      <c r="Q174" s="44">
        <v>100</v>
      </c>
      <c r="R174" s="44">
        <v>55</v>
      </c>
    </row>
    <row r="175" spans="2:22" x14ac:dyDescent="0.2">
      <c r="B175" s="42">
        <v>916</v>
      </c>
      <c r="C175" s="43" t="s">
        <v>222</v>
      </c>
      <c r="D175" s="44">
        <v>1647.9999999999998</v>
      </c>
      <c r="E175" s="135">
        <v>36</v>
      </c>
      <c r="F175" s="135">
        <v>1680</v>
      </c>
      <c r="G175" s="44"/>
      <c r="H175" s="44">
        <v>19</v>
      </c>
      <c r="I175" s="44">
        <v>6</v>
      </c>
      <c r="J175" s="44">
        <v>19</v>
      </c>
      <c r="K175" s="137"/>
      <c r="L175" s="135">
        <v>1647.9999999999998</v>
      </c>
      <c r="M175" s="135">
        <v>36</v>
      </c>
      <c r="N175" s="135">
        <v>1680</v>
      </c>
      <c r="O175" s="137"/>
      <c r="P175" s="44">
        <v>19</v>
      </c>
      <c r="Q175" s="44">
        <v>6</v>
      </c>
      <c r="R175" s="44">
        <v>19</v>
      </c>
    </row>
    <row r="176" spans="2:22" x14ac:dyDescent="0.2">
      <c r="B176" s="42">
        <v>420</v>
      </c>
      <c r="C176" s="43" t="s">
        <v>223</v>
      </c>
      <c r="D176" s="44">
        <v>0</v>
      </c>
      <c r="E176" s="135">
        <v>0</v>
      </c>
      <c r="F176" s="135">
        <v>0</v>
      </c>
      <c r="G176" s="44"/>
      <c r="H176" s="44" t="s">
        <v>410</v>
      </c>
      <c r="I176" s="44" t="s">
        <v>410</v>
      </c>
      <c r="J176" s="44" t="s">
        <v>410</v>
      </c>
      <c r="K176" s="137"/>
      <c r="L176" s="135">
        <v>0</v>
      </c>
      <c r="M176" s="135">
        <v>0</v>
      </c>
      <c r="N176" s="135">
        <v>0</v>
      </c>
      <c r="O176" s="137"/>
      <c r="P176" s="44" t="s">
        <v>410</v>
      </c>
      <c r="Q176" s="44" t="s">
        <v>410</v>
      </c>
      <c r="R176" s="44" t="s">
        <v>410</v>
      </c>
    </row>
    <row r="177" spans="2:22" x14ac:dyDescent="0.2">
      <c r="B177" s="42">
        <v>802</v>
      </c>
      <c r="C177" s="43" t="s">
        <v>224</v>
      </c>
      <c r="D177" s="44">
        <v>1446</v>
      </c>
      <c r="E177" s="135">
        <v>88</v>
      </c>
      <c r="F177" s="135">
        <v>1530</v>
      </c>
      <c r="G177" s="44"/>
      <c r="H177" s="44">
        <v>51</v>
      </c>
      <c r="I177" s="44">
        <v>100</v>
      </c>
      <c r="J177" s="44">
        <v>53</v>
      </c>
      <c r="K177" s="137"/>
      <c r="L177" s="135">
        <v>1446</v>
      </c>
      <c r="M177" s="135">
        <v>88</v>
      </c>
      <c r="N177" s="135">
        <v>1530</v>
      </c>
      <c r="O177" s="137"/>
      <c r="P177" s="44">
        <v>51</v>
      </c>
      <c r="Q177" s="44">
        <v>100</v>
      </c>
      <c r="R177" s="44">
        <v>53</v>
      </c>
      <c r="T177" s="141"/>
      <c r="U177" s="141"/>
      <c r="V177" s="141"/>
    </row>
    <row r="178" spans="2:22" x14ac:dyDescent="0.2">
      <c r="B178" s="42">
        <v>879</v>
      </c>
      <c r="C178" s="43" t="s">
        <v>225</v>
      </c>
      <c r="D178" s="44">
        <v>2281.0000000000005</v>
      </c>
      <c r="E178" s="135">
        <v>111</v>
      </c>
      <c r="F178" s="135">
        <v>2390</v>
      </c>
      <c r="G178" s="44"/>
      <c r="H178" s="44">
        <v>74</v>
      </c>
      <c r="I178" s="44">
        <v>100</v>
      </c>
      <c r="J178" s="44">
        <v>75</v>
      </c>
      <c r="K178" s="137"/>
      <c r="L178" s="135">
        <v>2266.9999999999986</v>
      </c>
      <c r="M178" s="135">
        <v>111</v>
      </c>
      <c r="N178" s="135">
        <v>2380</v>
      </c>
      <c r="O178" s="137"/>
      <c r="P178" s="44">
        <v>73</v>
      </c>
      <c r="Q178" s="44">
        <v>100</v>
      </c>
      <c r="R178" s="44">
        <v>74</v>
      </c>
      <c r="T178" s="141"/>
      <c r="U178" s="141"/>
      <c r="V178" s="141"/>
    </row>
    <row r="179" spans="2:22" x14ac:dyDescent="0.2">
      <c r="B179" s="42">
        <v>836</v>
      </c>
      <c r="C179" s="43" t="s">
        <v>226</v>
      </c>
      <c r="D179" s="44">
        <v>1126</v>
      </c>
      <c r="E179" s="135">
        <v>109</v>
      </c>
      <c r="F179" s="135">
        <v>1240</v>
      </c>
      <c r="G179" s="44"/>
      <c r="H179" s="44">
        <v>59</v>
      </c>
      <c r="I179" s="44">
        <v>100</v>
      </c>
      <c r="J179" s="44">
        <v>61</v>
      </c>
      <c r="K179" s="137"/>
      <c r="L179" s="135">
        <v>995.99999999999977</v>
      </c>
      <c r="M179" s="135">
        <v>109</v>
      </c>
      <c r="N179" s="135">
        <v>1110</v>
      </c>
      <c r="O179" s="137"/>
      <c r="P179" s="44">
        <v>52</v>
      </c>
      <c r="Q179" s="44">
        <v>100</v>
      </c>
      <c r="R179" s="44">
        <v>55</v>
      </c>
      <c r="T179" s="141"/>
      <c r="U179" s="141"/>
      <c r="V179" s="141"/>
    </row>
    <row r="180" spans="2:22" x14ac:dyDescent="0.2">
      <c r="B180" s="42">
        <v>933</v>
      </c>
      <c r="C180" s="43" t="s">
        <v>227</v>
      </c>
      <c r="D180" s="44">
        <v>3546</v>
      </c>
      <c r="E180" s="135">
        <v>339</v>
      </c>
      <c r="F180" s="135">
        <v>3890</v>
      </c>
      <c r="G180" s="44"/>
      <c r="H180" s="44">
        <v>52</v>
      </c>
      <c r="I180" s="44">
        <v>100</v>
      </c>
      <c r="J180" s="44">
        <v>54</v>
      </c>
      <c r="K180" s="137"/>
      <c r="L180" s="135">
        <v>3366.9999999999995</v>
      </c>
      <c r="M180" s="135">
        <v>339</v>
      </c>
      <c r="N180" s="135">
        <v>3710</v>
      </c>
      <c r="O180" s="137"/>
      <c r="P180" s="44">
        <v>49</v>
      </c>
      <c r="Q180" s="44">
        <v>100</v>
      </c>
      <c r="R180" s="44">
        <v>52</v>
      </c>
      <c r="T180" s="141"/>
      <c r="U180" s="141"/>
      <c r="V180" s="141"/>
    </row>
    <row r="181" spans="2:22" x14ac:dyDescent="0.2">
      <c r="B181" s="42">
        <v>803</v>
      </c>
      <c r="C181" s="43" t="s">
        <v>228</v>
      </c>
      <c r="D181" s="44">
        <v>579</v>
      </c>
      <c r="E181" s="135">
        <v>0</v>
      </c>
      <c r="F181" s="135">
        <v>580</v>
      </c>
      <c r="G181" s="44"/>
      <c r="H181" s="44">
        <v>13</v>
      </c>
      <c r="I181" s="44" t="s">
        <v>410</v>
      </c>
      <c r="J181" s="44">
        <v>13</v>
      </c>
      <c r="K181" s="137"/>
      <c r="L181" s="135">
        <v>482</v>
      </c>
      <c r="M181" s="135">
        <v>0</v>
      </c>
      <c r="N181" s="135">
        <v>480</v>
      </c>
      <c r="O181" s="137"/>
      <c r="P181" s="44">
        <v>11</v>
      </c>
      <c r="Q181" s="44" t="s">
        <v>410</v>
      </c>
      <c r="R181" s="44">
        <v>11</v>
      </c>
      <c r="T181" s="141"/>
      <c r="U181" s="141"/>
      <c r="V181" s="141"/>
    </row>
    <row r="182" spans="2:22" x14ac:dyDescent="0.2">
      <c r="B182" s="49">
        <v>866</v>
      </c>
      <c r="C182" s="47" t="s">
        <v>229</v>
      </c>
      <c r="D182" s="44">
        <v>431.00000000000006</v>
      </c>
      <c r="E182" s="135">
        <v>0</v>
      </c>
      <c r="F182" s="135">
        <v>430</v>
      </c>
      <c r="G182" s="44"/>
      <c r="H182" s="44">
        <v>14</v>
      </c>
      <c r="I182" s="44" t="s">
        <v>410</v>
      </c>
      <c r="J182" s="44">
        <v>14</v>
      </c>
      <c r="K182" s="137"/>
      <c r="L182" s="135">
        <v>357</v>
      </c>
      <c r="M182" s="135">
        <v>0</v>
      </c>
      <c r="N182" s="135">
        <v>360</v>
      </c>
      <c r="O182" s="137"/>
      <c r="P182" s="44">
        <v>12</v>
      </c>
      <c r="Q182" s="44" t="s">
        <v>410</v>
      </c>
      <c r="R182" s="44">
        <v>12</v>
      </c>
      <c r="T182" s="141"/>
      <c r="U182" s="141"/>
      <c r="V182" s="141"/>
    </row>
    <row r="183" spans="2:22" x14ac:dyDescent="0.2">
      <c r="B183" s="49">
        <v>880</v>
      </c>
      <c r="C183" s="4" t="s">
        <v>230</v>
      </c>
      <c r="D183" s="44">
        <v>523</v>
      </c>
      <c r="E183" s="135">
        <v>83</v>
      </c>
      <c r="F183" s="135">
        <v>610</v>
      </c>
      <c r="G183" s="44"/>
      <c r="H183" s="44">
        <v>47</v>
      </c>
      <c r="I183" s="44">
        <v>85</v>
      </c>
      <c r="J183" s="44">
        <v>50</v>
      </c>
      <c r="K183" s="137"/>
      <c r="L183" s="135">
        <v>523</v>
      </c>
      <c r="M183" s="135">
        <v>83</v>
      </c>
      <c r="N183" s="135">
        <v>610</v>
      </c>
      <c r="O183" s="137"/>
      <c r="P183" s="44">
        <v>47</v>
      </c>
      <c r="Q183" s="44">
        <v>85</v>
      </c>
      <c r="R183" s="44">
        <v>50</v>
      </c>
      <c r="T183" s="141"/>
      <c r="U183" s="141"/>
      <c r="V183" s="141"/>
    </row>
    <row r="184" spans="2:22" x14ac:dyDescent="0.2">
      <c r="B184" s="49">
        <v>865</v>
      </c>
      <c r="C184" s="4" t="s">
        <v>231</v>
      </c>
      <c r="D184" s="44">
        <v>3684.9999999999986</v>
      </c>
      <c r="E184" s="135">
        <v>387.00000000000006</v>
      </c>
      <c r="F184" s="135">
        <v>4070</v>
      </c>
      <c r="G184" s="44"/>
      <c r="H184" s="44">
        <v>54</v>
      </c>
      <c r="I184" s="44">
        <v>96</v>
      </c>
      <c r="J184" s="44">
        <v>56</v>
      </c>
      <c r="K184" s="137"/>
      <c r="L184" s="135">
        <v>3530.9999999999995</v>
      </c>
      <c r="M184" s="135">
        <v>363.00000000000006</v>
      </c>
      <c r="N184" s="135">
        <v>3890</v>
      </c>
      <c r="O184" s="137"/>
      <c r="P184" s="44">
        <v>51</v>
      </c>
      <c r="Q184" s="44">
        <v>90</v>
      </c>
      <c r="R184" s="44">
        <v>53</v>
      </c>
      <c r="T184" s="141"/>
      <c r="U184" s="141"/>
      <c r="V184" s="141"/>
    </row>
    <row r="185" spans="2:22" ht="6" customHeight="1" x14ac:dyDescent="0.2">
      <c r="B185" s="160"/>
      <c r="C185" s="5"/>
      <c r="D185" s="5"/>
      <c r="E185" s="145"/>
      <c r="F185" s="145"/>
      <c r="G185" s="145"/>
      <c r="H185" s="145"/>
      <c r="I185" s="145"/>
      <c r="J185" s="145"/>
      <c r="K185" s="145"/>
      <c r="L185" s="145"/>
      <c r="M185" s="145"/>
      <c r="N185" s="145"/>
      <c r="O185" s="145"/>
      <c r="P185" s="145"/>
      <c r="Q185" s="145"/>
      <c r="R185" s="145"/>
      <c r="T185" s="141"/>
      <c r="U185" s="141"/>
      <c r="V185" s="141"/>
    </row>
    <row r="186" spans="2:22" x14ac:dyDescent="0.2">
      <c r="R186" s="137" t="s">
        <v>307</v>
      </c>
      <c r="T186" s="141"/>
      <c r="U186" s="141"/>
      <c r="V186" s="141"/>
    </row>
    <row r="187" spans="2:22" ht="11.25" customHeight="1" x14ac:dyDescent="0.2">
      <c r="B187" s="447" t="s">
        <v>296</v>
      </c>
      <c r="C187" s="447"/>
      <c r="D187" s="447"/>
      <c r="E187" s="447"/>
      <c r="F187" s="447"/>
      <c r="G187" s="447"/>
      <c r="H187" s="447"/>
      <c r="I187" s="447"/>
      <c r="J187" s="447"/>
      <c r="K187" s="447"/>
      <c r="L187" s="447"/>
      <c r="M187" s="447"/>
      <c r="N187" s="447"/>
      <c r="O187" s="447"/>
      <c r="P187" s="447"/>
      <c r="Q187" s="447"/>
      <c r="R187" s="447"/>
      <c r="S187" s="354"/>
      <c r="T187" s="141"/>
      <c r="U187" s="141"/>
      <c r="V187" s="141"/>
    </row>
    <row r="188" spans="2:22" x14ac:dyDescent="0.2">
      <c r="B188" s="447"/>
      <c r="C188" s="447"/>
      <c r="D188" s="447"/>
      <c r="E188" s="447"/>
      <c r="F188" s="447"/>
      <c r="G188" s="447"/>
      <c r="H188" s="447"/>
      <c r="I188" s="447"/>
      <c r="J188" s="447"/>
      <c r="K188" s="447"/>
      <c r="L188" s="447"/>
      <c r="M188" s="447"/>
      <c r="N188" s="447"/>
      <c r="O188" s="447"/>
      <c r="P188" s="447"/>
      <c r="Q188" s="447"/>
      <c r="R188" s="447"/>
      <c r="S188" s="354"/>
      <c r="T188" s="141"/>
      <c r="U188" s="141"/>
      <c r="V188" s="141"/>
    </row>
    <row r="189" spans="2:22" x14ac:dyDescent="0.2">
      <c r="B189" s="452" t="s">
        <v>297</v>
      </c>
      <c r="C189" s="452"/>
      <c r="D189" s="452"/>
      <c r="E189" s="452"/>
      <c r="F189" s="452"/>
      <c r="G189" s="452"/>
      <c r="H189" s="452"/>
      <c r="I189" s="452"/>
      <c r="J189" s="452"/>
      <c r="K189" s="452"/>
      <c r="L189" s="452"/>
      <c r="M189" s="452"/>
      <c r="N189" s="452"/>
      <c r="O189" s="452"/>
      <c r="P189" s="452"/>
      <c r="Q189" s="452"/>
      <c r="R189" s="452"/>
      <c r="T189" s="141"/>
      <c r="U189" s="141"/>
      <c r="V189" s="141"/>
    </row>
    <row r="190" spans="2:22" x14ac:dyDescent="0.2">
      <c r="B190" s="452"/>
      <c r="C190" s="452"/>
      <c r="D190" s="452"/>
      <c r="E190" s="452"/>
      <c r="F190" s="452"/>
      <c r="G190" s="452"/>
      <c r="H190" s="452"/>
      <c r="I190" s="452"/>
      <c r="J190" s="452"/>
      <c r="K190" s="452"/>
      <c r="L190" s="452"/>
      <c r="M190" s="452"/>
      <c r="N190" s="452"/>
      <c r="O190" s="452"/>
      <c r="P190" s="452"/>
      <c r="Q190" s="452"/>
      <c r="R190" s="452"/>
      <c r="T190" s="141"/>
      <c r="U190" s="141"/>
      <c r="V190" s="141"/>
    </row>
    <row r="191" spans="2:22" ht="15" customHeight="1" x14ac:dyDescent="0.2">
      <c r="B191" s="452"/>
      <c r="C191" s="452"/>
      <c r="D191" s="452"/>
      <c r="E191" s="452"/>
      <c r="F191" s="452"/>
      <c r="G191" s="452"/>
      <c r="H191" s="452"/>
      <c r="I191" s="452"/>
      <c r="J191" s="452"/>
      <c r="K191" s="452"/>
      <c r="L191" s="452"/>
      <c r="M191" s="452"/>
      <c r="N191" s="452"/>
      <c r="O191" s="452"/>
      <c r="P191" s="452"/>
      <c r="Q191" s="452"/>
      <c r="R191" s="452"/>
      <c r="T191" s="141"/>
      <c r="U191" s="141"/>
      <c r="V191" s="141"/>
    </row>
    <row r="192" spans="2:22" ht="11.25" customHeight="1" x14ac:dyDescent="0.2">
      <c r="B192" s="447" t="s">
        <v>298</v>
      </c>
      <c r="C192" s="447"/>
      <c r="D192" s="447"/>
      <c r="E192" s="447"/>
      <c r="F192" s="447"/>
      <c r="G192" s="447"/>
      <c r="H192" s="447"/>
      <c r="I192" s="447"/>
      <c r="J192" s="447"/>
      <c r="K192" s="447"/>
      <c r="L192" s="447"/>
      <c r="M192" s="447"/>
      <c r="N192" s="447"/>
      <c r="O192" s="447"/>
      <c r="P192" s="447"/>
      <c r="Q192" s="447"/>
      <c r="R192" s="447"/>
      <c r="S192" s="354"/>
      <c r="T192" s="141"/>
      <c r="U192" s="141"/>
      <c r="V192" s="141"/>
    </row>
    <row r="193" spans="2:22" ht="15.75" customHeight="1" x14ac:dyDescent="0.2">
      <c r="B193" s="447"/>
      <c r="C193" s="447"/>
      <c r="D193" s="447"/>
      <c r="E193" s="447"/>
      <c r="F193" s="447"/>
      <c r="G193" s="447"/>
      <c r="H193" s="447"/>
      <c r="I193" s="447"/>
      <c r="J193" s="447"/>
      <c r="K193" s="447"/>
      <c r="L193" s="447"/>
      <c r="M193" s="447"/>
      <c r="N193" s="447"/>
      <c r="O193" s="447"/>
      <c r="P193" s="447"/>
      <c r="Q193" s="447"/>
      <c r="R193" s="447"/>
      <c r="S193" s="354"/>
      <c r="T193" s="141"/>
      <c r="U193" s="141"/>
      <c r="V193" s="141"/>
    </row>
    <row r="194" spans="2:22" ht="14.25" customHeight="1" x14ac:dyDescent="0.2">
      <c r="B194" s="402" t="s">
        <v>314</v>
      </c>
      <c r="C194" s="402"/>
      <c r="D194" s="402"/>
      <c r="E194" s="402"/>
      <c r="F194" s="402"/>
      <c r="G194" s="402"/>
      <c r="H194" s="402"/>
      <c r="I194" s="402"/>
      <c r="J194" s="402"/>
      <c r="K194" s="402"/>
      <c r="L194" s="402"/>
      <c r="M194" s="402"/>
      <c r="N194" s="402"/>
      <c r="O194" s="402"/>
      <c r="P194" s="402"/>
      <c r="Q194" s="402"/>
      <c r="R194" s="402"/>
      <c r="T194" s="141"/>
      <c r="U194" s="141"/>
      <c r="V194" s="141"/>
    </row>
    <row r="195" spans="2:22" ht="14.25" customHeight="1" x14ac:dyDescent="0.2">
      <c r="B195" s="447" t="s">
        <v>548</v>
      </c>
      <c r="C195" s="447"/>
      <c r="D195" s="447"/>
      <c r="E195" s="447"/>
      <c r="F195" s="447"/>
      <c r="G195" s="447"/>
      <c r="H195" s="447"/>
      <c r="I195" s="447"/>
      <c r="J195" s="447"/>
      <c r="K195" s="447"/>
      <c r="L195" s="447"/>
      <c r="M195" s="447"/>
      <c r="N195" s="447"/>
      <c r="O195" s="447"/>
      <c r="P195" s="447"/>
      <c r="Q195" s="447"/>
      <c r="R195" s="447"/>
      <c r="T195" s="141"/>
      <c r="U195" s="141"/>
      <c r="V195" s="141"/>
    </row>
    <row r="196" spans="2:22" ht="14.25" customHeight="1" x14ac:dyDescent="0.2">
      <c r="B196" s="447"/>
      <c r="C196" s="447"/>
      <c r="D196" s="447"/>
      <c r="E196" s="447"/>
      <c r="F196" s="447"/>
      <c r="G196" s="447"/>
      <c r="H196" s="447"/>
      <c r="I196" s="447"/>
      <c r="J196" s="447"/>
      <c r="K196" s="447"/>
      <c r="L196" s="447"/>
      <c r="M196" s="447"/>
      <c r="N196" s="447"/>
      <c r="O196" s="447"/>
      <c r="P196" s="447"/>
      <c r="Q196" s="447"/>
      <c r="R196" s="447"/>
      <c r="T196" s="141"/>
      <c r="U196" s="141"/>
      <c r="V196" s="141"/>
    </row>
    <row r="197" spans="2:22" ht="14.25" customHeight="1" x14ac:dyDescent="0.2">
      <c r="B197" s="402" t="s">
        <v>315</v>
      </c>
      <c r="C197" s="402"/>
      <c r="D197" s="402"/>
      <c r="E197" s="402"/>
      <c r="F197" s="402"/>
      <c r="G197" s="402"/>
      <c r="H197" s="402"/>
      <c r="I197" s="402"/>
      <c r="J197" s="402"/>
      <c r="K197" s="402"/>
      <c r="L197" s="402"/>
      <c r="M197" s="402"/>
      <c r="N197" s="402"/>
      <c r="O197" s="402"/>
      <c r="P197" s="402"/>
      <c r="Q197" s="402"/>
      <c r="R197" s="402"/>
    </row>
    <row r="198" spans="2:22" ht="13.5" customHeight="1" x14ac:dyDescent="0.2">
      <c r="B198" s="402" t="s">
        <v>462</v>
      </c>
      <c r="C198" s="402"/>
      <c r="D198" s="402"/>
      <c r="E198" s="402"/>
      <c r="F198" s="402"/>
      <c r="G198" s="402"/>
      <c r="H198" s="402"/>
      <c r="I198" s="402"/>
      <c r="J198" s="402"/>
      <c r="K198" s="402"/>
      <c r="L198" s="402"/>
      <c r="M198" s="402"/>
      <c r="N198" s="402"/>
      <c r="O198" s="402"/>
      <c r="P198" s="402"/>
      <c r="Q198" s="402"/>
      <c r="R198" s="402"/>
      <c r="T198" s="141"/>
      <c r="U198" s="141"/>
      <c r="V198" s="141"/>
    </row>
  </sheetData>
  <mergeCells count="17">
    <mergeCell ref="B1:R2"/>
    <mergeCell ref="B3:C3"/>
    <mergeCell ref="B6:C6"/>
    <mergeCell ref="D8:J8"/>
    <mergeCell ref="L8:R8"/>
    <mergeCell ref="B195:R196"/>
    <mergeCell ref="B194:R194"/>
    <mergeCell ref="B198:R198"/>
    <mergeCell ref="B197:R197"/>
    <mergeCell ref="T9:U9"/>
    <mergeCell ref="D9:F9"/>
    <mergeCell ref="H9:J9"/>
    <mergeCell ref="L9:N9"/>
    <mergeCell ref="P9:R9"/>
    <mergeCell ref="B187:R188"/>
    <mergeCell ref="B189:R191"/>
    <mergeCell ref="B192:R193"/>
  </mergeCells>
  <conditionalFormatting sqref="D12:R184">
    <cfRule type="cellIs" dxfId="0" priority="1" operator="equal">
      <formula>"x"</formula>
    </cfRule>
  </conditionalFormatting>
  <pageMargins left="0.70866141732283472" right="0.70866141732283472" top="0.74803149606299213" bottom="0.74803149606299213" header="0.31496062992125984" footer="0.31496062992125984"/>
  <pageSetup paperSize="8"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1"/>
  <sheetViews>
    <sheetView zoomScaleNormal="100" workbookViewId="0"/>
  </sheetViews>
  <sheetFormatPr defaultRowHeight="11.25" x14ac:dyDescent="0.2"/>
  <cols>
    <col min="1" max="1" width="1.42578125" style="1" customWidth="1"/>
    <col min="2" max="2" width="4.28515625" style="1" customWidth="1"/>
    <col min="3" max="3" width="25.7109375" style="1" customWidth="1"/>
    <col min="4" max="4" width="17.42578125" style="1" customWidth="1"/>
    <col min="5" max="5" width="2" style="1" customWidth="1"/>
    <col min="6" max="6" width="17.85546875" style="1" customWidth="1"/>
    <col min="7" max="7" width="2" style="1" customWidth="1"/>
    <col min="8" max="8" width="19" style="1" customWidth="1"/>
    <col min="9" max="10" width="17.7109375" style="1" customWidth="1"/>
    <col min="11" max="11" width="18.28515625" style="1" customWidth="1"/>
    <col min="12" max="12" width="3" style="1" customWidth="1"/>
    <col min="13" max="13" width="18.5703125" style="1" customWidth="1"/>
    <col min="14" max="14" width="1.85546875" style="1" customWidth="1"/>
    <col min="15" max="15" width="17.85546875" style="1" customWidth="1"/>
    <col min="16" max="16" width="2" style="1" customWidth="1"/>
    <col min="17" max="17" width="19.28515625" style="1" customWidth="1"/>
    <col min="18" max="255" width="9.140625" style="1"/>
    <col min="256" max="256" width="4.28515625" style="1" customWidth="1"/>
    <col min="257" max="257" width="25.7109375" style="1" customWidth="1"/>
    <col min="258" max="258" width="15.7109375" style="1" customWidth="1"/>
    <col min="259" max="259" width="18.7109375" style="1" customWidth="1"/>
    <col min="260" max="260" width="1.28515625" style="1" customWidth="1"/>
    <col min="261" max="261" width="15.7109375" style="1" customWidth="1"/>
    <col min="262" max="262" width="18.7109375" style="1" customWidth="1"/>
    <col min="263" max="263" width="1.28515625" style="1" customWidth="1"/>
    <col min="264" max="264" width="15.7109375" style="1" customWidth="1"/>
    <col min="265" max="265" width="17.7109375" style="1" customWidth="1"/>
    <col min="266" max="266" width="15.7109375" style="1" customWidth="1"/>
    <col min="267" max="267" width="1.28515625" style="1" customWidth="1"/>
    <col min="268" max="268" width="15.7109375" style="1" customWidth="1"/>
    <col min="269" max="269" width="1.28515625" style="1" customWidth="1"/>
    <col min="270" max="270" width="15.7109375" style="1" customWidth="1"/>
    <col min="271" max="271" width="1.28515625" style="1" customWidth="1"/>
    <col min="272" max="272" width="15.7109375" style="1" customWidth="1"/>
    <col min="273" max="273" width="18.7109375" style="1" customWidth="1"/>
    <col min="274" max="511" width="9.140625" style="1"/>
    <col min="512" max="512" width="4.28515625" style="1" customWidth="1"/>
    <col min="513" max="513" width="25.7109375" style="1" customWidth="1"/>
    <col min="514" max="514" width="15.7109375" style="1" customWidth="1"/>
    <col min="515" max="515" width="18.7109375" style="1" customWidth="1"/>
    <col min="516" max="516" width="1.28515625" style="1" customWidth="1"/>
    <col min="517" max="517" width="15.7109375" style="1" customWidth="1"/>
    <col min="518" max="518" width="18.7109375" style="1" customWidth="1"/>
    <col min="519" max="519" width="1.28515625" style="1" customWidth="1"/>
    <col min="520" max="520" width="15.7109375" style="1" customWidth="1"/>
    <col min="521" max="521" width="17.7109375" style="1" customWidth="1"/>
    <col min="522" max="522" width="15.7109375" style="1" customWidth="1"/>
    <col min="523" max="523" width="1.28515625" style="1" customWidth="1"/>
    <col min="524" max="524" width="15.7109375" style="1" customWidth="1"/>
    <col min="525" max="525" width="1.28515625" style="1" customWidth="1"/>
    <col min="526" max="526" width="15.7109375" style="1" customWidth="1"/>
    <col min="527" max="527" width="1.28515625" style="1" customWidth="1"/>
    <col min="528" max="528" width="15.7109375" style="1" customWidth="1"/>
    <col min="529" max="529" width="18.7109375" style="1" customWidth="1"/>
    <col min="530" max="767" width="9.140625" style="1"/>
    <col min="768" max="768" width="4.28515625" style="1" customWidth="1"/>
    <col min="769" max="769" width="25.7109375" style="1" customWidth="1"/>
    <col min="770" max="770" width="15.7109375" style="1" customWidth="1"/>
    <col min="771" max="771" width="18.7109375" style="1" customWidth="1"/>
    <col min="772" max="772" width="1.28515625" style="1" customWidth="1"/>
    <col min="773" max="773" width="15.7109375" style="1" customWidth="1"/>
    <col min="774" max="774" width="18.7109375" style="1" customWidth="1"/>
    <col min="775" max="775" width="1.28515625" style="1" customWidth="1"/>
    <col min="776" max="776" width="15.7109375" style="1" customWidth="1"/>
    <col min="777" max="777" width="17.7109375" style="1" customWidth="1"/>
    <col min="778" max="778" width="15.7109375" style="1" customWidth="1"/>
    <col min="779" max="779" width="1.28515625" style="1" customWidth="1"/>
    <col min="780" max="780" width="15.7109375" style="1" customWidth="1"/>
    <col min="781" max="781" width="1.28515625" style="1" customWidth="1"/>
    <col min="782" max="782" width="15.7109375" style="1" customWidth="1"/>
    <col min="783" max="783" width="1.28515625" style="1" customWidth="1"/>
    <col min="784" max="784" width="15.7109375" style="1" customWidth="1"/>
    <col min="785" max="785" width="18.7109375" style="1" customWidth="1"/>
    <col min="786" max="1023" width="9.140625" style="1"/>
    <col min="1024" max="1024" width="4.28515625" style="1" customWidth="1"/>
    <col min="1025" max="1025" width="25.7109375" style="1" customWidth="1"/>
    <col min="1026" max="1026" width="15.7109375" style="1" customWidth="1"/>
    <col min="1027" max="1027" width="18.7109375" style="1" customWidth="1"/>
    <col min="1028" max="1028" width="1.28515625" style="1" customWidth="1"/>
    <col min="1029" max="1029" width="15.7109375" style="1" customWidth="1"/>
    <col min="1030" max="1030" width="18.7109375" style="1" customWidth="1"/>
    <col min="1031" max="1031" width="1.28515625" style="1" customWidth="1"/>
    <col min="1032" max="1032" width="15.7109375" style="1" customWidth="1"/>
    <col min="1033" max="1033" width="17.7109375" style="1" customWidth="1"/>
    <col min="1034" max="1034" width="15.7109375" style="1" customWidth="1"/>
    <col min="1035" max="1035" width="1.28515625" style="1" customWidth="1"/>
    <col min="1036" max="1036" width="15.7109375" style="1" customWidth="1"/>
    <col min="1037" max="1037" width="1.28515625" style="1" customWidth="1"/>
    <col min="1038" max="1038" width="15.7109375" style="1" customWidth="1"/>
    <col min="1039" max="1039" width="1.28515625" style="1" customWidth="1"/>
    <col min="1040" max="1040" width="15.7109375" style="1" customWidth="1"/>
    <col min="1041" max="1041" width="18.7109375" style="1" customWidth="1"/>
    <col min="1042" max="1279" width="9.140625" style="1"/>
    <col min="1280" max="1280" width="4.28515625" style="1" customWidth="1"/>
    <col min="1281" max="1281" width="25.7109375" style="1" customWidth="1"/>
    <col min="1282" max="1282" width="15.7109375" style="1" customWidth="1"/>
    <col min="1283" max="1283" width="18.7109375" style="1" customWidth="1"/>
    <col min="1284" max="1284" width="1.28515625" style="1" customWidth="1"/>
    <col min="1285" max="1285" width="15.7109375" style="1" customWidth="1"/>
    <col min="1286" max="1286" width="18.7109375" style="1" customWidth="1"/>
    <col min="1287" max="1287" width="1.28515625" style="1" customWidth="1"/>
    <col min="1288" max="1288" width="15.7109375" style="1" customWidth="1"/>
    <col min="1289" max="1289" width="17.7109375" style="1" customWidth="1"/>
    <col min="1290" max="1290" width="15.7109375" style="1" customWidth="1"/>
    <col min="1291" max="1291" width="1.28515625" style="1" customWidth="1"/>
    <col min="1292" max="1292" width="15.7109375" style="1" customWidth="1"/>
    <col min="1293" max="1293" width="1.28515625" style="1" customWidth="1"/>
    <col min="1294" max="1294" width="15.7109375" style="1" customWidth="1"/>
    <col min="1295" max="1295" width="1.28515625" style="1" customWidth="1"/>
    <col min="1296" max="1296" width="15.7109375" style="1" customWidth="1"/>
    <col min="1297" max="1297" width="18.7109375" style="1" customWidth="1"/>
    <col min="1298" max="1535" width="9.140625" style="1"/>
    <col min="1536" max="1536" width="4.28515625" style="1" customWidth="1"/>
    <col min="1537" max="1537" width="25.7109375" style="1" customWidth="1"/>
    <col min="1538" max="1538" width="15.7109375" style="1" customWidth="1"/>
    <col min="1539" max="1539" width="18.7109375" style="1" customWidth="1"/>
    <col min="1540" max="1540" width="1.28515625" style="1" customWidth="1"/>
    <col min="1541" max="1541" width="15.7109375" style="1" customWidth="1"/>
    <col min="1542" max="1542" width="18.7109375" style="1" customWidth="1"/>
    <col min="1543" max="1543" width="1.28515625" style="1" customWidth="1"/>
    <col min="1544" max="1544" width="15.7109375" style="1" customWidth="1"/>
    <col min="1545" max="1545" width="17.7109375" style="1" customWidth="1"/>
    <col min="1546" max="1546" width="15.7109375" style="1" customWidth="1"/>
    <col min="1547" max="1547" width="1.28515625" style="1" customWidth="1"/>
    <col min="1548" max="1548" width="15.7109375" style="1" customWidth="1"/>
    <col min="1549" max="1549" width="1.28515625" style="1" customWidth="1"/>
    <col min="1550" max="1550" width="15.7109375" style="1" customWidth="1"/>
    <col min="1551" max="1551" width="1.28515625" style="1" customWidth="1"/>
    <col min="1552" max="1552" width="15.7109375" style="1" customWidth="1"/>
    <col min="1553" max="1553" width="18.7109375" style="1" customWidth="1"/>
    <col min="1554" max="1791" width="9.140625" style="1"/>
    <col min="1792" max="1792" width="4.28515625" style="1" customWidth="1"/>
    <col min="1793" max="1793" width="25.7109375" style="1" customWidth="1"/>
    <col min="1794" max="1794" width="15.7109375" style="1" customWidth="1"/>
    <col min="1795" max="1795" width="18.7109375" style="1" customWidth="1"/>
    <col min="1796" max="1796" width="1.28515625" style="1" customWidth="1"/>
    <col min="1797" max="1797" width="15.7109375" style="1" customWidth="1"/>
    <col min="1798" max="1798" width="18.7109375" style="1" customWidth="1"/>
    <col min="1799" max="1799" width="1.28515625" style="1" customWidth="1"/>
    <col min="1800" max="1800" width="15.7109375" style="1" customWidth="1"/>
    <col min="1801" max="1801" width="17.7109375" style="1" customWidth="1"/>
    <col min="1802" max="1802" width="15.7109375" style="1" customWidth="1"/>
    <col min="1803" max="1803" width="1.28515625" style="1" customWidth="1"/>
    <col min="1804" max="1804" width="15.7109375" style="1" customWidth="1"/>
    <col min="1805" max="1805" width="1.28515625" style="1" customWidth="1"/>
    <col min="1806" max="1806" width="15.7109375" style="1" customWidth="1"/>
    <col min="1807" max="1807" width="1.28515625" style="1" customWidth="1"/>
    <col min="1808" max="1808" width="15.7109375" style="1" customWidth="1"/>
    <col min="1809" max="1809" width="18.7109375" style="1" customWidth="1"/>
    <col min="1810" max="2047" width="9.140625" style="1"/>
    <col min="2048" max="2048" width="4.28515625" style="1" customWidth="1"/>
    <col min="2049" max="2049" width="25.7109375" style="1" customWidth="1"/>
    <col min="2050" max="2050" width="15.7109375" style="1" customWidth="1"/>
    <col min="2051" max="2051" width="18.7109375" style="1" customWidth="1"/>
    <col min="2052" max="2052" width="1.28515625" style="1" customWidth="1"/>
    <col min="2053" max="2053" width="15.7109375" style="1" customWidth="1"/>
    <col min="2054" max="2054" width="18.7109375" style="1" customWidth="1"/>
    <col min="2055" max="2055" width="1.28515625" style="1" customWidth="1"/>
    <col min="2056" max="2056" width="15.7109375" style="1" customWidth="1"/>
    <col min="2057" max="2057" width="17.7109375" style="1" customWidth="1"/>
    <col min="2058" max="2058" width="15.7109375" style="1" customWidth="1"/>
    <col min="2059" max="2059" width="1.28515625" style="1" customWidth="1"/>
    <col min="2060" max="2060" width="15.7109375" style="1" customWidth="1"/>
    <col min="2061" max="2061" width="1.28515625" style="1" customWidth="1"/>
    <col min="2062" max="2062" width="15.7109375" style="1" customWidth="1"/>
    <col min="2063" max="2063" width="1.28515625" style="1" customWidth="1"/>
    <col min="2064" max="2064" width="15.7109375" style="1" customWidth="1"/>
    <col min="2065" max="2065" width="18.7109375" style="1" customWidth="1"/>
    <col min="2066" max="2303" width="9.140625" style="1"/>
    <col min="2304" max="2304" width="4.28515625" style="1" customWidth="1"/>
    <col min="2305" max="2305" width="25.7109375" style="1" customWidth="1"/>
    <col min="2306" max="2306" width="15.7109375" style="1" customWidth="1"/>
    <col min="2307" max="2307" width="18.7109375" style="1" customWidth="1"/>
    <col min="2308" max="2308" width="1.28515625" style="1" customWidth="1"/>
    <col min="2309" max="2309" width="15.7109375" style="1" customWidth="1"/>
    <col min="2310" max="2310" width="18.7109375" style="1" customWidth="1"/>
    <col min="2311" max="2311" width="1.28515625" style="1" customWidth="1"/>
    <col min="2312" max="2312" width="15.7109375" style="1" customWidth="1"/>
    <col min="2313" max="2313" width="17.7109375" style="1" customWidth="1"/>
    <col min="2314" max="2314" width="15.7109375" style="1" customWidth="1"/>
    <col min="2315" max="2315" width="1.28515625" style="1" customWidth="1"/>
    <col min="2316" max="2316" width="15.7109375" style="1" customWidth="1"/>
    <col min="2317" max="2317" width="1.28515625" style="1" customWidth="1"/>
    <col min="2318" max="2318" width="15.7109375" style="1" customWidth="1"/>
    <col min="2319" max="2319" width="1.28515625" style="1" customWidth="1"/>
    <col min="2320" max="2320" width="15.7109375" style="1" customWidth="1"/>
    <col min="2321" max="2321" width="18.7109375" style="1" customWidth="1"/>
    <col min="2322" max="2559" width="9.140625" style="1"/>
    <col min="2560" max="2560" width="4.28515625" style="1" customWidth="1"/>
    <col min="2561" max="2561" width="25.7109375" style="1" customWidth="1"/>
    <col min="2562" max="2562" width="15.7109375" style="1" customWidth="1"/>
    <col min="2563" max="2563" width="18.7109375" style="1" customWidth="1"/>
    <col min="2564" max="2564" width="1.28515625" style="1" customWidth="1"/>
    <col min="2565" max="2565" width="15.7109375" style="1" customWidth="1"/>
    <col min="2566" max="2566" width="18.7109375" style="1" customWidth="1"/>
    <col min="2567" max="2567" width="1.28515625" style="1" customWidth="1"/>
    <col min="2568" max="2568" width="15.7109375" style="1" customWidth="1"/>
    <col min="2569" max="2569" width="17.7109375" style="1" customWidth="1"/>
    <col min="2570" max="2570" width="15.7109375" style="1" customWidth="1"/>
    <col min="2571" max="2571" width="1.28515625" style="1" customWidth="1"/>
    <col min="2572" max="2572" width="15.7109375" style="1" customWidth="1"/>
    <col min="2573" max="2573" width="1.28515625" style="1" customWidth="1"/>
    <col min="2574" max="2574" width="15.7109375" style="1" customWidth="1"/>
    <col min="2575" max="2575" width="1.28515625" style="1" customWidth="1"/>
    <col min="2576" max="2576" width="15.7109375" style="1" customWidth="1"/>
    <col min="2577" max="2577" width="18.7109375" style="1" customWidth="1"/>
    <col min="2578" max="2815" width="9.140625" style="1"/>
    <col min="2816" max="2816" width="4.28515625" style="1" customWidth="1"/>
    <col min="2817" max="2817" width="25.7109375" style="1" customWidth="1"/>
    <col min="2818" max="2818" width="15.7109375" style="1" customWidth="1"/>
    <col min="2819" max="2819" width="18.7109375" style="1" customWidth="1"/>
    <col min="2820" max="2820" width="1.28515625" style="1" customWidth="1"/>
    <col min="2821" max="2821" width="15.7109375" style="1" customWidth="1"/>
    <col min="2822" max="2822" width="18.7109375" style="1" customWidth="1"/>
    <col min="2823" max="2823" width="1.28515625" style="1" customWidth="1"/>
    <col min="2824" max="2824" width="15.7109375" style="1" customWidth="1"/>
    <col min="2825" max="2825" width="17.7109375" style="1" customWidth="1"/>
    <col min="2826" max="2826" width="15.7109375" style="1" customWidth="1"/>
    <col min="2827" max="2827" width="1.28515625" style="1" customWidth="1"/>
    <col min="2828" max="2828" width="15.7109375" style="1" customWidth="1"/>
    <col min="2829" max="2829" width="1.28515625" style="1" customWidth="1"/>
    <col min="2830" max="2830" width="15.7109375" style="1" customWidth="1"/>
    <col min="2831" max="2831" width="1.28515625" style="1" customWidth="1"/>
    <col min="2832" max="2832" width="15.7109375" style="1" customWidth="1"/>
    <col min="2833" max="2833" width="18.7109375" style="1" customWidth="1"/>
    <col min="2834" max="3071" width="9.140625" style="1"/>
    <col min="3072" max="3072" width="4.28515625" style="1" customWidth="1"/>
    <col min="3073" max="3073" width="25.7109375" style="1" customWidth="1"/>
    <col min="3074" max="3074" width="15.7109375" style="1" customWidth="1"/>
    <col min="3075" max="3075" width="18.7109375" style="1" customWidth="1"/>
    <col min="3076" max="3076" width="1.28515625" style="1" customWidth="1"/>
    <col min="3077" max="3077" width="15.7109375" style="1" customWidth="1"/>
    <col min="3078" max="3078" width="18.7109375" style="1" customWidth="1"/>
    <col min="3079" max="3079" width="1.28515625" style="1" customWidth="1"/>
    <col min="3080" max="3080" width="15.7109375" style="1" customWidth="1"/>
    <col min="3081" max="3081" width="17.7109375" style="1" customWidth="1"/>
    <col min="3082" max="3082" width="15.7109375" style="1" customWidth="1"/>
    <col min="3083" max="3083" width="1.28515625" style="1" customWidth="1"/>
    <col min="3084" max="3084" width="15.7109375" style="1" customWidth="1"/>
    <col min="3085" max="3085" width="1.28515625" style="1" customWidth="1"/>
    <col min="3086" max="3086" width="15.7109375" style="1" customWidth="1"/>
    <col min="3087" max="3087" width="1.28515625" style="1" customWidth="1"/>
    <col min="3088" max="3088" width="15.7109375" style="1" customWidth="1"/>
    <col min="3089" max="3089" width="18.7109375" style="1" customWidth="1"/>
    <col min="3090" max="3327" width="9.140625" style="1"/>
    <col min="3328" max="3328" width="4.28515625" style="1" customWidth="1"/>
    <col min="3329" max="3329" width="25.7109375" style="1" customWidth="1"/>
    <col min="3330" max="3330" width="15.7109375" style="1" customWidth="1"/>
    <col min="3331" max="3331" width="18.7109375" style="1" customWidth="1"/>
    <col min="3332" max="3332" width="1.28515625" style="1" customWidth="1"/>
    <col min="3333" max="3333" width="15.7109375" style="1" customWidth="1"/>
    <col min="3334" max="3334" width="18.7109375" style="1" customWidth="1"/>
    <col min="3335" max="3335" width="1.28515625" style="1" customWidth="1"/>
    <col min="3336" max="3336" width="15.7109375" style="1" customWidth="1"/>
    <col min="3337" max="3337" width="17.7109375" style="1" customWidth="1"/>
    <col min="3338" max="3338" width="15.7109375" style="1" customWidth="1"/>
    <col min="3339" max="3339" width="1.28515625" style="1" customWidth="1"/>
    <col min="3340" max="3340" width="15.7109375" style="1" customWidth="1"/>
    <col min="3341" max="3341" width="1.28515625" style="1" customWidth="1"/>
    <col min="3342" max="3342" width="15.7109375" style="1" customWidth="1"/>
    <col min="3343" max="3343" width="1.28515625" style="1" customWidth="1"/>
    <col min="3344" max="3344" width="15.7109375" style="1" customWidth="1"/>
    <col min="3345" max="3345" width="18.7109375" style="1" customWidth="1"/>
    <col min="3346" max="3583" width="9.140625" style="1"/>
    <col min="3584" max="3584" width="4.28515625" style="1" customWidth="1"/>
    <col min="3585" max="3585" width="25.7109375" style="1" customWidth="1"/>
    <col min="3586" max="3586" width="15.7109375" style="1" customWidth="1"/>
    <col min="3587" max="3587" width="18.7109375" style="1" customWidth="1"/>
    <col min="3588" max="3588" width="1.28515625" style="1" customWidth="1"/>
    <col min="3589" max="3589" width="15.7109375" style="1" customWidth="1"/>
    <col min="3590" max="3590" width="18.7109375" style="1" customWidth="1"/>
    <col min="3591" max="3591" width="1.28515625" style="1" customWidth="1"/>
    <col min="3592" max="3592" width="15.7109375" style="1" customWidth="1"/>
    <col min="3593" max="3593" width="17.7109375" style="1" customWidth="1"/>
    <col min="3594" max="3594" width="15.7109375" style="1" customWidth="1"/>
    <col min="3595" max="3595" width="1.28515625" style="1" customWidth="1"/>
    <col min="3596" max="3596" width="15.7109375" style="1" customWidth="1"/>
    <col min="3597" max="3597" width="1.28515625" style="1" customWidth="1"/>
    <col min="3598" max="3598" width="15.7109375" style="1" customWidth="1"/>
    <col min="3599" max="3599" width="1.28515625" style="1" customWidth="1"/>
    <col min="3600" max="3600" width="15.7109375" style="1" customWidth="1"/>
    <col min="3601" max="3601" width="18.7109375" style="1" customWidth="1"/>
    <col min="3602" max="3839" width="9.140625" style="1"/>
    <col min="3840" max="3840" width="4.28515625" style="1" customWidth="1"/>
    <col min="3841" max="3841" width="25.7109375" style="1" customWidth="1"/>
    <col min="3842" max="3842" width="15.7109375" style="1" customWidth="1"/>
    <col min="3843" max="3843" width="18.7109375" style="1" customWidth="1"/>
    <col min="3844" max="3844" width="1.28515625" style="1" customWidth="1"/>
    <col min="3845" max="3845" width="15.7109375" style="1" customWidth="1"/>
    <col min="3846" max="3846" width="18.7109375" style="1" customWidth="1"/>
    <col min="3847" max="3847" width="1.28515625" style="1" customWidth="1"/>
    <col min="3848" max="3848" width="15.7109375" style="1" customWidth="1"/>
    <col min="3849" max="3849" width="17.7109375" style="1" customWidth="1"/>
    <col min="3850" max="3850" width="15.7109375" style="1" customWidth="1"/>
    <col min="3851" max="3851" width="1.28515625" style="1" customWidth="1"/>
    <col min="3852" max="3852" width="15.7109375" style="1" customWidth="1"/>
    <col min="3853" max="3853" width="1.28515625" style="1" customWidth="1"/>
    <col min="3854" max="3854" width="15.7109375" style="1" customWidth="1"/>
    <col min="3855" max="3855" width="1.28515625" style="1" customWidth="1"/>
    <col min="3856" max="3856" width="15.7109375" style="1" customWidth="1"/>
    <col min="3857" max="3857" width="18.7109375" style="1" customWidth="1"/>
    <col min="3858" max="4095" width="9.140625" style="1"/>
    <col min="4096" max="4096" width="4.28515625" style="1" customWidth="1"/>
    <col min="4097" max="4097" width="25.7109375" style="1" customWidth="1"/>
    <col min="4098" max="4098" width="15.7109375" style="1" customWidth="1"/>
    <col min="4099" max="4099" width="18.7109375" style="1" customWidth="1"/>
    <col min="4100" max="4100" width="1.28515625" style="1" customWidth="1"/>
    <col min="4101" max="4101" width="15.7109375" style="1" customWidth="1"/>
    <col min="4102" max="4102" width="18.7109375" style="1" customWidth="1"/>
    <col min="4103" max="4103" width="1.28515625" style="1" customWidth="1"/>
    <col min="4104" max="4104" width="15.7109375" style="1" customWidth="1"/>
    <col min="4105" max="4105" width="17.7109375" style="1" customWidth="1"/>
    <col min="4106" max="4106" width="15.7109375" style="1" customWidth="1"/>
    <col min="4107" max="4107" width="1.28515625" style="1" customWidth="1"/>
    <col min="4108" max="4108" width="15.7109375" style="1" customWidth="1"/>
    <col min="4109" max="4109" width="1.28515625" style="1" customWidth="1"/>
    <col min="4110" max="4110" width="15.7109375" style="1" customWidth="1"/>
    <col min="4111" max="4111" width="1.28515625" style="1" customWidth="1"/>
    <col min="4112" max="4112" width="15.7109375" style="1" customWidth="1"/>
    <col min="4113" max="4113" width="18.7109375" style="1" customWidth="1"/>
    <col min="4114" max="4351" width="9.140625" style="1"/>
    <col min="4352" max="4352" width="4.28515625" style="1" customWidth="1"/>
    <col min="4353" max="4353" width="25.7109375" style="1" customWidth="1"/>
    <col min="4354" max="4354" width="15.7109375" style="1" customWidth="1"/>
    <col min="4355" max="4355" width="18.7109375" style="1" customWidth="1"/>
    <col min="4356" max="4356" width="1.28515625" style="1" customWidth="1"/>
    <col min="4357" max="4357" width="15.7109375" style="1" customWidth="1"/>
    <col min="4358" max="4358" width="18.7109375" style="1" customWidth="1"/>
    <col min="4359" max="4359" width="1.28515625" style="1" customWidth="1"/>
    <col min="4360" max="4360" width="15.7109375" style="1" customWidth="1"/>
    <col min="4361" max="4361" width="17.7109375" style="1" customWidth="1"/>
    <col min="4362" max="4362" width="15.7109375" style="1" customWidth="1"/>
    <col min="4363" max="4363" width="1.28515625" style="1" customWidth="1"/>
    <col min="4364" max="4364" width="15.7109375" style="1" customWidth="1"/>
    <col min="4365" max="4365" width="1.28515625" style="1" customWidth="1"/>
    <col min="4366" max="4366" width="15.7109375" style="1" customWidth="1"/>
    <col min="4367" max="4367" width="1.28515625" style="1" customWidth="1"/>
    <col min="4368" max="4368" width="15.7109375" style="1" customWidth="1"/>
    <col min="4369" max="4369" width="18.7109375" style="1" customWidth="1"/>
    <col min="4370" max="4607" width="9.140625" style="1"/>
    <col min="4608" max="4608" width="4.28515625" style="1" customWidth="1"/>
    <col min="4609" max="4609" width="25.7109375" style="1" customWidth="1"/>
    <col min="4610" max="4610" width="15.7109375" style="1" customWidth="1"/>
    <col min="4611" max="4611" width="18.7109375" style="1" customWidth="1"/>
    <col min="4612" max="4612" width="1.28515625" style="1" customWidth="1"/>
    <col min="4613" max="4613" width="15.7109375" style="1" customWidth="1"/>
    <col min="4614" max="4614" width="18.7109375" style="1" customWidth="1"/>
    <col min="4615" max="4615" width="1.28515625" style="1" customWidth="1"/>
    <col min="4616" max="4616" width="15.7109375" style="1" customWidth="1"/>
    <col min="4617" max="4617" width="17.7109375" style="1" customWidth="1"/>
    <col min="4618" max="4618" width="15.7109375" style="1" customWidth="1"/>
    <col min="4619" max="4619" width="1.28515625" style="1" customWidth="1"/>
    <col min="4620" max="4620" width="15.7109375" style="1" customWidth="1"/>
    <col min="4621" max="4621" width="1.28515625" style="1" customWidth="1"/>
    <col min="4622" max="4622" width="15.7109375" style="1" customWidth="1"/>
    <col min="4623" max="4623" width="1.28515625" style="1" customWidth="1"/>
    <col min="4624" max="4624" width="15.7109375" style="1" customWidth="1"/>
    <col min="4625" max="4625" width="18.7109375" style="1" customWidth="1"/>
    <col min="4626" max="4863" width="9.140625" style="1"/>
    <col min="4864" max="4864" width="4.28515625" style="1" customWidth="1"/>
    <col min="4865" max="4865" width="25.7109375" style="1" customWidth="1"/>
    <col min="4866" max="4866" width="15.7109375" style="1" customWidth="1"/>
    <col min="4867" max="4867" width="18.7109375" style="1" customWidth="1"/>
    <col min="4868" max="4868" width="1.28515625" style="1" customWidth="1"/>
    <col min="4869" max="4869" width="15.7109375" style="1" customWidth="1"/>
    <col min="4870" max="4870" width="18.7109375" style="1" customWidth="1"/>
    <col min="4871" max="4871" width="1.28515625" style="1" customWidth="1"/>
    <col min="4872" max="4872" width="15.7109375" style="1" customWidth="1"/>
    <col min="4873" max="4873" width="17.7109375" style="1" customWidth="1"/>
    <col min="4874" max="4874" width="15.7109375" style="1" customWidth="1"/>
    <col min="4875" max="4875" width="1.28515625" style="1" customWidth="1"/>
    <col min="4876" max="4876" width="15.7109375" style="1" customWidth="1"/>
    <col min="4877" max="4877" width="1.28515625" style="1" customWidth="1"/>
    <col min="4878" max="4878" width="15.7109375" style="1" customWidth="1"/>
    <col min="4879" max="4879" width="1.28515625" style="1" customWidth="1"/>
    <col min="4880" max="4880" width="15.7109375" style="1" customWidth="1"/>
    <col min="4881" max="4881" width="18.7109375" style="1" customWidth="1"/>
    <col min="4882" max="5119" width="9.140625" style="1"/>
    <col min="5120" max="5120" width="4.28515625" style="1" customWidth="1"/>
    <col min="5121" max="5121" width="25.7109375" style="1" customWidth="1"/>
    <col min="5122" max="5122" width="15.7109375" style="1" customWidth="1"/>
    <col min="5123" max="5123" width="18.7109375" style="1" customWidth="1"/>
    <col min="5124" max="5124" width="1.28515625" style="1" customWidth="1"/>
    <col min="5125" max="5125" width="15.7109375" style="1" customWidth="1"/>
    <col min="5126" max="5126" width="18.7109375" style="1" customWidth="1"/>
    <col min="5127" max="5127" width="1.28515625" style="1" customWidth="1"/>
    <col min="5128" max="5128" width="15.7109375" style="1" customWidth="1"/>
    <col min="5129" max="5129" width="17.7109375" style="1" customWidth="1"/>
    <col min="5130" max="5130" width="15.7109375" style="1" customWidth="1"/>
    <col min="5131" max="5131" width="1.28515625" style="1" customWidth="1"/>
    <col min="5132" max="5132" width="15.7109375" style="1" customWidth="1"/>
    <col min="5133" max="5133" width="1.28515625" style="1" customWidth="1"/>
    <col min="5134" max="5134" width="15.7109375" style="1" customWidth="1"/>
    <col min="5135" max="5135" width="1.28515625" style="1" customWidth="1"/>
    <col min="5136" max="5136" width="15.7109375" style="1" customWidth="1"/>
    <col min="5137" max="5137" width="18.7109375" style="1" customWidth="1"/>
    <col min="5138" max="5375" width="9.140625" style="1"/>
    <col min="5376" max="5376" width="4.28515625" style="1" customWidth="1"/>
    <col min="5377" max="5377" width="25.7109375" style="1" customWidth="1"/>
    <col min="5378" max="5378" width="15.7109375" style="1" customWidth="1"/>
    <col min="5379" max="5379" width="18.7109375" style="1" customWidth="1"/>
    <col min="5380" max="5380" width="1.28515625" style="1" customWidth="1"/>
    <col min="5381" max="5381" width="15.7109375" style="1" customWidth="1"/>
    <col min="5382" max="5382" width="18.7109375" style="1" customWidth="1"/>
    <col min="5383" max="5383" width="1.28515625" style="1" customWidth="1"/>
    <col min="5384" max="5384" width="15.7109375" style="1" customWidth="1"/>
    <col min="5385" max="5385" width="17.7109375" style="1" customWidth="1"/>
    <col min="5386" max="5386" width="15.7109375" style="1" customWidth="1"/>
    <col min="5387" max="5387" width="1.28515625" style="1" customWidth="1"/>
    <col min="5388" max="5388" width="15.7109375" style="1" customWidth="1"/>
    <col min="5389" max="5389" width="1.28515625" style="1" customWidth="1"/>
    <col min="5390" max="5390" width="15.7109375" style="1" customWidth="1"/>
    <col min="5391" max="5391" width="1.28515625" style="1" customWidth="1"/>
    <col min="5392" max="5392" width="15.7109375" style="1" customWidth="1"/>
    <col min="5393" max="5393" width="18.7109375" style="1" customWidth="1"/>
    <col min="5394" max="5631" width="9.140625" style="1"/>
    <col min="5632" max="5632" width="4.28515625" style="1" customWidth="1"/>
    <col min="5633" max="5633" width="25.7109375" style="1" customWidth="1"/>
    <col min="5634" max="5634" width="15.7109375" style="1" customWidth="1"/>
    <col min="5635" max="5635" width="18.7109375" style="1" customWidth="1"/>
    <col min="5636" max="5636" width="1.28515625" style="1" customWidth="1"/>
    <col min="5637" max="5637" width="15.7109375" style="1" customWidth="1"/>
    <col min="5638" max="5638" width="18.7109375" style="1" customWidth="1"/>
    <col min="5639" max="5639" width="1.28515625" style="1" customWidth="1"/>
    <col min="5640" max="5640" width="15.7109375" style="1" customWidth="1"/>
    <col min="5641" max="5641" width="17.7109375" style="1" customWidth="1"/>
    <col min="5642" max="5642" width="15.7109375" style="1" customWidth="1"/>
    <col min="5643" max="5643" width="1.28515625" style="1" customWidth="1"/>
    <col min="5644" max="5644" width="15.7109375" style="1" customWidth="1"/>
    <col min="5645" max="5645" width="1.28515625" style="1" customWidth="1"/>
    <col min="5646" max="5646" width="15.7109375" style="1" customWidth="1"/>
    <col min="5647" max="5647" width="1.28515625" style="1" customWidth="1"/>
    <col min="5648" max="5648" width="15.7109375" style="1" customWidth="1"/>
    <col min="5649" max="5649" width="18.7109375" style="1" customWidth="1"/>
    <col min="5650" max="5887" width="9.140625" style="1"/>
    <col min="5888" max="5888" width="4.28515625" style="1" customWidth="1"/>
    <col min="5889" max="5889" width="25.7109375" style="1" customWidth="1"/>
    <col min="5890" max="5890" width="15.7109375" style="1" customWidth="1"/>
    <col min="5891" max="5891" width="18.7109375" style="1" customWidth="1"/>
    <col min="5892" max="5892" width="1.28515625" style="1" customWidth="1"/>
    <col min="5893" max="5893" width="15.7109375" style="1" customWidth="1"/>
    <col min="5894" max="5894" width="18.7109375" style="1" customWidth="1"/>
    <col min="5895" max="5895" width="1.28515625" style="1" customWidth="1"/>
    <col min="5896" max="5896" width="15.7109375" style="1" customWidth="1"/>
    <col min="5897" max="5897" width="17.7109375" style="1" customWidth="1"/>
    <col min="5898" max="5898" width="15.7109375" style="1" customWidth="1"/>
    <col min="5899" max="5899" width="1.28515625" style="1" customWidth="1"/>
    <col min="5900" max="5900" width="15.7109375" style="1" customWidth="1"/>
    <col min="5901" max="5901" width="1.28515625" style="1" customWidth="1"/>
    <col min="5902" max="5902" width="15.7109375" style="1" customWidth="1"/>
    <col min="5903" max="5903" width="1.28515625" style="1" customWidth="1"/>
    <col min="5904" max="5904" width="15.7109375" style="1" customWidth="1"/>
    <col min="5905" max="5905" width="18.7109375" style="1" customWidth="1"/>
    <col min="5906" max="6143" width="9.140625" style="1"/>
    <col min="6144" max="6144" width="4.28515625" style="1" customWidth="1"/>
    <col min="6145" max="6145" width="25.7109375" style="1" customWidth="1"/>
    <col min="6146" max="6146" width="15.7109375" style="1" customWidth="1"/>
    <col min="6147" max="6147" width="18.7109375" style="1" customWidth="1"/>
    <col min="6148" max="6148" width="1.28515625" style="1" customWidth="1"/>
    <col min="6149" max="6149" width="15.7109375" style="1" customWidth="1"/>
    <col min="6150" max="6150" width="18.7109375" style="1" customWidth="1"/>
    <col min="6151" max="6151" width="1.28515625" style="1" customWidth="1"/>
    <col min="6152" max="6152" width="15.7109375" style="1" customWidth="1"/>
    <col min="6153" max="6153" width="17.7109375" style="1" customWidth="1"/>
    <col min="6154" max="6154" width="15.7109375" style="1" customWidth="1"/>
    <col min="6155" max="6155" width="1.28515625" style="1" customWidth="1"/>
    <col min="6156" max="6156" width="15.7109375" style="1" customWidth="1"/>
    <col min="6157" max="6157" width="1.28515625" style="1" customWidth="1"/>
    <col min="6158" max="6158" width="15.7109375" style="1" customWidth="1"/>
    <col min="6159" max="6159" width="1.28515625" style="1" customWidth="1"/>
    <col min="6160" max="6160" width="15.7109375" style="1" customWidth="1"/>
    <col min="6161" max="6161" width="18.7109375" style="1" customWidth="1"/>
    <col min="6162" max="6399" width="9.140625" style="1"/>
    <col min="6400" max="6400" width="4.28515625" style="1" customWidth="1"/>
    <col min="6401" max="6401" width="25.7109375" style="1" customWidth="1"/>
    <col min="6402" max="6402" width="15.7109375" style="1" customWidth="1"/>
    <col min="6403" max="6403" width="18.7109375" style="1" customWidth="1"/>
    <col min="6404" max="6404" width="1.28515625" style="1" customWidth="1"/>
    <col min="6405" max="6405" width="15.7109375" style="1" customWidth="1"/>
    <col min="6406" max="6406" width="18.7109375" style="1" customWidth="1"/>
    <col min="6407" max="6407" width="1.28515625" style="1" customWidth="1"/>
    <col min="6408" max="6408" width="15.7109375" style="1" customWidth="1"/>
    <col min="6409" max="6409" width="17.7109375" style="1" customWidth="1"/>
    <col min="6410" max="6410" width="15.7109375" style="1" customWidth="1"/>
    <col min="6411" max="6411" width="1.28515625" style="1" customWidth="1"/>
    <col min="6412" max="6412" width="15.7109375" style="1" customWidth="1"/>
    <col min="6413" max="6413" width="1.28515625" style="1" customWidth="1"/>
    <col min="6414" max="6414" width="15.7109375" style="1" customWidth="1"/>
    <col min="6415" max="6415" width="1.28515625" style="1" customWidth="1"/>
    <col min="6416" max="6416" width="15.7109375" style="1" customWidth="1"/>
    <col min="6417" max="6417" width="18.7109375" style="1" customWidth="1"/>
    <col min="6418" max="6655" width="9.140625" style="1"/>
    <col min="6656" max="6656" width="4.28515625" style="1" customWidth="1"/>
    <col min="6657" max="6657" width="25.7109375" style="1" customWidth="1"/>
    <col min="6658" max="6658" width="15.7109375" style="1" customWidth="1"/>
    <col min="6659" max="6659" width="18.7109375" style="1" customWidth="1"/>
    <col min="6660" max="6660" width="1.28515625" style="1" customWidth="1"/>
    <col min="6661" max="6661" width="15.7109375" style="1" customWidth="1"/>
    <col min="6662" max="6662" width="18.7109375" style="1" customWidth="1"/>
    <col min="6663" max="6663" width="1.28515625" style="1" customWidth="1"/>
    <col min="6664" max="6664" width="15.7109375" style="1" customWidth="1"/>
    <col min="6665" max="6665" width="17.7109375" style="1" customWidth="1"/>
    <col min="6666" max="6666" width="15.7109375" style="1" customWidth="1"/>
    <col min="6667" max="6667" width="1.28515625" style="1" customWidth="1"/>
    <col min="6668" max="6668" width="15.7109375" style="1" customWidth="1"/>
    <col min="6669" max="6669" width="1.28515625" style="1" customWidth="1"/>
    <col min="6670" max="6670" width="15.7109375" style="1" customWidth="1"/>
    <col min="6671" max="6671" width="1.28515625" style="1" customWidth="1"/>
    <col min="6672" max="6672" width="15.7109375" style="1" customWidth="1"/>
    <col min="6673" max="6673" width="18.7109375" style="1" customWidth="1"/>
    <col min="6674" max="6911" width="9.140625" style="1"/>
    <col min="6912" max="6912" width="4.28515625" style="1" customWidth="1"/>
    <col min="6913" max="6913" width="25.7109375" style="1" customWidth="1"/>
    <col min="6914" max="6914" width="15.7109375" style="1" customWidth="1"/>
    <col min="6915" max="6915" width="18.7109375" style="1" customWidth="1"/>
    <col min="6916" max="6916" width="1.28515625" style="1" customWidth="1"/>
    <col min="6917" max="6917" width="15.7109375" style="1" customWidth="1"/>
    <col min="6918" max="6918" width="18.7109375" style="1" customWidth="1"/>
    <col min="6919" max="6919" width="1.28515625" style="1" customWidth="1"/>
    <col min="6920" max="6920" width="15.7109375" style="1" customWidth="1"/>
    <col min="6921" max="6921" width="17.7109375" style="1" customWidth="1"/>
    <col min="6922" max="6922" width="15.7109375" style="1" customWidth="1"/>
    <col min="6923" max="6923" width="1.28515625" style="1" customWidth="1"/>
    <col min="6924" max="6924" width="15.7109375" style="1" customWidth="1"/>
    <col min="6925" max="6925" width="1.28515625" style="1" customWidth="1"/>
    <col min="6926" max="6926" width="15.7109375" style="1" customWidth="1"/>
    <col min="6927" max="6927" width="1.28515625" style="1" customWidth="1"/>
    <col min="6928" max="6928" width="15.7109375" style="1" customWidth="1"/>
    <col min="6929" max="6929" width="18.7109375" style="1" customWidth="1"/>
    <col min="6930" max="7167" width="9.140625" style="1"/>
    <col min="7168" max="7168" width="4.28515625" style="1" customWidth="1"/>
    <col min="7169" max="7169" width="25.7109375" style="1" customWidth="1"/>
    <col min="7170" max="7170" width="15.7109375" style="1" customWidth="1"/>
    <col min="7171" max="7171" width="18.7109375" style="1" customWidth="1"/>
    <col min="7172" max="7172" width="1.28515625" style="1" customWidth="1"/>
    <col min="7173" max="7173" width="15.7109375" style="1" customWidth="1"/>
    <col min="7174" max="7174" width="18.7109375" style="1" customWidth="1"/>
    <col min="7175" max="7175" width="1.28515625" style="1" customWidth="1"/>
    <col min="7176" max="7176" width="15.7109375" style="1" customWidth="1"/>
    <col min="7177" max="7177" width="17.7109375" style="1" customWidth="1"/>
    <col min="7178" max="7178" width="15.7109375" style="1" customWidth="1"/>
    <col min="7179" max="7179" width="1.28515625" style="1" customWidth="1"/>
    <col min="7180" max="7180" width="15.7109375" style="1" customWidth="1"/>
    <col min="7181" max="7181" width="1.28515625" style="1" customWidth="1"/>
    <col min="7182" max="7182" width="15.7109375" style="1" customWidth="1"/>
    <col min="7183" max="7183" width="1.28515625" style="1" customWidth="1"/>
    <col min="7184" max="7184" width="15.7109375" style="1" customWidth="1"/>
    <col min="7185" max="7185" width="18.7109375" style="1" customWidth="1"/>
    <col min="7186" max="7423" width="9.140625" style="1"/>
    <col min="7424" max="7424" width="4.28515625" style="1" customWidth="1"/>
    <col min="7425" max="7425" width="25.7109375" style="1" customWidth="1"/>
    <col min="7426" max="7426" width="15.7109375" style="1" customWidth="1"/>
    <col min="7427" max="7427" width="18.7109375" style="1" customWidth="1"/>
    <col min="7428" max="7428" width="1.28515625" style="1" customWidth="1"/>
    <col min="7429" max="7429" width="15.7109375" style="1" customWidth="1"/>
    <col min="7430" max="7430" width="18.7109375" style="1" customWidth="1"/>
    <col min="7431" max="7431" width="1.28515625" style="1" customWidth="1"/>
    <col min="7432" max="7432" width="15.7109375" style="1" customWidth="1"/>
    <col min="7433" max="7433" width="17.7109375" style="1" customWidth="1"/>
    <col min="7434" max="7434" width="15.7109375" style="1" customWidth="1"/>
    <col min="7435" max="7435" width="1.28515625" style="1" customWidth="1"/>
    <col min="7436" max="7436" width="15.7109375" style="1" customWidth="1"/>
    <col min="7437" max="7437" width="1.28515625" style="1" customWidth="1"/>
    <col min="7438" max="7438" width="15.7109375" style="1" customWidth="1"/>
    <col min="7439" max="7439" width="1.28515625" style="1" customWidth="1"/>
    <col min="7440" max="7440" width="15.7109375" style="1" customWidth="1"/>
    <col min="7441" max="7441" width="18.7109375" style="1" customWidth="1"/>
    <col min="7442" max="7679" width="9.140625" style="1"/>
    <col min="7680" max="7680" width="4.28515625" style="1" customWidth="1"/>
    <col min="7681" max="7681" width="25.7109375" style="1" customWidth="1"/>
    <col min="7682" max="7682" width="15.7109375" style="1" customWidth="1"/>
    <col min="7683" max="7683" width="18.7109375" style="1" customWidth="1"/>
    <col min="7684" max="7684" width="1.28515625" style="1" customWidth="1"/>
    <col min="7685" max="7685" width="15.7109375" style="1" customWidth="1"/>
    <col min="7686" max="7686" width="18.7109375" style="1" customWidth="1"/>
    <col min="7687" max="7687" width="1.28515625" style="1" customWidth="1"/>
    <col min="7688" max="7688" width="15.7109375" style="1" customWidth="1"/>
    <col min="7689" max="7689" width="17.7109375" style="1" customWidth="1"/>
    <col min="7690" max="7690" width="15.7109375" style="1" customWidth="1"/>
    <col min="7691" max="7691" width="1.28515625" style="1" customWidth="1"/>
    <col min="7692" max="7692" width="15.7109375" style="1" customWidth="1"/>
    <col min="7693" max="7693" width="1.28515625" style="1" customWidth="1"/>
    <col min="7694" max="7694" width="15.7109375" style="1" customWidth="1"/>
    <col min="7695" max="7695" width="1.28515625" style="1" customWidth="1"/>
    <col min="7696" max="7696" width="15.7109375" style="1" customWidth="1"/>
    <col min="7697" max="7697" width="18.7109375" style="1" customWidth="1"/>
    <col min="7698" max="7935" width="9.140625" style="1"/>
    <col min="7936" max="7936" width="4.28515625" style="1" customWidth="1"/>
    <col min="7937" max="7937" width="25.7109375" style="1" customWidth="1"/>
    <col min="7938" max="7938" width="15.7109375" style="1" customWidth="1"/>
    <col min="7939" max="7939" width="18.7109375" style="1" customWidth="1"/>
    <col min="7940" max="7940" width="1.28515625" style="1" customWidth="1"/>
    <col min="7941" max="7941" width="15.7109375" style="1" customWidth="1"/>
    <col min="7942" max="7942" width="18.7109375" style="1" customWidth="1"/>
    <col min="7943" max="7943" width="1.28515625" style="1" customWidth="1"/>
    <col min="7944" max="7944" width="15.7109375" style="1" customWidth="1"/>
    <col min="7945" max="7945" width="17.7109375" style="1" customWidth="1"/>
    <col min="7946" max="7946" width="15.7109375" style="1" customWidth="1"/>
    <col min="7947" max="7947" width="1.28515625" style="1" customWidth="1"/>
    <col min="7948" max="7948" width="15.7109375" style="1" customWidth="1"/>
    <col min="7949" max="7949" width="1.28515625" style="1" customWidth="1"/>
    <col min="7950" max="7950" width="15.7109375" style="1" customWidth="1"/>
    <col min="7951" max="7951" width="1.28515625" style="1" customWidth="1"/>
    <col min="7952" max="7952" width="15.7109375" style="1" customWidth="1"/>
    <col min="7953" max="7953" width="18.7109375" style="1" customWidth="1"/>
    <col min="7954" max="8191" width="9.140625" style="1"/>
    <col min="8192" max="8192" width="4.28515625" style="1" customWidth="1"/>
    <col min="8193" max="8193" width="25.7109375" style="1" customWidth="1"/>
    <col min="8194" max="8194" width="15.7109375" style="1" customWidth="1"/>
    <col min="8195" max="8195" width="18.7109375" style="1" customWidth="1"/>
    <col min="8196" max="8196" width="1.28515625" style="1" customWidth="1"/>
    <col min="8197" max="8197" width="15.7109375" style="1" customWidth="1"/>
    <col min="8198" max="8198" width="18.7109375" style="1" customWidth="1"/>
    <col min="8199" max="8199" width="1.28515625" style="1" customWidth="1"/>
    <col min="8200" max="8200" width="15.7109375" style="1" customWidth="1"/>
    <col min="8201" max="8201" width="17.7109375" style="1" customWidth="1"/>
    <col min="8202" max="8202" width="15.7109375" style="1" customWidth="1"/>
    <col min="8203" max="8203" width="1.28515625" style="1" customWidth="1"/>
    <col min="8204" max="8204" width="15.7109375" style="1" customWidth="1"/>
    <col min="8205" max="8205" width="1.28515625" style="1" customWidth="1"/>
    <col min="8206" max="8206" width="15.7109375" style="1" customWidth="1"/>
    <col min="8207" max="8207" width="1.28515625" style="1" customWidth="1"/>
    <col min="8208" max="8208" width="15.7109375" style="1" customWidth="1"/>
    <col min="8209" max="8209" width="18.7109375" style="1" customWidth="1"/>
    <col min="8210" max="8447" width="9.140625" style="1"/>
    <col min="8448" max="8448" width="4.28515625" style="1" customWidth="1"/>
    <col min="8449" max="8449" width="25.7109375" style="1" customWidth="1"/>
    <col min="8450" max="8450" width="15.7109375" style="1" customWidth="1"/>
    <col min="8451" max="8451" width="18.7109375" style="1" customWidth="1"/>
    <col min="8452" max="8452" width="1.28515625" style="1" customWidth="1"/>
    <col min="8453" max="8453" width="15.7109375" style="1" customWidth="1"/>
    <col min="8454" max="8454" width="18.7109375" style="1" customWidth="1"/>
    <col min="8455" max="8455" width="1.28515625" style="1" customWidth="1"/>
    <col min="8456" max="8456" width="15.7109375" style="1" customWidth="1"/>
    <col min="8457" max="8457" width="17.7109375" style="1" customWidth="1"/>
    <col min="8458" max="8458" width="15.7109375" style="1" customWidth="1"/>
    <col min="8459" max="8459" width="1.28515625" style="1" customWidth="1"/>
    <col min="8460" max="8460" width="15.7109375" style="1" customWidth="1"/>
    <col min="8461" max="8461" width="1.28515625" style="1" customWidth="1"/>
    <col min="8462" max="8462" width="15.7109375" style="1" customWidth="1"/>
    <col min="8463" max="8463" width="1.28515625" style="1" customWidth="1"/>
    <col min="8464" max="8464" width="15.7109375" style="1" customWidth="1"/>
    <col min="8465" max="8465" width="18.7109375" style="1" customWidth="1"/>
    <col min="8466" max="8703" width="9.140625" style="1"/>
    <col min="8704" max="8704" width="4.28515625" style="1" customWidth="1"/>
    <col min="8705" max="8705" width="25.7109375" style="1" customWidth="1"/>
    <col min="8706" max="8706" width="15.7109375" style="1" customWidth="1"/>
    <col min="8707" max="8707" width="18.7109375" style="1" customWidth="1"/>
    <col min="8708" max="8708" width="1.28515625" style="1" customWidth="1"/>
    <col min="8709" max="8709" width="15.7109375" style="1" customWidth="1"/>
    <col min="8710" max="8710" width="18.7109375" style="1" customWidth="1"/>
    <col min="8711" max="8711" width="1.28515625" style="1" customWidth="1"/>
    <col min="8712" max="8712" width="15.7109375" style="1" customWidth="1"/>
    <col min="8713" max="8713" width="17.7109375" style="1" customWidth="1"/>
    <col min="8714" max="8714" width="15.7109375" style="1" customWidth="1"/>
    <col min="8715" max="8715" width="1.28515625" style="1" customWidth="1"/>
    <col min="8716" max="8716" width="15.7109375" style="1" customWidth="1"/>
    <col min="8717" max="8717" width="1.28515625" style="1" customWidth="1"/>
    <col min="8718" max="8718" width="15.7109375" style="1" customWidth="1"/>
    <col min="8719" max="8719" width="1.28515625" style="1" customWidth="1"/>
    <col min="8720" max="8720" width="15.7109375" style="1" customWidth="1"/>
    <col min="8721" max="8721" width="18.7109375" style="1" customWidth="1"/>
    <col min="8722" max="8959" width="9.140625" style="1"/>
    <col min="8960" max="8960" width="4.28515625" style="1" customWidth="1"/>
    <col min="8961" max="8961" width="25.7109375" style="1" customWidth="1"/>
    <col min="8962" max="8962" width="15.7109375" style="1" customWidth="1"/>
    <col min="8963" max="8963" width="18.7109375" style="1" customWidth="1"/>
    <col min="8964" max="8964" width="1.28515625" style="1" customWidth="1"/>
    <col min="8965" max="8965" width="15.7109375" style="1" customWidth="1"/>
    <col min="8966" max="8966" width="18.7109375" style="1" customWidth="1"/>
    <col min="8967" max="8967" width="1.28515625" style="1" customWidth="1"/>
    <col min="8968" max="8968" width="15.7109375" style="1" customWidth="1"/>
    <col min="8969" max="8969" width="17.7109375" style="1" customWidth="1"/>
    <col min="8970" max="8970" width="15.7109375" style="1" customWidth="1"/>
    <col min="8971" max="8971" width="1.28515625" style="1" customWidth="1"/>
    <col min="8972" max="8972" width="15.7109375" style="1" customWidth="1"/>
    <col min="8973" max="8973" width="1.28515625" style="1" customWidth="1"/>
    <col min="8974" max="8974" width="15.7109375" style="1" customWidth="1"/>
    <col min="8975" max="8975" width="1.28515625" style="1" customWidth="1"/>
    <col min="8976" max="8976" width="15.7109375" style="1" customWidth="1"/>
    <col min="8977" max="8977" width="18.7109375" style="1" customWidth="1"/>
    <col min="8978" max="9215" width="9.140625" style="1"/>
    <col min="9216" max="9216" width="4.28515625" style="1" customWidth="1"/>
    <col min="9217" max="9217" width="25.7109375" style="1" customWidth="1"/>
    <col min="9218" max="9218" width="15.7109375" style="1" customWidth="1"/>
    <col min="9219" max="9219" width="18.7109375" style="1" customWidth="1"/>
    <col min="9220" max="9220" width="1.28515625" style="1" customWidth="1"/>
    <col min="9221" max="9221" width="15.7109375" style="1" customWidth="1"/>
    <col min="9222" max="9222" width="18.7109375" style="1" customWidth="1"/>
    <col min="9223" max="9223" width="1.28515625" style="1" customWidth="1"/>
    <col min="9224" max="9224" width="15.7109375" style="1" customWidth="1"/>
    <col min="9225" max="9225" width="17.7109375" style="1" customWidth="1"/>
    <col min="9226" max="9226" width="15.7109375" style="1" customWidth="1"/>
    <col min="9227" max="9227" width="1.28515625" style="1" customWidth="1"/>
    <col min="9228" max="9228" width="15.7109375" style="1" customWidth="1"/>
    <col min="9229" max="9229" width="1.28515625" style="1" customWidth="1"/>
    <col min="9230" max="9230" width="15.7109375" style="1" customWidth="1"/>
    <col min="9231" max="9231" width="1.28515625" style="1" customWidth="1"/>
    <col min="9232" max="9232" width="15.7109375" style="1" customWidth="1"/>
    <col min="9233" max="9233" width="18.7109375" style="1" customWidth="1"/>
    <col min="9234" max="9471" width="9.140625" style="1"/>
    <col min="9472" max="9472" width="4.28515625" style="1" customWidth="1"/>
    <col min="9473" max="9473" width="25.7109375" style="1" customWidth="1"/>
    <col min="9474" max="9474" width="15.7109375" style="1" customWidth="1"/>
    <col min="9475" max="9475" width="18.7109375" style="1" customWidth="1"/>
    <col min="9476" max="9476" width="1.28515625" style="1" customWidth="1"/>
    <col min="9477" max="9477" width="15.7109375" style="1" customWidth="1"/>
    <col min="9478" max="9478" width="18.7109375" style="1" customWidth="1"/>
    <col min="9479" max="9479" width="1.28515625" style="1" customWidth="1"/>
    <col min="9480" max="9480" width="15.7109375" style="1" customWidth="1"/>
    <col min="9481" max="9481" width="17.7109375" style="1" customWidth="1"/>
    <col min="9482" max="9482" width="15.7109375" style="1" customWidth="1"/>
    <col min="9483" max="9483" width="1.28515625" style="1" customWidth="1"/>
    <col min="9484" max="9484" width="15.7109375" style="1" customWidth="1"/>
    <col min="9485" max="9485" width="1.28515625" style="1" customWidth="1"/>
    <col min="9486" max="9486" width="15.7109375" style="1" customWidth="1"/>
    <col min="9487" max="9487" width="1.28515625" style="1" customWidth="1"/>
    <col min="9488" max="9488" width="15.7109375" style="1" customWidth="1"/>
    <col min="9489" max="9489" width="18.7109375" style="1" customWidth="1"/>
    <col min="9490" max="9727" width="9.140625" style="1"/>
    <col min="9728" max="9728" width="4.28515625" style="1" customWidth="1"/>
    <col min="9729" max="9729" width="25.7109375" style="1" customWidth="1"/>
    <col min="9730" max="9730" width="15.7109375" style="1" customWidth="1"/>
    <col min="9731" max="9731" width="18.7109375" style="1" customWidth="1"/>
    <col min="9732" max="9732" width="1.28515625" style="1" customWidth="1"/>
    <col min="9733" max="9733" width="15.7109375" style="1" customWidth="1"/>
    <col min="9734" max="9734" width="18.7109375" style="1" customWidth="1"/>
    <col min="9735" max="9735" width="1.28515625" style="1" customWidth="1"/>
    <col min="9736" max="9736" width="15.7109375" style="1" customWidth="1"/>
    <col min="9737" max="9737" width="17.7109375" style="1" customWidth="1"/>
    <col min="9738" max="9738" width="15.7109375" style="1" customWidth="1"/>
    <col min="9739" max="9739" width="1.28515625" style="1" customWidth="1"/>
    <col min="9740" max="9740" width="15.7109375" style="1" customWidth="1"/>
    <col min="9741" max="9741" width="1.28515625" style="1" customWidth="1"/>
    <col min="9742" max="9742" width="15.7109375" style="1" customWidth="1"/>
    <col min="9743" max="9743" width="1.28515625" style="1" customWidth="1"/>
    <col min="9744" max="9744" width="15.7109375" style="1" customWidth="1"/>
    <col min="9745" max="9745" width="18.7109375" style="1" customWidth="1"/>
    <col min="9746" max="9983" width="9.140625" style="1"/>
    <col min="9984" max="9984" width="4.28515625" style="1" customWidth="1"/>
    <col min="9985" max="9985" width="25.7109375" style="1" customWidth="1"/>
    <col min="9986" max="9986" width="15.7109375" style="1" customWidth="1"/>
    <col min="9987" max="9987" width="18.7109375" style="1" customWidth="1"/>
    <col min="9988" max="9988" width="1.28515625" style="1" customWidth="1"/>
    <col min="9989" max="9989" width="15.7109375" style="1" customWidth="1"/>
    <col min="9990" max="9990" width="18.7109375" style="1" customWidth="1"/>
    <col min="9991" max="9991" width="1.28515625" style="1" customWidth="1"/>
    <col min="9992" max="9992" width="15.7109375" style="1" customWidth="1"/>
    <col min="9993" max="9993" width="17.7109375" style="1" customWidth="1"/>
    <col min="9994" max="9994" width="15.7109375" style="1" customWidth="1"/>
    <col min="9995" max="9995" width="1.28515625" style="1" customWidth="1"/>
    <col min="9996" max="9996" width="15.7109375" style="1" customWidth="1"/>
    <col min="9997" max="9997" width="1.28515625" style="1" customWidth="1"/>
    <col min="9998" max="9998" width="15.7109375" style="1" customWidth="1"/>
    <col min="9999" max="9999" width="1.28515625" style="1" customWidth="1"/>
    <col min="10000" max="10000" width="15.7109375" style="1" customWidth="1"/>
    <col min="10001" max="10001" width="18.7109375" style="1" customWidth="1"/>
    <col min="10002" max="10239" width="9.140625" style="1"/>
    <col min="10240" max="10240" width="4.28515625" style="1" customWidth="1"/>
    <col min="10241" max="10241" width="25.7109375" style="1" customWidth="1"/>
    <col min="10242" max="10242" width="15.7109375" style="1" customWidth="1"/>
    <col min="10243" max="10243" width="18.7109375" style="1" customWidth="1"/>
    <col min="10244" max="10244" width="1.28515625" style="1" customWidth="1"/>
    <col min="10245" max="10245" width="15.7109375" style="1" customWidth="1"/>
    <col min="10246" max="10246" width="18.7109375" style="1" customWidth="1"/>
    <col min="10247" max="10247" width="1.28515625" style="1" customWidth="1"/>
    <col min="10248" max="10248" width="15.7109375" style="1" customWidth="1"/>
    <col min="10249" max="10249" width="17.7109375" style="1" customWidth="1"/>
    <col min="10250" max="10250" width="15.7109375" style="1" customWidth="1"/>
    <col min="10251" max="10251" width="1.28515625" style="1" customWidth="1"/>
    <col min="10252" max="10252" width="15.7109375" style="1" customWidth="1"/>
    <col min="10253" max="10253" width="1.28515625" style="1" customWidth="1"/>
    <col min="10254" max="10254" width="15.7109375" style="1" customWidth="1"/>
    <col min="10255" max="10255" width="1.28515625" style="1" customWidth="1"/>
    <col min="10256" max="10256" width="15.7109375" style="1" customWidth="1"/>
    <col min="10257" max="10257" width="18.7109375" style="1" customWidth="1"/>
    <col min="10258" max="10495" width="9.140625" style="1"/>
    <col min="10496" max="10496" width="4.28515625" style="1" customWidth="1"/>
    <col min="10497" max="10497" width="25.7109375" style="1" customWidth="1"/>
    <col min="10498" max="10498" width="15.7109375" style="1" customWidth="1"/>
    <col min="10499" max="10499" width="18.7109375" style="1" customWidth="1"/>
    <col min="10500" max="10500" width="1.28515625" style="1" customWidth="1"/>
    <col min="10501" max="10501" width="15.7109375" style="1" customWidth="1"/>
    <col min="10502" max="10502" width="18.7109375" style="1" customWidth="1"/>
    <col min="10503" max="10503" width="1.28515625" style="1" customWidth="1"/>
    <col min="10504" max="10504" width="15.7109375" style="1" customWidth="1"/>
    <col min="10505" max="10505" width="17.7109375" style="1" customWidth="1"/>
    <col min="10506" max="10506" width="15.7109375" style="1" customWidth="1"/>
    <col min="10507" max="10507" width="1.28515625" style="1" customWidth="1"/>
    <col min="10508" max="10508" width="15.7109375" style="1" customWidth="1"/>
    <col min="10509" max="10509" width="1.28515625" style="1" customWidth="1"/>
    <col min="10510" max="10510" width="15.7109375" style="1" customWidth="1"/>
    <col min="10511" max="10511" width="1.28515625" style="1" customWidth="1"/>
    <col min="10512" max="10512" width="15.7109375" style="1" customWidth="1"/>
    <col min="10513" max="10513" width="18.7109375" style="1" customWidth="1"/>
    <col min="10514" max="10751" width="9.140625" style="1"/>
    <col min="10752" max="10752" width="4.28515625" style="1" customWidth="1"/>
    <col min="10753" max="10753" width="25.7109375" style="1" customWidth="1"/>
    <col min="10754" max="10754" width="15.7109375" style="1" customWidth="1"/>
    <col min="10755" max="10755" width="18.7109375" style="1" customWidth="1"/>
    <col min="10756" max="10756" width="1.28515625" style="1" customWidth="1"/>
    <col min="10757" max="10757" width="15.7109375" style="1" customWidth="1"/>
    <col min="10758" max="10758" width="18.7109375" style="1" customWidth="1"/>
    <col min="10759" max="10759" width="1.28515625" style="1" customWidth="1"/>
    <col min="10760" max="10760" width="15.7109375" style="1" customWidth="1"/>
    <col min="10761" max="10761" width="17.7109375" style="1" customWidth="1"/>
    <col min="10762" max="10762" width="15.7109375" style="1" customWidth="1"/>
    <col min="10763" max="10763" width="1.28515625" style="1" customWidth="1"/>
    <col min="10764" max="10764" width="15.7109375" style="1" customWidth="1"/>
    <col min="10765" max="10765" width="1.28515625" style="1" customWidth="1"/>
    <col min="10766" max="10766" width="15.7109375" style="1" customWidth="1"/>
    <col min="10767" max="10767" width="1.28515625" style="1" customWidth="1"/>
    <col min="10768" max="10768" width="15.7109375" style="1" customWidth="1"/>
    <col min="10769" max="10769" width="18.7109375" style="1" customWidth="1"/>
    <col min="10770" max="11007" width="9.140625" style="1"/>
    <col min="11008" max="11008" width="4.28515625" style="1" customWidth="1"/>
    <col min="11009" max="11009" width="25.7109375" style="1" customWidth="1"/>
    <col min="11010" max="11010" width="15.7109375" style="1" customWidth="1"/>
    <col min="11011" max="11011" width="18.7109375" style="1" customWidth="1"/>
    <col min="11012" max="11012" width="1.28515625" style="1" customWidth="1"/>
    <col min="11013" max="11013" width="15.7109375" style="1" customWidth="1"/>
    <col min="11014" max="11014" width="18.7109375" style="1" customWidth="1"/>
    <col min="11015" max="11015" width="1.28515625" style="1" customWidth="1"/>
    <col min="11016" max="11016" width="15.7109375" style="1" customWidth="1"/>
    <col min="11017" max="11017" width="17.7109375" style="1" customWidth="1"/>
    <col min="11018" max="11018" width="15.7109375" style="1" customWidth="1"/>
    <col min="11019" max="11019" width="1.28515625" style="1" customWidth="1"/>
    <col min="11020" max="11020" width="15.7109375" style="1" customWidth="1"/>
    <col min="11021" max="11021" width="1.28515625" style="1" customWidth="1"/>
    <col min="11022" max="11022" width="15.7109375" style="1" customWidth="1"/>
    <col min="11023" max="11023" width="1.28515625" style="1" customWidth="1"/>
    <col min="11024" max="11024" width="15.7109375" style="1" customWidth="1"/>
    <col min="11025" max="11025" width="18.7109375" style="1" customWidth="1"/>
    <col min="11026" max="11263" width="9.140625" style="1"/>
    <col min="11264" max="11264" width="4.28515625" style="1" customWidth="1"/>
    <col min="11265" max="11265" width="25.7109375" style="1" customWidth="1"/>
    <col min="11266" max="11266" width="15.7109375" style="1" customWidth="1"/>
    <col min="11267" max="11267" width="18.7109375" style="1" customWidth="1"/>
    <col min="11268" max="11268" width="1.28515625" style="1" customWidth="1"/>
    <col min="11269" max="11269" width="15.7109375" style="1" customWidth="1"/>
    <col min="11270" max="11270" width="18.7109375" style="1" customWidth="1"/>
    <col min="11271" max="11271" width="1.28515625" style="1" customWidth="1"/>
    <col min="11272" max="11272" width="15.7109375" style="1" customWidth="1"/>
    <col min="11273" max="11273" width="17.7109375" style="1" customWidth="1"/>
    <col min="11274" max="11274" width="15.7109375" style="1" customWidth="1"/>
    <col min="11275" max="11275" width="1.28515625" style="1" customWidth="1"/>
    <col min="11276" max="11276" width="15.7109375" style="1" customWidth="1"/>
    <col min="11277" max="11277" width="1.28515625" style="1" customWidth="1"/>
    <col min="11278" max="11278" width="15.7109375" style="1" customWidth="1"/>
    <col min="11279" max="11279" width="1.28515625" style="1" customWidth="1"/>
    <col min="11280" max="11280" width="15.7109375" style="1" customWidth="1"/>
    <col min="11281" max="11281" width="18.7109375" style="1" customWidth="1"/>
    <col min="11282" max="11519" width="9.140625" style="1"/>
    <col min="11520" max="11520" width="4.28515625" style="1" customWidth="1"/>
    <col min="11521" max="11521" width="25.7109375" style="1" customWidth="1"/>
    <col min="11522" max="11522" width="15.7109375" style="1" customWidth="1"/>
    <col min="11523" max="11523" width="18.7109375" style="1" customWidth="1"/>
    <col min="11524" max="11524" width="1.28515625" style="1" customWidth="1"/>
    <col min="11525" max="11525" width="15.7109375" style="1" customWidth="1"/>
    <col min="11526" max="11526" width="18.7109375" style="1" customWidth="1"/>
    <col min="11527" max="11527" width="1.28515625" style="1" customWidth="1"/>
    <col min="11528" max="11528" width="15.7109375" style="1" customWidth="1"/>
    <col min="11529" max="11529" width="17.7109375" style="1" customWidth="1"/>
    <col min="11530" max="11530" width="15.7109375" style="1" customWidth="1"/>
    <col min="11531" max="11531" width="1.28515625" style="1" customWidth="1"/>
    <col min="11532" max="11532" width="15.7109375" style="1" customWidth="1"/>
    <col min="11533" max="11533" width="1.28515625" style="1" customWidth="1"/>
    <col min="11534" max="11534" width="15.7109375" style="1" customWidth="1"/>
    <col min="11535" max="11535" width="1.28515625" style="1" customWidth="1"/>
    <col min="11536" max="11536" width="15.7109375" style="1" customWidth="1"/>
    <col min="11537" max="11537" width="18.7109375" style="1" customWidth="1"/>
    <col min="11538" max="11775" width="9.140625" style="1"/>
    <col min="11776" max="11776" width="4.28515625" style="1" customWidth="1"/>
    <col min="11777" max="11777" width="25.7109375" style="1" customWidth="1"/>
    <col min="11778" max="11778" width="15.7109375" style="1" customWidth="1"/>
    <col min="11779" max="11779" width="18.7109375" style="1" customWidth="1"/>
    <col min="11780" max="11780" width="1.28515625" style="1" customWidth="1"/>
    <col min="11781" max="11781" width="15.7109375" style="1" customWidth="1"/>
    <col min="11782" max="11782" width="18.7109375" style="1" customWidth="1"/>
    <col min="11783" max="11783" width="1.28515625" style="1" customWidth="1"/>
    <col min="11784" max="11784" width="15.7109375" style="1" customWidth="1"/>
    <col min="11785" max="11785" width="17.7109375" style="1" customWidth="1"/>
    <col min="11786" max="11786" width="15.7109375" style="1" customWidth="1"/>
    <col min="11787" max="11787" width="1.28515625" style="1" customWidth="1"/>
    <col min="11788" max="11788" width="15.7109375" style="1" customWidth="1"/>
    <col min="11789" max="11789" width="1.28515625" style="1" customWidth="1"/>
    <col min="11790" max="11790" width="15.7109375" style="1" customWidth="1"/>
    <col min="11791" max="11791" width="1.28515625" style="1" customWidth="1"/>
    <col min="11792" max="11792" width="15.7109375" style="1" customWidth="1"/>
    <col min="11793" max="11793" width="18.7109375" style="1" customWidth="1"/>
    <col min="11794" max="12031" width="9.140625" style="1"/>
    <col min="12032" max="12032" width="4.28515625" style="1" customWidth="1"/>
    <col min="12033" max="12033" width="25.7109375" style="1" customWidth="1"/>
    <col min="12034" max="12034" width="15.7109375" style="1" customWidth="1"/>
    <col min="12035" max="12035" width="18.7109375" style="1" customWidth="1"/>
    <col min="12036" max="12036" width="1.28515625" style="1" customWidth="1"/>
    <col min="12037" max="12037" width="15.7109375" style="1" customWidth="1"/>
    <col min="12038" max="12038" width="18.7109375" style="1" customWidth="1"/>
    <col min="12039" max="12039" width="1.28515625" style="1" customWidth="1"/>
    <col min="12040" max="12040" width="15.7109375" style="1" customWidth="1"/>
    <col min="12041" max="12041" width="17.7109375" style="1" customWidth="1"/>
    <col min="12042" max="12042" width="15.7109375" style="1" customWidth="1"/>
    <col min="12043" max="12043" width="1.28515625" style="1" customWidth="1"/>
    <col min="12044" max="12044" width="15.7109375" style="1" customWidth="1"/>
    <col min="12045" max="12045" width="1.28515625" style="1" customWidth="1"/>
    <col min="12046" max="12046" width="15.7109375" style="1" customWidth="1"/>
    <col min="12047" max="12047" width="1.28515625" style="1" customWidth="1"/>
    <col min="12048" max="12048" width="15.7109375" style="1" customWidth="1"/>
    <col min="12049" max="12049" width="18.7109375" style="1" customWidth="1"/>
    <col min="12050" max="12287" width="9.140625" style="1"/>
    <col min="12288" max="12288" width="4.28515625" style="1" customWidth="1"/>
    <col min="12289" max="12289" width="25.7109375" style="1" customWidth="1"/>
    <col min="12290" max="12290" width="15.7109375" style="1" customWidth="1"/>
    <col min="12291" max="12291" width="18.7109375" style="1" customWidth="1"/>
    <col min="12292" max="12292" width="1.28515625" style="1" customWidth="1"/>
    <col min="12293" max="12293" width="15.7109375" style="1" customWidth="1"/>
    <col min="12294" max="12294" width="18.7109375" style="1" customWidth="1"/>
    <col min="12295" max="12295" width="1.28515625" style="1" customWidth="1"/>
    <col min="12296" max="12296" width="15.7109375" style="1" customWidth="1"/>
    <col min="12297" max="12297" width="17.7109375" style="1" customWidth="1"/>
    <col min="12298" max="12298" width="15.7109375" style="1" customWidth="1"/>
    <col min="12299" max="12299" width="1.28515625" style="1" customWidth="1"/>
    <col min="12300" max="12300" width="15.7109375" style="1" customWidth="1"/>
    <col min="12301" max="12301" width="1.28515625" style="1" customWidth="1"/>
    <col min="12302" max="12302" width="15.7109375" style="1" customWidth="1"/>
    <col min="12303" max="12303" width="1.28515625" style="1" customWidth="1"/>
    <col min="12304" max="12304" width="15.7109375" style="1" customWidth="1"/>
    <col min="12305" max="12305" width="18.7109375" style="1" customWidth="1"/>
    <col min="12306" max="12543" width="9.140625" style="1"/>
    <col min="12544" max="12544" width="4.28515625" style="1" customWidth="1"/>
    <col min="12545" max="12545" width="25.7109375" style="1" customWidth="1"/>
    <col min="12546" max="12546" width="15.7109375" style="1" customWidth="1"/>
    <col min="12547" max="12547" width="18.7109375" style="1" customWidth="1"/>
    <col min="12548" max="12548" width="1.28515625" style="1" customWidth="1"/>
    <col min="12549" max="12549" width="15.7109375" style="1" customWidth="1"/>
    <col min="12550" max="12550" width="18.7109375" style="1" customWidth="1"/>
    <col min="12551" max="12551" width="1.28515625" style="1" customWidth="1"/>
    <col min="12552" max="12552" width="15.7109375" style="1" customWidth="1"/>
    <col min="12553" max="12553" width="17.7109375" style="1" customWidth="1"/>
    <col min="12554" max="12554" width="15.7109375" style="1" customWidth="1"/>
    <col min="12555" max="12555" width="1.28515625" style="1" customWidth="1"/>
    <col min="12556" max="12556" width="15.7109375" style="1" customWidth="1"/>
    <col min="12557" max="12557" width="1.28515625" style="1" customWidth="1"/>
    <col min="12558" max="12558" width="15.7109375" style="1" customWidth="1"/>
    <col min="12559" max="12559" width="1.28515625" style="1" customWidth="1"/>
    <col min="12560" max="12560" width="15.7109375" style="1" customWidth="1"/>
    <col min="12561" max="12561" width="18.7109375" style="1" customWidth="1"/>
    <col min="12562" max="12799" width="9.140625" style="1"/>
    <col min="12800" max="12800" width="4.28515625" style="1" customWidth="1"/>
    <col min="12801" max="12801" width="25.7109375" style="1" customWidth="1"/>
    <col min="12802" max="12802" width="15.7109375" style="1" customWidth="1"/>
    <col min="12803" max="12803" width="18.7109375" style="1" customWidth="1"/>
    <col min="12804" max="12804" width="1.28515625" style="1" customWidth="1"/>
    <col min="12805" max="12805" width="15.7109375" style="1" customWidth="1"/>
    <col min="12806" max="12806" width="18.7109375" style="1" customWidth="1"/>
    <col min="12807" max="12807" width="1.28515625" style="1" customWidth="1"/>
    <col min="12808" max="12808" width="15.7109375" style="1" customWidth="1"/>
    <col min="12809" max="12809" width="17.7109375" style="1" customWidth="1"/>
    <col min="12810" max="12810" width="15.7109375" style="1" customWidth="1"/>
    <col min="12811" max="12811" width="1.28515625" style="1" customWidth="1"/>
    <col min="12812" max="12812" width="15.7109375" style="1" customWidth="1"/>
    <col min="12813" max="12813" width="1.28515625" style="1" customWidth="1"/>
    <col min="12814" max="12814" width="15.7109375" style="1" customWidth="1"/>
    <col min="12815" max="12815" width="1.28515625" style="1" customWidth="1"/>
    <col min="12816" max="12816" width="15.7109375" style="1" customWidth="1"/>
    <col min="12817" max="12817" width="18.7109375" style="1" customWidth="1"/>
    <col min="12818" max="13055" width="9.140625" style="1"/>
    <col min="13056" max="13056" width="4.28515625" style="1" customWidth="1"/>
    <col min="13057" max="13057" width="25.7109375" style="1" customWidth="1"/>
    <col min="13058" max="13058" width="15.7109375" style="1" customWidth="1"/>
    <col min="13059" max="13059" width="18.7109375" style="1" customWidth="1"/>
    <col min="13060" max="13060" width="1.28515625" style="1" customWidth="1"/>
    <col min="13061" max="13061" width="15.7109375" style="1" customWidth="1"/>
    <col min="13062" max="13062" width="18.7109375" style="1" customWidth="1"/>
    <col min="13063" max="13063" width="1.28515625" style="1" customWidth="1"/>
    <col min="13064" max="13064" width="15.7109375" style="1" customWidth="1"/>
    <col min="13065" max="13065" width="17.7109375" style="1" customWidth="1"/>
    <col min="13066" max="13066" width="15.7109375" style="1" customWidth="1"/>
    <col min="13067" max="13067" width="1.28515625" style="1" customWidth="1"/>
    <col min="13068" max="13068" width="15.7109375" style="1" customWidth="1"/>
    <col min="13069" max="13069" width="1.28515625" style="1" customWidth="1"/>
    <col min="13070" max="13070" width="15.7109375" style="1" customWidth="1"/>
    <col min="13071" max="13071" width="1.28515625" style="1" customWidth="1"/>
    <col min="13072" max="13072" width="15.7109375" style="1" customWidth="1"/>
    <col min="13073" max="13073" width="18.7109375" style="1" customWidth="1"/>
    <col min="13074" max="13311" width="9.140625" style="1"/>
    <col min="13312" max="13312" width="4.28515625" style="1" customWidth="1"/>
    <col min="13313" max="13313" width="25.7109375" style="1" customWidth="1"/>
    <col min="13314" max="13314" width="15.7109375" style="1" customWidth="1"/>
    <col min="13315" max="13315" width="18.7109375" style="1" customWidth="1"/>
    <col min="13316" max="13316" width="1.28515625" style="1" customWidth="1"/>
    <col min="13317" max="13317" width="15.7109375" style="1" customWidth="1"/>
    <col min="13318" max="13318" width="18.7109375" style="1" customWidth="1"/>
    <col min="13319" max="13319" width="1.28515625" style="1" customWidth="1"/>
    <col min="13320" max="13320" width="15.7109375" style="1" customWidth="1"/>
    <col min="13321" max="13321" width="17.7109375" style="1" customWidth="1"/>
    <col min="13322" max="13322" width="15.7109375" style="1" customWidth="1"/>
    <col min="13323" max="13323" width="1.28515625" style="1" customWidth="1"/>
    <col min="13324" max="13324" width="15.7109375" style="1" customWidth="1"/>
    <col min="13325" max="13325" width="1.28515625" style="1" customWidth="1"/>
    <col min="13326" max="13326" width="15.7109375" style="1" customWidth="1"/>
    <col min="13327" max="13327" width="1.28515625" style="1" customWidth="1"/>
    <col min="13328" max="13328" width="15.7109375" style="1" customWidth="1"/>
    <col min="13329" max="13329" width="18.7109375" style="1" customWidth="1"/>
    <col min="13330" max="13567" width="9.140625" style="1"/>
    <col min="13568" max="13568" width="4.28515625" style="1" customWidth="1"/>
    <col min="13569" max="13569" width="25.7109375" style="1" customWidth="1"/>
    <col min="13570" max="13570" width="15.7109375" style="1" customWidth="1"/>
    <col min="13571" max="13571" width="18.7109375" style="1" customWidth="1"/>
    <col min="13572" max="13572" width="1.28515625" style="1" customWidth="1"/>
    <col min="13573" max="13573" width="15.7109375" style="1" customWidth="1"/>
    <col min="13574" max="13574" width="18.7109375" style="1" customWidth="1"/>
    <col min="13575" max="13575" width="1.28515625" style="1" customWidth="1"/>
    <col min="13576" max="13576" width="15.7109375" style="1" customWidth="1"/>
    <col min="13577" max="13577" width="17.7109375" style="1" customWidth="1"/>
    <col min="13578" max="13578" width="15.7109375" style="1" customWidth="1"/>
    <col min="13579" max="13579" width="1.28515625" style="1" customWidth="1"/>
    <col min="13580" max="13580" width="15.7109375" style="1" customWidth="1"/>
    <col min="13581" max="13581" width="1.28515625" style="1" customWidth="1"/>
    <col min="13582" max="13582" width="15.7109375" style="1" customWidth="1"/>
    <col min="13583" max="13583" width="1.28515625" style="1" customWidth="1"/>
    <col min="13584" max="13584" width="15.7109375" style="1" customWidth="1"/>
    <col min="13585" max="13585" width="18.7109375" style="1" customWidth="1"/>
    <col min="13586" max="13823" width="9.140625" style="1"/>
    <col min="13824" max="13824" width="4.28515625" style="1" customWidth="1"/>
    <col min="13825" max="13825" width="25.7109375" style="1" customWidth="1"/>
    <col min="13826" max="13826" width="15.7109375" style="1" customWidth="1"/>
    <col min="13827" max="13827" width="18.7109375" style="1" customWidth="1"/>
    <col min="13828" max="13828" width="1.28515625" style="1" customWidth="1"/>
    <col min="13829" max="13829" width="15.7109375" style="1" customWidth="1"/>
    <col min="13830" max="13830" width="18.7109375" style="1" customWidth="1"/>
    <col min="13831" max="13831" width="1.28515625" style="1" customWidth="1"/>
    <col min="13832" max="13832" width="15.7109375" style="1" customWidth="1"/>
    <col min="13833" max="13833" width="17.7109375" style="1" customWidth="1"/>
    <col min="13834" max="13834" width="15.7109375" style="1" customWidth="1"/>
    <col min="13835" max="13835" width="1.28515625" style="1" customWidth="1"/>
    <col min="13836" max="13836" width="15.7109375" style="1" customWidth="1"/>
    <col min="13837" max="13837" width="1.28515625" style="1" customWidth="1"/>
    <col min="13838" max="13838" width="15.7109375" style="1" customWidth="1"/>
    <col min="13839" max="13839" width="1.28515625" style="1" customWidth="1"/>
    <col min="13840" max="13840" width="15.7109375" style="1" customWidth="1"/>
    <col min="13841" max="13841" width="18.7109375" style="1" customWidth="1"/>
    <col min="13842" max="14079" width="9.140625" style="1"/>
    <col min="14080" max="14080" width="4.28515625" style="1" customWidth="1"/>
    <col min="14081" max="14081" width="25.7109375" style="1" customWidth="1"/>
    <col min="14082" max="14082" width="15.7109375" style="1" customWidth="1"/>
    <col min="14083" max="14083" width="18.7109375" style="1" customWidth="1"/>
    <col min="14084" max="14084" width="1.28515625" style="1" customWidth="1"/>
    <col min="14085" max="14085" width="15.7109375" style="1" customWidth="1"/>
    <col min="14086" max="14086" width="18.7109375" style="1" customWidth="1"/>
    <col min="14087" max="14087" width="1.28515625" style="1" customWidth="1"/>
    <col min="14088" max="14088" width="15.7109375" style="1" customWidth="1"/>
    <col min="14089" max="14089" width="17.7109375" style="1" customWidth="1"/>
    <col min="14090" max="14090" width="15.7109375" style="1" customWidth="1"/>
    <col min="14091" max="14091" width="1.28515625" style="1" customWidth="1"/>
    <col min="14092" max="14092" width="15.7109375" style="1" customWidth="1"/>
    <col min="14093" max="14093" width="1.28515625" style="1" customWidth="1"/>
    <col min="14094" max="14094" width="15.7109375" style="1" customWidth="1"/>
    <col min="14095" max="14095" width="1.28515625" style="1" customWidth="1"/>
    <col min="14096" max="14096" width="15.7109375" style="1" customWidth="1"/>
    <col min="14097" max="14097" width="18.7109375" style="1" customWidth="1"/>
    <col min="14098" max="14335" width="9.140625" style="1"/>
    <col min="14336" max="14336" width="4.28515625" style="1" customWidth="1"/>
    <col min="14337" max="14337" width="25.7109375" style="1" customWidth="1"/>
    <col min="14338" max="14338" width="15.7109375" style="1" customWidth="1"/>
    <col min="14339" max="14339" width="18.7109375" style="1" customWidth="1"/>
    <col min="14340" max="14340" width="1.28515625" style="1" customWidth="1"/>
    <col min="14341" max="14341" width="15.7109375" style="1" customWidth="1"/>
    <col min="14342" max="14342" width="18.7109375" style="1" customWidth="1"/>
    <col min="14343" max="14343" width="1.28515625" style="1" customWidth="1"/>
    <col min="14344" max="14344" width="15.7109375" style="1" customWidth="1"/>
    <col min="14345" max="14345" width="17.7109375" style="1" customWidth="1"/>
    <col min="14346" max="14346" width="15.7109375" style="1" customWidth="1"/>
    <col min="14347" max="14347" width="1.28515625" style="1" customWidth="1"/>
    <col min="14348" max="14348" width="15.7109375" style="1" customWidth="1"/>
    <col min="14349" max="14349" width="1.28515625" style="1" customWidth="1"/>
    <col min="14350" max="14350" width="15.7109375" style="1" customWidth="1"/>
    <col min="14351" max="14351" width="1.28515625" style="1" customWidth="1"/>
    <col min="14352" max="14352" width="15.7109375" style="1" customWidth="1"/>
    <col min="14353" max="14353" width="18.7109375" style="1" customWidth="1"/>
    <col min="14354" max="14591" width="9.140625" style="1"/>
    <col min="14592" max="14592" width="4.28515625" style="1" customWidth="1"/>
    <col min="14593" max="14593" width="25.7109375" style="1" customWidth="1"/>
    <col min="14594" max="14594" width="15.7109375" style="1" customWidth="1"/>
    <col min="14595" max="14595" width="18.7109375" style="1" customWidth="1"/>
    <col min="14596" max="14596" width="1.28515625" style="1" customWidth="1"/>
    <col min="14597" max="14597" width="15.7109375" style="1" customWidth="1"/>
    <col min="14598" max="14598" width="18.7109375" style="1" customWidth="1"/>
    <col min="14599" max="14599" width="1.28515625" style="1" customWidth="1"/>
    <col min="14600" max="14600" width="15.7109375" style="1" customWidth="1"/>
    <col min="14601" max="14601" width="17.7109375" style="1" customWidth="1"/>
    <col min="14602" max="14602" width="15.7109375" style="1" customWidth="1"/>
    <col min="14603" max="14603" width="1.28515625" style="1" customWidth="1"/>
    <col min="14604" max="14604" width="15.7109375" style="1" customWidth="1"/>
    <col min="14605" max="14605" width="1.28515625" style="1" customWidth="1"/>
    <col min="14606" max="14606" width="15.7109375" style="1" customWidth="1"/>
    <col min="14607" max="14607" width="1.28515625" style="1" customWidth="1"/>
    <col min="14608" max="14608" width="15.7109375" style="1" customWidth="1"/>
    <col min="14609" max="14609" width="18.7109375" style="1" customWidth="1"/>
    <col min="14610" max="14847" width="9.140625" style="1"/>
    <col min="14848" max="14848" width="4.28515625" style="1" customWidth="1"/>
    <col min="14849" max="14849" width="25.7109375" style="1" customWidth="1"/>
    <col min="14850" max="14850" width="15.7109375" style="1" customWidth="1"/>
    <col min="14851" max="14851" width="18.7109375" style="1" customWidth="1"/>
    <col min="14852" max="14852" width="1.28515625" style="1" customWidth="1"/>
    <col min="14853" max="14853" width="15.7109375" style="1" customWidth="1"/>
    <col min="14854" max="14854" width="18.7109375" style="1" customWidth="1"/>
    <col min="14855" max="14855" width="1.28515625" style="1" customWidth="1"/>
    <col min="14856" max="14856" width="15.7109375" style="1" customWidth="1"/>
    <col min="14857" max="14857" width="17.7109375" style="1" customWidth="1"/>
    <col min="14858" max="14858" width="15.7109375" style="1" customWidth="1"/>
    <col min="14859" max="14859" width="1.28515625" style="1" customWidth="1"/>
    <col min="14860" max="14860" width="15.7109375" style="1" customWidth="1"/>
    <col min="14861" max="14861" width="1.28515625" style="1" customWidth="1"/>
    <col min="14862" max="14862" width="15.7109375" style="1" customWidth="1"/>
    <col min="14863" max="14863" width="1.28515625" style="1" customWidth="1"/>
    <col min="14864" max="14864" width="15.7109375" style="1" customWidth="1"/>
    <col min="14865" max="14865" width="18.7109375" style="1" customWidth="1"/>
    <col min="14866" max="15103" width="9.140625" style="1"/>
    <col min="15104" max="15104" width="4.28515625" style="1" customWidth="1"/>
    <col min="15105" max="15105" width="25.7109375" style="1" customWidth="1"/>
    <col min="15106" max="15106" width="15.7109375" style="1" customWidth="1"/>
    <col min="15107" max="15107" width="18.7109375" style="1" customWidth="1"/>
    <col min="15108" max="15108" width="1.28515625" style="1" customWidth="1"/>
    <col min="15109" max="15109" width="15.7109375" style="1" customWidth="1"/>
    <col min="15110" max="15110" width="18.7109375" style="1" customWidth="1"/>
    <col min="15111" max="15111" width="1.28515625" style="1" customWidth="1"/>
    <col min="15112" max="15112" width="15.7109375" style="1" customWidth="1"/>
    <col min="15113" max="15113" width="17.7109375" style="1" customWidth="1"/>
    <col min="15114" max="15114" width="15.7109375" style="1" customWidth="1"/>
    <col min="15115" max="15115" width="1.28515625" style="1" customWidth="1"/>
    <col min="15116" max="15116" width="15.7109375" style="1" customWidth="1"/>
    <col min="15117" max="15117" width="1.28515625" style="1" customWidth="1"/>
    <col min="15118" max="15118" width="15.7109375" style="1" customWidth="1"/>
    <col min="15119" max="15119" width="1.28515625" style="1" customWidth="1"/>
    <col min="15120" max="15120" width="15.7109375" style="1" customWidth="1"/>
    <col min="15121" max="15121" width="18.7109375" style="1" customWidth="1"/>
    <col min="15122" max="15359" width="9.140625" style="1"/>
    <col min="15360" max="15360" width="4.28515625" style="1" customWidth="1"/>
    <col min="15361" max="15361" width="25.7109375" style="1" customWidth="1"/>
    <col min="15362" max="15362" width="15.7109375" style="1" customWidth="1"/>
    <col min="15363" max="15363" width="18.7109375" style="1" customWidth="1"/>
    <col min="15364" max="15364" width="1.28515625" style="1" customWidth="1"/>
    <col min="15365" max="15365" width="15.7109375" style="1" customWidth="1"/>
    <col min="15366" max="15366" width="18.7109375" style="1" customWidth="1"/>
    <col min="15367" max="15367" width="1.28515625" style="1" customWidth="1"/>
    <col min="15368" max="15368" width="15.7109375" style="1" customWidth="1"/>
    <col min="15369" max="15369" width="17.7109375" style="1" customWidth="1"/>
    <col min="15370" max="15370" width="15.7109375" style="1" customWidth="1"/>
    <col min="15371" max="15371" width="1.28515625" style="1" customWidth="1"/>
    <col min="15372" max="15372" width="15.7109375" style="1" customWidth="1"/>
    <col min="15373" max="15373" width="1.28515625" style="1" customWidth="1"/>
    <col min="15374" max="15374" width="15.7109375" style="1" customWidth="1"/>
    <col min="15375" max="15375" width="1.28515625" style="1" customWidth="1"/>
    <col min="15376" max="15376" width="15.7109375" style="1" customWidth="1"/>
    <col min="15377" max="15377" width="18.7109375" style="1" customWidth="1"/>
    <col min="15378" max="15615" width="9.140625" style="1"/>
    <col min="15616" max="15616" width="4.28515625" style="1" customWidth="1"/>
    <col min="15617" max="15617" width="25.7109375" style="1" customWidth="1"/>
    <col min="15618" max="15618" width="15.7109375" style="1" customWidth="1"/>
    <col min="15619" max="15619" width="18.7109375" style="1" customWidth="1"/>
    <col min="15620" max="15620" width="1.28515625" style="1" customWidth="1"/>
    <col min="15621" max="15621" width="15.7109375" style="1" customWidth="1"/>
    <col min="15622" max="15622" width="18.7109375" style="1" customWidth="1"/>
    <col min="15623" max="15623" width="1.28515625" style="1" customWidth="1"/>
    <col min="15624" max="15624" width="15.7109375" style="1" customWidth="1"/>
    <col min="15625" max="15625" width="17.7109375" style="1" customWidth="1"/>
    <col min="15626" max="15626" width="15.7109375" style="1" customWidth="1"/>
    <col min="15627" max="15627" width="1.28515625" style="1" customWidth="1"/>
    <col min="15628" max="15628" width="15.7109375" style="1" customWidth="1"/>
    <col min="15629" max="15629" width="1.28515625" style="1" customWidth="1"/>
    <col min="15630" max="15630" width="15.7109375" style="1" customWidth="1"/>
    <col min="15631" max="15631" width="1.28515625" style="1" customWidth="1"/>
    <col min="15632" max="15632" width="15.7109375" style="1" customWidth="1"/>
    <col min="15633" max="15633" width="18.7109375" style="1" customWidth="1"/>
    <col min="15634" max="15871" width="9.140625" style="1"/>
    <col min="15872" max="15872" width="4.28515625" style="1" customWidth="1"/>
    <col min="15873" max="15873" width="25.7109375" style="1" customWidth="1"/>
    <col min="15874" max="15874" width="15.7109375" style="1" customWidth="1"/>
    <col min="15875" max="15875" width="18.7109375" style="1" customWidth="1"/>
    <col min="15876" max="15876" width="1.28515625" style="1" customWidth="1"/>
    <col min="15877" max="15877" width="15.7109375" style="1" customWidth="1"/>
    <col min="15878" max="15878" width="18.7109375" style="1" customWidth="1"/>
    <col min="15879" max="15879" width="1.28515625" style="1" customWidth="1"/>
    <col min="15880" max="15880" width="15.7109375" style="1" customWidth="1"/>
    <col min="15881" max="15881" width="17.7109375" style="1" customWidth="1"/>
    <col min="15882" max="15882" width="15.7109375" style="1" customWidth="1"/>
    <col min="15883" max="15883" width="1.28515625" style="1" customWidth="1"/>
    <col min="15884" max="15884" width="15.7109375" style="1" customWidth="1"/>
    <col min="15885" max="15885" width="1.28515625" style="1" customWidth="1"/>
    <col min="15886" max="15886" width="15.7109375" style="1" customWidth="1"/>
    <col min="15887" max="15887" width="1.28515625" style="1" customWidth="1"/>
    <col min="15888" max="15888" width="15.7109375" style="1" customWidth="1"/>
    <col min="15889" max="15889" width="18.7109375" style="1" customWidth="1"/>
    <col min="15890" max="16127" width="9.140625" style="1"/>
    <col min="16128" max="16128" width="4.28515625" style="1" customWidth="1"/>
    <col min="16129" max="16129" width="25.7109375" style="1" customWidth="1"/>
    <col min="16130" max="16130" width="15.7109375" style="1" customWidth="1"/>
    <col min="16131" max="16131" width="18.7109375" style="1" customWidth="1"/>
    <col min="16132" max="16132" width="1.28515625" style="1" customWidth="1"/>
    <col min="16133" max="16133" width="15.7109375" style="1" customWidth="1"/>
    <col min="16134" max="16134" width="18.7109375" style="1" customWidth="1"/>
    <col min="16135" max="16135" width="1.28515625" style="1" customWidth="1"/>
    <col min="16136" max="16136" width="15.7109375" style="1" customWidth="1"/>
    <col min="16137" max="16137" width="17.7109375" style="1" customWidth="1"/>
    <col min="16138" max="16138" width="15.7109375" style="1" customWidth="1"/>
    <col min="16139" max="16139" width="1.28515625" style="1" customWidth="1"/>
    <col min="16140" max="16140" width="15.7109375" style="1" customWidth="1"/>
    <col min="16141" max="16141" width="1.28515625" style="1" customWidth="1"/>
    <col min="16142" max="16142" width="15.7109375" style="1" customWidth="1"/>
    <col min="16143" max="16143" width="1.28515625" style="1" customWidth="1"/>
    <col min="16144" max="16144" width="15.7109375" style="1" customWidth="1"/>
    <col min="16145" max="16145" width="18.7109375" style="1" customWidth="1"/>
    <col min="16146" max="16384" width="9.140625" style="1"/>
  </cols>
  <sheetData>
    <row r="1" spans="1:17" s="23" customFormat="1" ht="13.5" x14ac:dyDescent="0.2">
      <c r="A1" s="1"/>
      <c r="B1" s="388" t="s">
        <v>57</v>
      </c>
      <c r="C1" s="388"/>
      <c r="D1" s="388"/>
      <c r="E1" s="388"/>
      <c r="F1" s="388"/>
      <c r="G1" s="388"/>
      <c r="H1" s="388"/>
      <c r="I1" s="388"/>
      <c r="J1" s="388"/>
      <c r="K1" s="388"/>
      <c r="L1" s="388"/>
      <c r="M1" s="388"/>
      <c r="N1" s="388"/>
      <c r="O1" s="388"/>
      <c r="P1" s="388"/>
      <c r="Q1" s="388"/>
    </row>
    <row r="2" spans="1:17" ht="12" x14ac:dyDescent="0.2">
      <c r="A2" s="23"/>
      <c r="B2" s="388" t="s">
        <v>5</v>
      </c>
      <c r="C2" s="388"/>
      <c r="D2" s="2"/>
    </row>
    <row r="3" spans="1:17" ht="12" x14ac:dyDescent="0.2">
      <c r="B3" s="389" t="s">
        <v>58</v>
      </c>
      <c r="C3" s="389"/>
      <c r="D3" s="2"/>
    </row>
    <row r="4" spans="1:17" ht="12" x14ac:dyDescent="0.2">
      <c r="C4" s="3"/>
      <c r="D4" s="2"/>
    </row>
    <row r="5" spans="1:17" ht="12" x14ac:dyDescent="0.2">
      <c r="B5" s="392" t="s">
        <v>505</v>
      </c>
      <c r="C5" s="392"/>
      <c r="D5" s="2"/>
    </row>
    <row r="6" spans="1:17" x14ac:dyDescent="0.2">
      <c r="C6" s="4"/>
      <c r="D6" s="4"/>
      <c r="E6" s="5"/>
      <c r="F6" s="4"/>
      <c r="G6" s="5"/>
      <c r="H6" s="5"/>
      <c r="I6" s="5"/>
      <c r="J6" s="5"/>
      <c r="K6" s="5"/>
      <c r="L6" s="5"/>
      <c r="M6" s="5"/>
      <c r="N6" s="5"/>
      <c r="O6" s="5"/>
      <c r="P6" s="5"/>
      <c r="Q6" s="5"/>
    </row>
    <row r="7" spans="1:17" ht="11.25" customHeight="1" x14ac:dyDescent="0.2">
      <c r="C7" s="4"/>
      <c r="D7" s="24"/>
      <c r="E7" s="25"/>
      <c r="F7" s="24"/>
      <c r="G7" s="4"/>
      <c r="H7" s="275"/>
      <c r="I7" s="393" t="s">
        <v>59</v>
      </c>
      <c r="J7" s="394"/>
      <c r="K7" s="395"/>
      <c r="L7" s="4"/>
      <c r="M7" s="397" t="s">
        <v>60</v>
      </c>
      <c r="N7" s="4"/>
      <c r="O7" s="397" t="s">
        <v>61</v>
      </c>
      <c r="P7" s="248"/>
      <c r="Q7" s="399" t="s">
        <v>44</v>
      </c>
    </row>
    <row r="8" spans="1:17" ht="36" customHeight="1" x14ac:dyDescent="0.2">
      <c r="D8" s="27" t="s">
        <v>32</v>
      </c>
      <c r="F8" s="27" t="s">
        <v>36</v>
      </c>
      <c r="H8" s="276" t="s">
        <v>62</v>
      </c>
      <c r="I8" s="284" t="s">
        <v>63</v>
      </c>
      <c r="J8" s="291" t="s">
        <v>40</v>
      </c>
      <c r="K8" s="291" t="s">
        <v>64</v>
      </c>
      <c r="M8" s="398"/>
      <c r="O8" s="398"/>
      <c r="P8" s="248"/>
      <c r="Q8" s="400"/>
    </row>
    <row r="9" spans="1:17" ht="45.75" customHeight="1" x14ac:dyDescent="0.2">
      <c r="C9" s="256"/>
      <c r="D9" s="30" t="s">
        <v>65</v>
      </c>
      <c r="E9" s="5"/>
      <c r="F9" s="30" t="s">
        <v>65</v>
      </c>
      <c r="G9" s="5"/>
      <c r="H9" s="277" t="s">
        <v>66</v>
      </c>
      <c r="I9" s="285" t="s">
        <v>66</v>
      </c>
      <c r="J9" s="285" t="s">
        <v>66</v>
      </c>
      <c r="K9" s="285" t="s">
        <v>66</v>
      </c>
      <c r="L9" s="5"/>
      <c r="M9" s="31" t="s">
        <v>65</v>
      </c>
      <c r="N9" s="5"/>
      <c r="O9" s="31" t="s">
        <v>66</v>
      </c>
      <c r="P9" s="31"/>
      <c r="Q9" s="30" t="s">
        <v>65</v>
      </c>
    </row>
    <row r="10" spans="1:17" x14ac:dyDescent="0.2">
      <c r="C10" s="245"/>
      <c r="D10" s="33"/>
      <c r="E10" s="4"/>
      <c r="F10" s="34"/>
      <c r="G10" s="4"/>
      <c r="H10" s="278"/>
      <c r="I10" s="286"/>
      <c r="J10" s="286"/>
      <c r="K10" s="286"/>
      <c r="L10" s="4"/>
      <c r="M10" s="34"/>
      <c r="N10" s="4"/>
      <c r="O10" s="34"/>
      <c r="P10" s="34"/>
      <c r="Q10" s="34"/>
    </row>
    <row r="11" spans="1:17" s="12" customFormat="1" x14ac:dyDescent="0.2">
      <c r="A11" s="1"/>
      <c r="B11" s="1" t="s">
        <v>67</v>
      </c>
      <c r="C11" s="35" t="s">
        <v>68</v>
      </c>
      <c r="D11" s="36">
        <v>149732</v>
      </c>
      <c r="E11" s="37"/>
      <c r="F11" s="36">
        <v>693</v>
      </c>
      <c r="G11" s="36"/>
      <c r="H11" s="279">
        <v>6366</v>
      </c>
      <c r="I11" s="287">
        <v>2931</v>
      </c>
      <c r="J11" s="287">
        <v>3434</v>
      </c>
      <c r="K11" s="287" t="s">
        <v>240</v>
      </c>
      <c r="L11" s="36"/>
      <c r="M11" s="36">
        <v>82</v>
      </c>
      <c r="N11" s="36"/>
      <c r="O11" s="36">
        <v>163</v>
      </c>
      <c r="P11" s="36"/>
      <c r="Q11" s="36">
        <v>157036</v>
      </c>
    </row>
    <row r="12" spans="1:17" x14ac:dyDescent="0.2">
      <c r="A12" s="12"/>
      <c r="C12" s="38"/>
      <c r="D12" s="39"/>
      <c r="E12" s="40"/>
      <c r="F12" s="39"/>
      <c r="G12" s="39"/>
      <c r="H12" s="280"/>
      <c r="I12" s="288"/>
      <c r="J12" s="288"/>
      <c r="K12" s="288"/>
      <c r="L12" s="39"/>
      <c r="M12" s="39"/>
      <c r="N12" s="39"/>
      <c r="O12" s="39"/>
      <c r="P12" s="39"/>
      <c r="Q12" s="39"/>
    </row>
    <row r="13" spans="1:17" s="12" customFormat="1" x14ac:dyDescent="0.2">
      <c r="A13" s="1"/>
      <c r="C13" s="35" t="s">
        <v>69</v>
      </c>
      <c r="D13" s="36">
        <v>8460</v>
      </c>
      <c r="E13" s="41"/>
      <c r="F13" s="36">
        <v>30</v>
      </c>
      <c r="G13" s="36"/>
      <c r="H13" s="281">
        <v>810</v>
      </c>
      <c r="I13" s="287">
        <v>290</v>
      </c>
      <c r="J13" s="287">
        <v>520</v>
      </c>
      <c r="K13" s="287">
        <v>0</v>
      </c>
      <c r="L13" s="36"/>
      <c r="M13" s="36">
        <v>0</v>
      </c>
      <c r="N13" s="36"/>
      <c r="O13" s="36">
        <v>10</v>
      </c>
      <c r="P13" s="36"/>
      <c r="Q13" s="36">
        <v>9300</v>
      </c>
    </row>
    <row r="14" spans="1:17" x14ac:dyDescent="0.2">
      <c r="A14" s="12"/>
      <c r="B14" s="42">
        <v>841</v>
      </c>
      <c r="C14" s="43" t="s">
        <v>70</v>
      </c>
      <c r="D14" s="44">
        <v>309</v>
      </c>
      <c r="E14" s="45"/>
      <c r="F14" s="44">
        <v>0</v>
      </c>
      <c r="G14" s="44"/>
      <c r="H14" s="282">
        <v>52</v>
      </c>
      <c r="I14" s="289">
        <v>43</v>
      </c>
      <c r="J14" s="289">
        <v>9</v>
      </c>
      <c r="K14" s="289">
        <v>0</v>
      </c>
      <c r="L14" s="44"/>
      <c r="M14" s="44">
        <v>0</v>
      </c>
      <c r="N14" s="44"/>
      <c r="O14" s="44">
        <v>0</v>
      </c>
      <c r="P14" s="44"/>
      <c r="Q14" s="44">
        <v>360</v>
      </c>
    </row>
    <row r="15" spans="1:17" x14ac:dyDescent="0.2">
      <c r="B15" s="42">
        <v>840</v>
      </c>
      <c r="C15" s="43" t="s">
        <v>71</v>
      </c>
      <c r="D15" s="44">
        <v>1544</v>
      </c>
      <c r="E15" s="45"/>
      <c r="F15" s="44">
        <v>0</v>
      </c>
      <c r="G15" s="44"/>
      <c r="H15" s="282">
        <v>66</v>
      </c>
      <c r="I15" s="289">
        <v>15</v>
      </c>
      <c r="J15" s="289">
        <v>51</v>
      </c>
      <c r="K15" s="289">
        <v>0</v>
      </c>
      <c r="L15" s="44"/>
      <c r="M15" s="44">
        <v>0</v>
      </c>
      <c r="N15" s="44"/>
      <c r="O15" s="44" t="s">
        <v>240</v>
      </c>
      <c r="P15" s="44"/>
      <c r="Q15" s="44">
        <v>1610</v>
      </c>
    </row>
    <row r="16" spans="1:17" x14ac:dyDescent="0.2">
      <c r="B16" s="42">
        <v>390</v>
      </c>
      <c r="C16" s="43" t="s">
        <v>72</v>
      </c>
      <c r="D16" s="44">
        <v>565</v>
      </c>
      <c r="E16" s="45"/>
      <c r="F16" s="44">
        <v>24</v>
      </c>
      <c r="G16" s="44"/>
      <c r="H16" s="282" t="s">
        <v>240</v>
      </c>
      <c r="I16" s="289">
        <v>0</v>
      </c>
      <c r="J16" s="289" t="s">
        <v>240</v>
      </c>
      <c r="K16" s="289">
        <v>0</v>
      </c>
      <c r="L16" s="44"/>
      <c r="M16" s="44">
        <v>0</v>
      </c>
      <c r="N16" s="44"/>
      <c r="O16" s="44">
        <v>0</v>
      </c>
      <c r="P16" s="44"/>
      <c r="Q16" s="44">
        <v>590</v>
      </c>
    </row>
    <row r="17" spans="1:17" x14ac:dyDescent="0.2">
      <c r="B17" s="42">
        <v>805</v>
      </c>
      <c r="C17" s="43" t="s">
        <v>73</v>
      </c>
      <c r="D17" s="44">
        <v>315</v>
      </c>
      <c r="E17" s="45"/>
      <c r="F17" s="44">
        <v>0</v>
      </c>
      <c r="G17" s="44"/>
      <c r="H17" s="282">
        <v>131</v>
      </c>
      <c r="I17" s="289">
        <v>0</v>
      </c>
      <c r="J17" s="289">
        <v>131</v>
      </c>
      <c r="K17" s="289">
        <v>0</v>
      </c>
      <c r="L17" s="44"/>
      <c r="M17" s="44">
        <v>0</v>
      </c>
      <c r="N17" s="44"/>
      <c r="O17" s="44">
        <v>0</v>
      </c>
      <c r="P17" s="44"/>
      <c r="Q17" s="44">
        <v>450</v>
      </c>
    </row>
    <row r="18" spans="1:17" x14ac:dyDescent="0.2">
      <c r="B18" s="42">
        <v>806</v>
      </c>
      <c r="C18" s="43" t="s">
        <v>74</v>
      </c>
      <c r="D18" s="44">
        <v>860</v>
      </c>
      <c r="E18" s="45"/>
      <c r="F18" s="44">
        <v>0</v>
      </c>
      <c r="G18" s="44"/>
      <c r="H18" s="282">
        <v>27</v>
      </c>
      <c r="I18" s="289">
        <v>0</v>
      </c>
      <c r="J18" s="289">
        <v>27</v>
      </c>
      <c r="K18" s="289">
        <v>0</v>
      </c>
      <c r="L18" s="44"/>
      <c r="M18" s="44">
        <v>0</v>
      </c>
      <c r="N18" s="44"/>
      <c r="O18" s="44">
        <v>0</v>
      </c>
      <c r="P18" s="44"/>
      <c r="Q18" s="44">
        <v>890</v>
      </c>
    </row>
    <row r="19" spans="1:17" x14ac:dyDescent="0.2">
      <c r="B19" s="42">
        <v>391</v>
      </c>
      <c r="C19" s="43" t="s">
        <v>75</v>
      </c>
      <c r="D19" s="44">
        <v>1193</v>
      </c>
      <c r="E19" s="45"/>
      <c r="F19" s="44">
        <v>0</v>
      </c>
      <c r="G19" s="44"/>
      <c r="H19" s="282">
        <v>37</v>
      </c>
      <c r="I19" s="289">
        <v>21</v>
      </c>
      <c r="J19" s="289">
        <v>16</v>
      </c>
      <c r="K19" s="289">
        <v>0</v>
      </c>
      <c r="L19" s="44"/>
      <c r="M19" s="44">
        <v>0</v>
      </c>
      <c r="N19" s="44"/>
      <c r="O19" s="44">
        <v>0</v>
      </c>
      <c r="P19" s="44"/>
      <c r="Q19" s="44">
        <v>1230</v>
      </c>
    </row>
    <row r="20" spans="1:17" x14ac:dyDescent="0.2">
      <c r="B20" s="42">
        <v>392</v>
      </c>
      <c r="C20" s="43" t="s">
        <v>76</v>
      </c>
      <c r="D20" s="44">
        <v>546</v>
      </c>
      <c r="E20" s="45"/>
      <c r="F20" s="44">
        <v>0</v>
      </c>
      <c r="G20" s="44"/>
      <c r="H20" s="282">
        <v>5</v>
      </c>
      <c r="I20" s="289" t="s">
        <v>240</v>
      </c>
      <c r="J20" s="289">
        <v>3</v>
      </c>
      <c r="K20" s="289">
        <v>0</v>
      </c>
      <c r="L20" s="44"/>
      <c r="M20" s="44">
        <v>0</v>
      </c>
      <c r="N20" s="44"/>
      <c r="O20" s="44">
        <v>0</v>
      </c>
      <c r="P20" s="44"/>
      <c r="Q20" s="44">
        <v>550</v>
      </c>
    </row>
    <row r="21" spans="1:17" x14ac:dyDescent="0.2">
      <c r="B21" s="42">
        <v>929</v>
      </c>
      <c r="C21" s="43" t="s">
        <v>77</v>
      </c>
      <c r="D21" s="44">
        <v>884</v>
      </c>
      <c r="E21" s="45"/>
      <c r="F21" s="44" t="s">
        <v>240</v>
      </c>
      <c r="G21" s="44"/>
      <c r="H21" s="282">
        <v>0</v>
      </c>
      <c r="I21" s="289">
        <v>0</v>
      </c>
      <c r="J21" s="289">
        <v>0</v>
      </c>
      <c r="K21" s="289">
        <v>0</v>
      </c>
      <c r="L21" s="44"/>
      <c r="M21" s="44">
        <v>0</v>
      </c>
      <c r="N21" s="44"/>
      <c r="O21" s="44">
        <v>0</v>
      </c>
      <c r="P21" s="44"/>
      <c r="Q21" s="44">
        <v>890</v>
      </c>
    </row>
    <row r="22" spans="1:17" x14ac:dyDescent="0.2">
      <c r="B22" s="42">
        <v>807</v>
      </c>
      <c r="C22" s="43" t="s">
        <v>78</v>
      </c>
      <c r="D22" s="44">
        <v>536</v>
      </c>
      <c r="E22" s="45"/>
      <c r="F22" s="44">
        <v>0</v>
      </c>
      <c r="G22" s="44"/>
      <c r="H22" s="282">
        <v>9</v>
      </c>
      <c r="I22" s="289">
        <v>0</v>
      </c>
      <c r="J22" s="289">
        <v>9</v>
      </c>
      <c r="K22" s="289">
        <v>0</v>
      </c>
      <c r="L22" s="44"/>
      <c r="M22" s="44">
        <v>0</v>
      </c>
      <c r="N22" s="44"/>
      <c r="O22" s="44">
        <v>0</v>
      </c>
      <c r="P22" s="44"/>
      <c r="Q22" s="44">
        <v>550</v>
      </c>
    </row>
    <row r="23" spans="1:17" x14ac:dyDescent="0.2">
      <c r="B23" s="42">
        <v>393</v>
      </c>
      <c r="C23" s="43" t="s">
        <v>79</v>
      </c>
      <c r="D23" s="44">
        <v>601</v>
      </c>
      <c r="E23" s="45"/>
      <c r="F23" s="44">
        <v>0</v>
      </c>
      <c r="G23" s="44"/>
      <c r="H23" s="282">
        <v>19</v>
      </c>
      <c r="I23" s="289">
        <v>8</v>
      </c>
      <c r="J23" s="289">
        <v>11</v>
      </c>
      <c r="K23" s="289">
        <v>0</v>
      </c>
      <c r="L23" s="44"/>
      <c r="M23" s="44">
        <v>0</v>
      </c>
      <c r="N23" s="44"/>
      <c r="O23" s="44">
        <v>0</v>
      </c>
      <c r="P23" s="44"/>
      <c r="Q23" s="44">
        <v>620</v>
      </c>
    </row>
    <row r="24" spans="1:17" x14ac:dyDescent="0.2">
      <c r="B24" s="42">
        <v>808</v>
      </c>
      <c r="C24" s="43" t="s">
        <v>80</v>
      </c>
      <c r="D24" s="44">
        <v>627</v>
      </c>
      <c r="E24" s="45"/>
      <c r="F24" s="44">
        <v>0</v>
      </c>
      <c r="G24" s="44"/>
      <c r="H24" s="282">
        <v>25</v>
      </c>
      <c r="I24" s="289">
        <v>0</v>
      </c>
      <c r="J24" s="289">
        <v>25</v>
      </c>
      <c r="K24" s="289">
        <v>0</v>
      </c>
      <c r="L24" s="44"/>
      <c r="M24" s="44">
        <v>0</v>
      </c>
      <c r="N24" s="44"/>
      <c r="O24" s="44">
        <v>0</v>
      </c>
      <c r="P24" s="44"/>
      <c r="Q24" s="44">
        <v>650</v>
      </c>
    </row>
    <row r="25" spans="1:17" x14ac:dyDescent="0.2">
      <c r="B25" s="42">
        <v>394</v>
      </c>
      <c r="C25" s="43" t="s">
        <v>81</v>
      </c>
      <c r="D25" s="44">
        <v>475</v>
      </c>
      <c r="E25" s="45"/>
      <c r="F25" s="44">
        <v>0</v>
      </c>
      <c r="G25" s="44"/>
      <c r="H25" s="282">
        <v>435</v>
      </c>
      <c r="I25" s="289">
        <v>197</v>
      </c>
      <c r="J25" s="289">
        <v>238</v>
      </c>
      <c r="K25" s="289">
        <v>0</v>
      </c>
      <c r="L25" s="44"/>
      <c r="M25" s="44">
        <v>0</v>
      </c>
      <c r="N25" s="44"/>
      <c r="O25" s="44">
        <v>6</v>
      </c>
      <c r="P25" s="44"/>
      <c r="Q25" s="44">
        <v>920</v>
      </c>
    </row>
    <row r="26" spans="1:17" x14ac:dyDescent="0.2">
      <c r="B26" s="42"/>
      <c r="C26" s="43"/>
      <c r="D26" s="44"/>
      <c r="E26" s="40"/>
      <c r="F26" s="44"/>
      <c r="G26" s="44"/>
      <c r="H26" s="282"/>
      <c r="I26" s="289"/>
      <c r="J26" s="289"/>
      <c r="K26" s="289"/>
      <c r="L26" s="44"/>
      <c r="M26" s="44"/>
      <c r="N26" s="44"/>
      <c r="O26" s="44"/>
      <c r="P26" s="44"/>
      <c r="Q26" s="44"/>
    </row>
    <row r="27" spans="1:17" s="12" customFormat="1" x14ac:dyDescent="0.2">
      <c r="A27" s="1"/>
      <c r="B27" s="46"/>
      <c r="C27" s="35" t="s">
        <v>82</v>
      </c>
      <c r="D27" s="36">
        <v>24240</v>
      </c>
      <c r="E27" s="41"/>
      <c r="F27" s="36">
        <v>110</v>
      </c>
      <c r="G27" s="36"/>
      <c r="H27" s="279">
        <v>1210</v>
      </c>
      <c r="I27" s="287">
        <v>520</v>
      </c>
      <c r="J27" s="287">
        <v>680</v>
      </c>
      <c r="K27" s="287">
        <v>0</v>
      </c>
      <c r="L27" s="36"/>
      <c r="M27" s="36">
        <v>0</v>
      </c>
      <c r="N27" s="36"/>
      <c r="O27" s="36">
        <v>40</v>
      </c>
      <c r="P27" s="36"/>
      <c r="Q27" s="36">
        <v>25590</v>
      </c>
    </row>
    <row r="28" spans="1:17" x14ac:dyDescent="0.2">
      <c r="A28" s="12"/>
      <c r="B28" s="42">
        <v>889</v>
      </c>
      <c r="C28" s="43" t="s">
        <v>83</v>
      </c>
      <c r="D28" s="44">
        <v>747</v>
      </c>
      <c r="E28" s="45"/>
      <c r="F28" s="44">
        <v>0</v>
      </c>
      <c r="G28" s="44"/>
      <c r="H28" s="282" t="s">
        <v>240</v>
      </c>
      <c r="I28" s="289">
        <v>0</v>
      </c>
      <c r="J28" s="289" t="s">
        <v>240</v>
      </c>
      <c r="K28" s="289">
        <v>0</v>
      </c>
      <c r="L28" s="44"/>
      <c r="M28" s="44">
        <v>0</v>
      </c>
      <c r="N28" s="44"/>
      <c r="O28" s="44">
        <v>0</v>
      </c>
      <c r="P28" s="44"/>
      <c r="Q28" s="44">
        <v>750</v>
      </c>
    </row>
    <row r="29" spans="1:17" x14ac:dyDescent="0.2">
      <c r="B29" s="42">
        <v>890</v>
      </c>
      <c r="C29" s="43" t="s">
        <v>84</v>
      </c>
      <c r="D29" s="44">
        <v>596</v>
      </c>
      <c r="E29" s="45"/>
      <c r="F29" s="44">
        <v>0</v>
      </c>
      <c r="G29" s="44"/>
      <c r="H29" s="282" t="s">
        <v>240</v>
      </c>
      <c r="I29" s="289">
        <v>0</v>
      </c>
      <c r="J29" s="289" t="s">
        <v>240</v>
      </c>
      <c r="K29" s="289">
        <v>0</v>
      </c>
      <c r="L29" s="44"/>
      <c r="M29" s="44">
        <v>0</v>
      </c>
      <c r="N29" s="44"/>
      <c r="O29" s="44">
        <v>0</v>
      </c>
      <c r="P29" s="44"/>
      <c r="Q29" s="44">
        <v>600</v>
      </c>
    </row>
    <row r="30" spans="1:17" x14ac:dyDescent="0.2">
      <c r="B30" s="42">
        <v>350</v>
      </c>
      <c r="C30" s="43" t="s">
        <v>85</v>
      </c>
      <c r="D30" s="44">
        <v>782</v>
      </c>
      <c r="E30" s="45"/>
      <c r="F30" s="44">
        <v>0</v>
      </c>
      <c r="G30" s="44"/>
      <c r="H30" s="282">
        <v>270</v>
      </c>
      <c r="I30" s="289">
        <v>98</v>
      </c>
      <c r="J30" s="289">
        <v>172</v>
      </c>
      <c r="K30" s="289">
        <v>0</v>
      </c>
      <c r="L30" s="44"/>
      <c r="M30" s="44" t="s">
        <v>240</v>
      </c>
      <c r="N30" s="44"/>
      <c r="O30" s="44">
        <v>8</v>
      </c>
      <c r="P30" s="44"/>
      <c r="Q30" s="44">
        <v>1060</v>
      </c>
    </row>
    <row r="31" spans="1:17" x14ac:dyDescent="0.2">
      <c r="B31" s="42">
        <v>351</v>
      </c>
      <c r="C31" s="43" t="s">
        <v>86</v>
      </c>
      <c r="D31" s="44">
        <v>616</v>
      </c>
      <c r="E31" s="45"/>
      <c r="F31" s="44">
        <v>0</v>
      </c>
      <c r="G31" s="44"/>
      <c r="H31" s="282">
        <v>49</v>
      </c>
      <c r="I31" s="289">
        <v>39</v>
      </c>
      <c r="J31" s="289">
        <v>10</v>
      </c>
      <c r="K31" s="289">
        <v>0</v>
      </c>
      <c r="L31" s="44"/>
      <c r="M31" s="44">
        <v>0</v>
      </c>
      <c r="N31" s="44"/>
      <c r="O31" s="44" t="s">
        <v>240</v>
      </c>
      <c r="P31" s="44"/>
      <c r="Q31" s="44">
        <v>670</v>
      </c>
    </row>
    <row r="32" spans="1:17" x14ac:dyDescent="0.2">
      <c r="B32" s="42">
        <v>895</v>
      </c>
      <c r="C32" s="43" t="s">
        <v>87</v>
      </c>
      <c r="D32" s="44">
        <v>761</v>
      </c>
      <c r="E32" s="45"/>
      <c r="F32" s="44">
        <v>9</v>
      </c>
      <c r="G32" s="44"/>
      <c r="H32" s="282">
        <v>16</v>
      </c>
      <c r="I32" s="289">
        <v>0</v>
      </c>
      <c r="J32" s="289">
        <v>16</v>
      </c>
      <c r="K32" s="289">
        <v>0</v>
      </c>
      <c r="L32" s="44"/>
      <c r="M32" s="44">
        <v>0</v>
      </c>
      <c r="N32" s="44"/>
      <c r="O32" s="44">
        <v>0</v>
      </c>
      <c r="P32" s="44"/>
      <c r="Q32" s="44">
        <v>790</v>
      </c>
    </row>
    <row r="33" spans="2:17" x14ac:dyDescent="0.2">
      <c r="B33" s="42">
        <v>896</v>
      </c>
      <c r="C33" s="43" t="s">
        <v>88</v>
      </c>
      <c r="D33" s="44">
        <v>849</v>
      </c>
      <c r="E33" s="45"/>
      <c r="F33" s="44" t="s">
        <v>240</v>
      </c>
      <c r="G33" s="44"/>
      <c r="H33" s="282">
        <v>12</v>
      </c>
      <c r="I33" s="289">
        <v>0</v>
      </c>
      <c r="J33" s="289">
        <v>12</v>
      </c>
      <c r="K33" s="289">
        <v>0</v>
      </c>
      <c r="L33" s="44"/>
      <c r="M33" s="44">
        <v>0</v>
      </c>
      <c r="N33" s="44"/>
      <c r="O33" s="44">
        <v>0</v>
      </c>
      <c r="P33" s="44"/>
      <c r="Q33" s="44">
        <v>860</v>
      </c>
    </row>
    <row r="34" spans="2:17" x14ac:dyDescent="0.2">
      <c r="B34" s="42">
        <v>909</v>
      </c>
      <c r="C34" s="43" t="s">
        <v>89</v>
      </c>
      <c r="D34" s="44">
        <v>1319</v>
      </c>
      <c r="E34" s="45"/>
      <c r="F34" s="44" t="s">
        <v>240</v>
      </c>
      <c r="G34" s="44"/>
      <c r="H34" s="282">
        <v>142</v>
      </c>
      <c r="I34" s="289">
        <v>75</v>
      </c>
      <c r="J34" s="289">
        <v>67</v>
      </c>
      <c r="K34" s="289">
        <v>0</v>
      </c>
      <c r="L34" s="44"/>
      <c r="M34" s="44">
        <v>0</v>
      </c>
      <c r="N34" s="44"/>
      <c r="O34" s="44">
        <v>0</v>
      </c>
      <c r="P34" s="44"/>
      <c r="Q34" s="44">
        <v>1460</v>
      </c>
    </row>
    <row r="35" spans="2:17" x14ac:dyDescent="0.2">
      <c r="B35" s="42">
        <v>876</v>
      </c>
      <c r="C35" s="43" t="s">
        <v>90</v>
      </c>
      <c r="D35" s="44">
        <v>458</v>
      </c>
      <c r="E35" s="45"/>
      <c r="F35" s="44">
        <v>0</v>
      </c>
      <c r="G35" s="44"/>
      <c r="H35" s="282">
        <v>0</v>
      </c>
      <c r="I35" s="289">
        <v>0</v>
      </c>
      <c r="J35" s="289">
        <v>0</v>
      </c>
      <c r="K35" s="289">
        <v>0</v>
      </c>
      <c r="L35" s="44"/>
      <c r="M35" s="44">
        <v>0</v>
      </c>
      <c r="N35" s="44"/>
      <c r="O35" s="44">
        <v>4</v>
      </c>
      <c r="P35" s="44"/>
      <c r="Q35" s="44">
        <v>460</v>
      </c>
    </row>
    <row r="36" spans="2:17" x14ac:dyDescent="0.2">
      <c r="B36" s="42">
        <v>340</v>
      </c>
      <c r="C36" s="43" t="s">
        <v>91</v>
      </c>
      <c r="D36" s="44">
        <v>737</v>
      </c>
      <c r="E36" s="45"/>
      <c r="F36" s="44">
        <v>0</v>
      </c>
      <c r="G36" s="44"/>
      <c r="H36" s="282">
        <v>7</v>
      </c>
      <c r="I36" s="289">
        <v>0</v>
      </c>
      <c r="J36" s="289">
        <v>7</v>
      </c>
      <c r="K36" s="289">
        <v>0</v>
      </c>
      <c r="L36" s="44"/>
      <c r="M36" s="44">
        <v>0</v>
      </c>
      <c r="N36" s="44"/>
      <c r="O36" s="44" t="s">
        <v>240</v>
      </c>
      <c r="P36" s="44"/>
      <c r="Q36" s="44">
        <v>750</v>
      </c>
    </row>
    <row r="37" spans="2:17" x14ac:dyDescent="0.2">
      <c r="B37" s="42">
        <v>888</v>
      </c>
      <c r="C37" s="43" t="s">
        <v>92</v>
      </c>
      <c r="D37" s="44">
        <v>3094</v>
      </c>
      <c r="E37" s="45"/>
      <c r="F37" s="44">
        <v>8</v>
      </c>
      <c r="G37" s="44"/>
      <c r="H37" s="282">
        <v>79</v>
      </c>
      <c r="I37" s="289">
        <v>62</v>
      </c>
      <c r="J37" s="289">
        <v>17</v>
      </c>
      <c r="K37" s="289">
        <v>0</v>
      </c>
      <c r="L37" s="44"/>
      <c r="M37" s="44">
        <v>0</v>
      </c>
      <c r="N37" s="44"/>
      <c r="O37" s="44" t="s">
        <v>240</v>
      </c>
      <c r="P37" s="44"/>
      <c r="Q37" s="44">
        <v>3180</v>
      </c>
    </row>
    <row r="38" spans="2:17" x14ac:dyDescent="0.2">
      <c r="B38" s="42">
        <v>341</v>
      </c>
      <c r="C38" s="43" t="s">
        <v>93</v>
      </c>
      <c r="D38" s="44">
        <v>1603</v>
      </c>
      <c r="E38" s="45"/>
      <c r="F38" s="44">
        <v>14</v>
      </c>
      <c r="G38" s="44"/>
      <c r="H38" s="282">
        <v>112</v>
      </c>
      <c r="I38" s="289">
        <v>35</v>
      </c>
      <c r="J38" s="289">
        <v>77</v>
      </c>
      <c r="K38" s="289">
        <v>0</v>
      </c>
      <c r="L38" s="44"/>
      <c r="M38" s="44">
        <v>0</v>
      </c>
      <c r="N38" s="44"/>
      <c r="O38" s="44">
        <v>0</v>
      </c>
      <c r="P38" s="44"/>
      <c r="Q38" s="44">
        <v>1730</v>
      </c>
    </row>
    <row r="39" spans="2:17" x14ac:dyDescent="0.2">
      <c r="B39" s="42">
        <v>352</v>
      </c>
      <c r="C39" s="43" t="s">
        <v>94</v>
      </c>
      <c r="D39" s="44">
        <v>2806</v>
      </c>
      <c r="E39" s="45"/>
      <c r="F39" s="44">
        <v>23</v>
      </c>
      <c r="G39" s="44"/>
      <c r="H39" s="282">
        <v>55</v>
      </c>
      <c r="I39" s="289">
        <v>38</v>
      </c>
      <c r="J39" s="289">
        <v>17</v>
      </c>
      <c r="K39" s="289">
        <v>0</v>
      </c>
      <c r="L39" s="44"/>
      <c r="M39" s="44">
        <v>0</v>
      </c>
      <c r="N39" s="44"/>
      <c r="O39" s="44">
        <v>0</v>
      </c>
      <c r="P39" s="44"/>
      <c r="Q39" s="44">
        <v>2880</v>
      </c>
    </row>
    <row r="40" spans="2:17" x14ac:dyDescent="0.2">
      <c r="B40" s="42">
        <v>353</v>
      </c>
      <c r="C40" s="43" t="s">
        <v>95</v>
      </c>
      <c r="D40" s="44">
        <v>1081</v>
      </c>
      <c r="E40" s="45"/>
      <c r="F40" s="44">
        <v>0</v>
      </c>
      <c r="G40" s="44"/>
      <c r="H40" s="282">
        <v>0</v>
      </c>
      <c r="I40" s="289">
        <v>0</v>
      </c>
      <c r="J40" s="289">
        <v>0</v>
      </c>
      <c r="K40" s="289">
        <v>0</v>
      </c>
      <c r="L40" s="44"/>
      <c r="M40" s="44">
        <v>0</v>
      </c>
      <c r="N40" s="44"/>
      <c r="O40" s="44">
        <v>0</v>
      </c>
      <c r="P40" s="44"/>
      <c r="Q40" s="44">
        <v>1080</v>
      </c>
    </row>
    <row r="41" spans="2:17" x14ac:dyDescent="0.2">
      <c r="B41" s="42">
        <v>354</v>
      </c>
      <c r="C41" s="43" t="s">
        <v>96</v>
      </c>
      <c r="D41" s="44">
        <v>1119</v>
      </c>
      <c r="E41" s="45"/>
      <c r="F41" s="44">
        <v>15</v>
      </c>
      <c r="G41" s="44"/>
      <c r="H41" s="282">
        <v>0</v>
      </c>
      <c r="I41" s="289">
        <v>0</v>
      </c>
      <c r="J41" s="289">
        <v>0</v>
      </c>
      <c r="K41" s="289">
        <v>0</v>
      </c>
      <c r="L41" s="44"/>
      <c r="M41" s="44">
        <v>0</v>
      </c>
      <c r="N41" s="44"/>
      <c r="O41" s="44">
        <v>0</v>
      </c>
      <c r="P41" s="44"/>
      <c r="Q41" s="44">
        <v>1130</v>
      </c>
    </row>
    <row r="42" spans="2:17" x14ac:dyDescent="0.2">
      <c r="B42" s="42">
        <v>355</v>
      </c>
      <c r="C42" s="43" t="s">
        <v>97</v>
      </c>
      <c r="D42" s="44">
        <v>1108</v>
      </c>
      <c r="E42" s="45"/>
      <c r="F42" s="44">
        <v>21</v>
      </c>
      <c r="G42" s="44"/>
      <c r="H42" s="282">
        <v>0</v>
      </c>
      <c r="I42" s="289">
        <v>0</v>
      </c>
      <c r="J42" s="289">
        <v>0</v>
      </c>
      <c r="K42" s="289">
        <v>0</v>
      </c>
      <c r="L42" s="44"/>
      <c r="M42" s="44">
        <v>0</v>
      </c>
      <c r="N42" s="44"/>
      <c r="O42" s="44" t="s">
        <v>240</v>
      </c>
      <c r="P42" s="44"/>
      <c r="Q42" s="44">
        <v>1130</v>
      </c>
    </row>
    <row r="43" spans="2:17" x14ac:dyDescent="0.2">
      <c r="B43" s="42">
        <v>343</v>
      </c>
      <c r="C43" s="43" t="s">
        <v>98</v>
      </c>
      <c r="D43" s="44">
        <v>817</v>
      </c>
      <c r="E43" s="45"/>
      <c r="F43" s="44">
        <v>10</v>
      </c>
      <c r="G43" s="44"/>
      <c r="H43" s="282">
        <v>70</v>
      </c>
      <c r="I43" s="289">
        <v>0</v>
      </c>
      <c r="J43" s="289">
        <v>70</v>
      </c>
      <c r="K43" s="289">
        <v>0</v>
      </c>
      <c r="L43" s="44"/>
      <c r="M43" s="44">
        <v>0</v>
      </c>
      <c r="N43" s="44"/>
      <c r="O43" s="44">
        <v>0</v>
      </c>
      <c r="P43" s="44"/>
      <c r="Q43" s="44">
        <v>900</v>
      </c>
    </row>
    <row r="44" spans="2:17" x14ac:dyDescent="0.2">
      <c r="B44" s="42">
        <v>342</v>
      </c>
      <c r="C44" s="43" t="s">
        <v>99</v>
      </c>
      <c r="D44" s="44">
        <v>611</v>
      </c>
      <c r="E44" s="45"/>
      <c r="F44" s="44">
        <v>0</v>
      </c>
      <c r="G44" s="44"/>
      <c r="H44" s="282">
        <v>0</v>
      </c>
      <c r="I44" s="289">
        <v>0</v>
      </c>
      <c r="J44" s="289">
        <v>0</v>
      </c>
      <c r="K44" s="289">
        <v>0</v>
      </c>
      <c r="L44" s="44"/>
      <c r="M44" s="44">
        <v>0</v>
      </c>
      <c r="N44" s="44"/>
      <c r="O44" s="44">
        <v>0</v>
      </c>
      <c r="P44" s="44"/>
      <c r="Q44" s="44">
        <v>610</v>
      </c>
    </row>
    <row r="45" spans="2:17" x14ac:dyDescent="0.2">
      <c r="B45" s="42">
        <v>356</v>
      </c>
      <c r="C45" s="43" t="s">
        <v>100</v>
      </c>
      <c r="D45" s="44">
        <v>904</v>
      </c>
      <c r="E45" s="45"/>
      <c r="F45" s="44">
        <v>5</v>
      </c>
      <c r="G45" s="44"/>
      <c r="H45" s="282">
        <v>69</v>
      </c>
      <c r="I45" s="289">
        <v>54</v>
      </c>
      <c r="J45" s="289">
        <v>15</v>
      </c>
      <c r="K45" s="289">
        <v>0</v>
      </c>
      <c r="L45" s="44"/>
      <c r="M45" s="44">
        <v>0</v>
      </c>
      <c r="N45" s="44"/>
      <c r="O45" s="44" t="s">
        <v>240</v>
      </c>
      <c r="P45" s="44"/>
      <c r="Q45" s="44">
        <v>980</v>
      </c>
    </row>
    <row r="46" spans="2:17" x14ac:dyDescent="0.2">
      <c r="B46" s="42">
        <v>357</v>
      </c>
      <c r="C46" s="43" t="s">
        <v>101</v>
      </c>
      <c r="D46" s="44">
        <v>917</v>
      </c>
      <c r="E46" s="45"/>
      <c r="F46" s="44">
        <v>0</v>
      </c>
      <c r="G46" s="44"/>
      <c r="H46" s="282" t="s">
        <v>240</v>
      </c>
      <c r="I46" s="289">
        <v>0</v>
      </c>
      <c r="J46" s="289" t="s">
        <v>240</v>
      </c>
      <c r="K46" s="289">
        <v>0</v>
      </c>
      <c r="L46" s="44"/>
      <c r="M46" s="44">
        <v>0</v>
      </c>
      <c r="N46" s="44"/>
      <c r="O46" s="44" t="s">
        <v>240</v>
      </c>
      <c r="P46" s="44"/>
      <c r="Q46" s="44">
        <v>920</v>
      </c>
    </row>
    <row r="47" spans="2:17" x14ac:dyDescent="0.2">
      <c r="B47" s="42">
        <v>358</v>
      </c>
      <c r="C47" s="43" t="s">
        <v>102</v>
      </c>
      <c r="D47" s="44">
        <v>709</v>
      </c>
      <c r="E47" s="45"/>
      <c r="F47" s="44">
        <v>0</v>
      </c>
      <c r="G47" s="44"/>
      <c r="H47" s="282">
        <v>0</v>
      </c>
      <c r="I47" s="289">
        <v>0</v>
      </c>
      <c r="J47" s="289">
        <v>0</v>
      </c>
      <c r="K47" s="289">
        <v>0</v>
      </c>
      <c r="L47" s="44"/>
      <c r="M47" s="44">
        <v>0</v>
      </c>
      <c r="N47" s="44"/>
      <c r="O47" s="44">
        <v>5</v>
      </c>
      <c r="P47" s="44"/>
      <c r="Q47" s="44">
        <v>710</v>
      </c>
    </row>
    <row r="48" spans="2:17" x14ac:dyDescent="0.2">
      <c r="B48" s="42">
        <v>877</v>
      </c>
      <c r="C48" s="43" t="s">
        <v>103</v>
      </c>
      <c r="D48" s="44">
        <v>587</v>
      </c>
      <c r="E48" s="45"/>
      <c r="F48" s="44">
        <v>0</v>
      </c>
      <c r="G48" s="44"/>
      <c r="H48" s="282">
        <v>115</v>
      </c>
      <c r="I48" s="289">
        <v>5</v>
      </c>
      <c r="J48" s="289">
        <v>110</v>
      </c>
      <c r="K48" s="289">
        <v>0</v>
      </c>
      <c r="L48" s="44"/>
      <c r="M48" s="44">
        <v>0</v>
      </c>
      <c r="N48" s="44"/>
      <c r="O48" s="44">
        <v>0</v>
      </c>
      <c r="P48" s="44"/>
      <c r="Q48" s="44">
        <v>700</v>
      </c>
    </row>
    <row r="49" spans="1:17" x14ac:dyDescent="0.2">
      <c r="B49" s="42">
        <v>359</v>
      </c>
      <c r="C49" s="43" t="s">
        <v>104</v>
      </c>
      <c r="D49" s="44">
        <v>972</v>
      </c>
      <c r="E49" s="45"/>
      <c r="F49" s="44">
        <v>0</v>
      </c>
      <c r="G49" s="44"/>
      <c r="H49" s="282">
        <v>61</v>
      </c>
      <c r="I49" s="289" t="s">
        <v>240</v>
      </c>
      <c r="J49" s="289">
        <v>60</v>
      </c>
      <c r="K49" s="289">
        <v>0</v>
      </c>
      <c r="L49" s="44"/>
      <c r="M49" s="44">
        <v>0</v>
      </c>
      <c r="N49" s="44"/>
      <c r="O49" s="44">
        <v>5</v>
      </c>
      <c r="P49" s="44"/>
      <c r="Q49" s="44">
        <v>1040</v>
      </c>
    </row>
    <row r="50" spans="1:17" x14ac:dyDescent="0.2">
      <c r="B50" s="42">
        <v>344</v>
      </c>
      <c r="C50" s="43" t="s">
        <v>105</v>
      </c>
      <c r="D50" s="44">
        <v>1044</v>
      </c>
      <c r="E50" s="45"/>
      <c r="F50" s="44">
        <v>3</v>
      </c>
      <c r="G50" s="44"/>
      <c r="H50" s="282">
        <v>146</v>
      </c>
      <c r="I50" s="289">
        <v>116</v>
      </c>
      <c r="J50" s="289">
        <v>30</v>
      </c>
      <c r="K50" s="289">
        <v>0</v>
      </c>
      <c r="L50" s="44"/>
      <c r="M50" s="44">
        <v>0</v>
      </c>
      <c r="N50" s="44"/>
      <c r="O50" s="44">
        <v>5</v>
      </c>
      <c r="P50" s="44"/>
      <c r="Q50" s="44">
        <v>1200</v>
      </c>
    </row>
    <row r="51" spans="1:17" x14ac:dyDescent="0.2">
      <c r="B51" s="42"/>
      <c r="C51" s="35"/>
      <c r="D51" s="44"/>
      <c r="E51" s="40"/>
      <c r="F51" s="44"/>
      <c r="G51" s="44"/>
      <c r="H51" s="282"/>
      <c r="I51" s="289"/>
      <c r="J51" s="289"/>
      <c r="K51" s="289"/>
      <c r="L51" s="44"/>
      <c r="M51" s="44"/>
      <c r="N51" s="44"/>
      <c r="O51" s="44"/>
      <c r="P51" s="44"/>
      <c r="Q51" s="44"/>
    </row>
    <row r="52" spans="1:17" s="12" customFormat="1" x14ac:dyDescent="0.2">
      <c r="A52" s="1"/>
      <c r="B52" s="46"/>
      <c r="C52" s="35" t="s">
        <v>106</v>
      </c>
      <c r="D52" s="36">
        <v>19330</v>
      </c>
      <c r="E52" s="41"/>
      <c r="F52" s="36">
        <v>80</v>
      </c>
      <c r="G52" s="36"/>
      <c r="H52" s="279">
        <v>730</v>
      </c>
      <c r="I52" s="287">
        <v>200</v>
      </c>
      <c r="J52" s="287">
        <v>530</v>
      </c>
      <c r="K52" s="287">
        <v>0</v>
      </c>
      <c r="L52" s="36"/>
      <c r="M52" s="36">
        <v>0</v>
      </c>
      <c r="N52" s="36"/>
      <c r="O52" s="36">
        <v>10</v>
      </c>
      <c r="P52" s="36"/>
      <c r="Q52" s="36">
        <v>20140</v>
      </c>
    </row>
    <row r="53" spans="1:17" x14ac:dyDescent="0.2">
      <c r="A53" s="12"/>
      <c r="B53" s="42">
        <v>370</v>
      </c>
      <c r="C53" s="43" t="s">
        <v>107</v>
      </c>
      <c r="D53" s="44">
        <v>972</v>
      </c>
      <c r="E53" s="45"/>
      <c r="F53" s="44">
        <v>0</v>
      </c>
      <c r="G53" s="44"/>
      <c r="H53" s="282">
        <v>0</v>
      </c>
      <c r="I53" s="289">
        <v>0</v>
      </c>
      <c r="J53" s="289">
        <v>0</v>
      </c>
      <c r="K53" s="289">
        <v>0</v>
      </c>
      <c r="L53" s="44"/>
      <c r="M53" s="44">
        <v>0</v>
      </c>
      <c r="N53" s="44"/>
      <c r="O53" s="44">
        <v>0</v>
      </c>
      <c r="P53" s="44"/>
      <c r="Q53" s="44">
        <v>970</v>
      </c>
    </row>
    <row r="54" spans="1:17" x14ac:dyDescent="0.2">
      <c r="B54" s="42">
        <v>380</v>
      </c>
      <c r="C54" s="43" t="s">
        <v>108</v>
      </c>
      <c r="D54" s="44">
        <v>3021</v>
      </c>
      <c r="E54" s="45"/>
      <c r="F54" s="44">
        <v>34</v>
      </c>
      <c r="G54" s="44"/>
      <c r="H54" s="282">
        <v>364</v>
      </c>
      <c r="I54" s="289">
        <v>135</v>
      </c>
      <c r="J54" s="289">
        <v>229</v>
      </c>
      <c r="K54" s="289">
        <v>0</v>
      </c>
      <c r="L54" s="44"/>
      <c r="M54" s="44">
        <v>0</v>
      </c>
      <c r="N54" s="44"/>
      <c r="O54" s="44">
        <v>0</v>
      </c>
      <c r="P54" s="44"/>
      <c r="Q54" s="44">
        <v>3420</v>
      </c>
    </row>
    <row r="55" spans="1:17" x14ac:dyDescent="0.2">
      <c r="B55" s="42">
        <v>381</v>
      </c>
      <c r="C55" s="43" t="s">
        <v>109</v>
      </c>
      <c r="D55" s="44">
        <v>919</v>
      </c>
      <c r="E55" s="45"/>
      <c r="F55" s="44" t="s">
        <v>240</v>
      </c>
      <c r="G55" s="44"/>
      <c r="H55" s="282">
        <v>4</v>
      </c>
      <c r="I55" s="289">
        <v>0</v>
      </c>
      <c r="J55" s="289">
        <v>4</v>
      </c>
      <c r="K55" s="289">
        <v>0</v>
      </c>
      <c r="L55" s="44"/>
      <c r="M55" s="44">
        <v>0</v>
      </c>
      <c r="N55" s="44"/>
      <c r="O55" s="44">
        <v>0</v>
      </c>
      <c r="P55" s="44"/>
      <c r="Q55" s="44">
        <v>930</v>
      </c>
    </row>
    <row r="56" spans="1:17" x14ac:dyDescent="0.2">
      <c r="B56" s="42">
        <v>371</v>
      </c>
      <c r="C56" s="43" t="s">
        <v>110</v>
      </c>
      <c r="D56" s="44">
        <v>1206</v>
      </c>
      <c r="E56" s="45"/>
      <c r="F56" s="44">
        <v>0</v>
      </c>
      <c r="G56" s="44"/>
      <c r="H56" s="282">
        <v>0</v>
      </c>
      <c r="I56" s="289">
        <v>0</v>
      </c>
      <c r="J56" s="289">
        <v>0</v>
      </c>
      <c r="K56" s="289">
        <v>0</v>
      </c>
      <c r="L56" s="44"/>
      <c r="M56" s="44">
        <v>0</v>
      </c>
      <c r="N56" s="44"/>
      <c r="O56" s="44">
        <v>0</v>
      </c>
      <c r="P56" s="44"/>
      <c r="Q56" s="44">
        <v>1210</v>
      </c>
    </row>
    <row r="57" spans="1:17" x14ac:dyDescent="0.2">
      <c r="B57" s="42">
        <v>811</v>
      </c>
      <c r="C57" s="43" t="s">
        <v>111</v>
      </c>
      <c r="D57" s="44">
        <v>671</v>
      </c>
      <c r="E57" s="45"/>
      <c r="F57" s="44">
        <v>3</v>
      </c>
      <c r="G57" s="44"/>
      <c r="H57" s="282">
        <v>18</v>
      </c>
      <c r="I57" s="289">
        <v>13</v>
      </c>
      <c r="J57" s="289">
        <v>5</v>
      </c>
      <c r="K57" s="289">
        <v>0</v>
      </c>
      <c r="L57" s="44"/>
      <c r="M57" s="44">
        <v>0</v>
      </c>
      <c r="N57" s="44"/>
      <c r="O57" s="44">
        <v>0</v>
      </c>
      <c r="P57" s="44"/>
      <c r="Q57" s="44">
        <v>690</v>
      </c>
    </row>
    <row r="58" spans="1:17" x14ac:dyDescent="0.2">
      <c r="B58" s="42">
        <v>810</v>
      </c>
      <c r="C58" s="43" t="s">
        <v>112</v>
      </c>
      <c r="D58" s="44">
        <v>1381</v>
      </c>
      <c r="E58" s="45"/>
      <c r="F58" s="44">
        <v>0</v>
      </c>
      <c r="G58" s="44"/>
      <c r="H58" s="282">
        <v>56</v>
      </c>
      <c r="I58" s="289">
        <v>22</v>
      </c>
      <c r="J58" s="289">
        <v>34</v>
      </c>
      <c r="K58" s="289">
        <v>0</v>
      </c>
      <c r="L58" s="44"/>
      <c r="M58" s="44">
        <v>0</v>
      </c>
      <c r="N58" s="44"/>
      <c r="O58" s="44" t="s">
        <v>240</v>
      </c>
      <c r="P58" s="44"/>
      <c r="Q58" s="44">
        <v>1440</v>
      </c>
    </row>
    <row r="59" spans="1:17" x14ac:dyDescent="0.2">
      <c r="B59" s="42">
        <v>382</v>
      </c>
      <c r="C59" s="43" t="s">
        <v>113</v>
      </c>
      <c r="D59" s="44">
        <v>1742</v>
      </c>
      <c r="E59" s="45"/>
      <c r="F59" s="44">
        <v>8</v>
      </c>
      <c r="G59" s="44"/>
      <c r="H59" s="282">
        <v>3</v>
      </c>
      <c r="I59" s="289">
        <v>0</v>
      </c>
      <c r="J59" s="289">
        <v>3</v>
      </c>
      <c r="K59" s="289">
        <v>0</v>
      </c>
      <c r="L59" s="44"/>
      <c r="M59" s="44">
        <v>0</v>
      </c>
      <c r="N59" s="44"/>
      <c r="O59" s="44">
        <v>0</v>
      </c>
      <c r="P59" s="44"/>
      <c r="Q59" s="44">
        <v>1750</v>
      </c>
    </row>
    <row r="60" spans="1:17" x14ac:dyDescent="0.2">
      <c r="B60" s="42">
        <v>383</v>
      </c>
      <c r="C60" s="43" t="s">
        <v>114</v>
      </c>
      <c r="D60" s="44">
        <v>2505</v>
      </c>
      <c r="E60" s="45"/>
      <c r="F60" s="44">
        <v>7</v>
      </c>
      <c r="G60" s="44"/>
      <c r="H60" s="282">
        <v>38</v>
      </c>
      <c r="I60" s="289">
        <v>0</v>
      </c>
      <c r="J60" s="289">
        <v>38</v>
      </c>
      <c r="K60" s="289">
        <v>0</v>
      </c>
      <c r="L60" s="44"/>
      <c r="M60" s="44">
        <v>0</v>
      </c>
      <c r="N60" s="44"/>
      <c r="O60" s="44" t="s">
        <v>240</v>
      </c>
      <c r="P60" s="44"/>
      <c r="Q60" s="44">
        <v>2550</v>
      </c>
    </row>
    <row r="61" spans="1:17" x14ac:dyDescent="0.2">
      <c r="B61" s="42">
        <v>812</v>
      </c>
      <c r="C61" s="43" t="s">
        <v>115</v>
      </c>
      <c r="D61" s="44">
        <v>743</v>
      </c>
      <c r="E61" s="45"/>
      <c r="F61" s="44">
        <v>8</v>
      </c>
      <c r="G61" s="44"/>
      <c r="H61" s="282">
        <v>0</v>
      </c>
      <c r="I61" s="289">
        <v>0</v>
      </c>
      <c r="J61" s="289">
        <v>0</v>
      </c>
      <c r="K61" s="289">
        <v>0</v>
      </c>
      <c r="L61" s="44"/>
      <c r="M61" s="44">
        <v>0</v>
      </c>
      <c r="N61" s="44"/>
      <c r="O61" s="44">
        <v>0</v>
      </c>
      <c r="P61" s="44"/>
      <c r="Q61" s="44">
        <v>750</v>
      </c>
    </row>
    <row r="62" spans="1:17" x14ac:dyDescent="0.2">
      <c r="B62" s="42">
        <v>813</v>
      </c>
      <c r="C62" s="43" t="s">
        <v>116</v>
      </c>
      <c r="D62" s="44">
        <v>598</v>
      </c>
      <c r="E62" s="45"/>
      <c r="F62" s="44">
        <v>0</v>
      </c>
      <c r="G62" s="44"/>
      <c r="H62" s="282">
        <v>0</v>
      </c>
      <c r="I62" s="289">
        <v>0</v>
      </c>
      <c r="J62" s="289">
        <v>0</v>
      </c>
      <c r="K62" s="289">
        <v>0</v>
      </c>
      <c r="L62" s="44"/>
      <c r="M62" s="44">
        <v>0</v>
      </c>
      <c r="N62" s="44"/>
      <c r="O62" s="44">
        <v>0</v>
      </c>
      <c r="P62" s="44"/>
      <c r="Q62" s="44">
        <v>600</v>
      </c>
    </row>
    <row r="63" spans="1:17" x14ac:dyDescent="0.2">
      <c r="B63" s="42">
        <v>815</v>
      </c>
      <c r="C63" s="43" t="s">
        <v>117</v>
      </c>
      <c r="D63" s="44">
        <v>1094</v>
      </c>
      <c r="E63" s="45"/>
      <c r="F63" s="44">
        <v>8</v>
      </c>
      <c r="G63" s="44"/>
      <c r="H63" s="282">
        <v>0</v>
      </c>
      <c r="I63" s="289">
        <v>0</v>
      </c>
      <c r="J63" s="289">
        <v>0</v>
      </c>
      <c r="K63" s="289">
        <v>0</v>
      </c>
      <c r="L63" s="44"/>
      <c r="M63" s="44">
        <v>0</v>
      </c>
      <c r="N63" s="44"/>
      <c r="O63" s="44">
        <v>0</v>
      </c>
      <c r="P63" s="44"/>
      <c r="Q63" s="44">
        <v>1100</v>
      </c>
    </row>
    <row r="64" spans="1:17" x14ac:dyDescent="0.2">
      <c r="B64" s="42">
        <v>372</v>
      </c>
      <c r="C64" s="43" t="s">
        <v>118</v>
      </c>
      <c r="D64" s="44">
        <v>1176</v>
      </c>
      <c r="E64" s="45"/>
      <c r="F64" s="44">
        <v>0</v>
      </c>
      <c r="G64" s="44"/>
      <c r="H64" s="282">
        <v>0</v>
      </c>
      <c r="I64" s="289">
        <v>0</v>
      </c>
      <c r="J64" s="289">
        <v>0</v>
      </c>
      <c r="K64" s="289">
        <v>0</v>
      </c>
      <c r="L64" s="44"/>
      <c r="M64" s="44">
        <v>0</v>
      </c>
      <c r="N64" s="44"/>
      <c r="O64" s="44">
        <v>0</v>
      </c>
      <c r="P64" s="44"/>
      <c r="Q64" s="44">
        <v>1180</v>
      </c>
    </row>
    <row r="65" spans="1:17" x14ac:dyDescent="0.2">
      <c r="B65" s="42">
        <v>373</v>
      </c>
      <c r="C65" s="43" t="s">
        <v>119</v>
      </c>
      <c r="D65" s="44">
        <v>1605</v>
      </c>
      <c r="E65" s="45"/>
      <c r="F65" s="44">
        <v>0</v>
      </c>
      <c r="G65" s="44"/>
      <c r="H65" s="282">
        <v>248</v>
      </c>
      <c r="I65" s="289">
        <v>31</v>
      </c>
      <c r="J65" s="289">
        <v>217</v>
      </c>
      <c r="K65" s="289">
        <v>0</v>
      </c>
      <c r="L65" s="44"/>
      <c r="M65" s="44">
        <v>0</v>
      </c>
      <c r="N65" s="44"/>
      <c r="O65" s="44" t="s">
        <v>240</v>
      </c>
      <c r="P65" s="44"/>
      <c r="Q65" s="44">
        <v>1860</v>
      </c>
    </row>
    <row r="66" spans="1:17" x14ac:dyDescent="0.2">
      <c r="B66" s="42">
        <v>384</v>
      </c>
      <c r="C66" s="43" t="s">
        <v>120</v>
      </c>
      <c r="D66" s="44">
        <v>1313</v>
      </c>
      <c r="E66" s="45"/>
      <c r="F66" s="44">
        <v>4</v>
      </c>
      <c r="G66" s="44"/>
      <c r="H66" s="282">
        <v>0</v>
      </c>
      <c r="I66" s="289">
        <v>0</v>
      </c>
      <c r="J66" s="289">
        <v>0</v>
      </c>
      <c r="K66" s="289">
        <v>0</v>
      </c>
      <c r="L66" s="44"/>
      <c r="M66" s="44">
        <v>0</v>
      </c>
      <c r="N66" s="44"/>
      <c r="O66" s="44">
        <v>0</v>
      </c>
      <c r="P66" s="44"/>
      <c r="Q66" s="44">
        <v>1320</v>
      </c>
    </row>
    <row r="67" spans="1:17" x14ac:dyDescent="0.2">
      <c r="B67" s="42">
        <v>816</v>
      </c>
      <c r="C67" s="43" t="s">
        <v>121</v>
      </c>
      <c r="D67" s="44">
        <v>380</v>
      </c>
      <c r="E67" s="45"/>
      <c r="F67" s="44" t="s">
        <v>240</v>
      </c>
      <c r="G67" s="44"/>
      <c r="H67" s="282" t="s">
        <v>240</v>
      </c>
      <c r="I67" s="289">
        <v>0</v>
      </c>
      <c r="J67" s="289" t="s">
        <v>240</v>
      </c>
      <c r="K67" s="289">
        <v>0</v>
      </c>
      <c r="L67" s="44"/>
      <c r="M67" s="44">
        <v>0</v>
      </c>
      <c r="N67" s="44"/>
      <c r="O67" s="44" t="s">
        <v>240</v>
      </c>
      <c r="P67" s="44"/>
      <c r="Q67" s="44">
        <v>380</v>
      </c>
    </row>
    <row r="68" spans="1:17" x14ac:dyDescent="0.2">
      <c r="B68" s="42"/>
      <c r="C68" s="35"/>
      <c r="D68" s="44"/>
      <c r="E68" s="40"/>
      <c r="F68" s="44"/>
      <c r="G68" s="44"/>
      <c r="H68" s="282"/>
      <c r="I68" s="289"/>
      <c r="J68" s="289"/>
      <c r="K68" s="289"/>
      <c r="L68" s="44"/>
      <c r="M68" s="44"/>
      <c r="N68" s="44"/>
      <c r="O68" s="44"/>
      <c r="P68" s="44"/>
      <c r="Q68" s="44"/>
    </row>
    <row r="69" spans="1:17" s="12" customFormat="1" x14ac:dyDescent="0.2">
      <c r="A69" s="1"/>
      <c r="B69" s="46"/>
      <c r="C69" s="35" t="s">
        <v>122</v>
      </c>
      <c r="D69" s="36">
        <v>12230</v>
      </c>
      <c r="E69" s="41"/>
      <c r="F69" s="36">
        <v>70</v>
      </c>
      <c r="G69" s="36"/>
      <c r="H69" s="279">
        <v>260</v>
      </c>
      <c r="I69" s="287">
        <v>140</v>
      </c>
      <c r="J69" s="287">
        <v>120</v>
      </c>
      <c r="K69" s="287">
        <v>0</v>
      </c>
      <c r="L69" s="36"/>
      <c r="M69" s="36">
        <v>20</v>
      </c>
      <c r="N69" s="36"/>
      <c r="O69" s="36">
        <v>10</v>
      </c>
      <c r="P69" s="36"/>
      <c r="Q69" s="36">
        <v>12580</v>
      </c>
    </row>
    <row r="70" spans="1:17" x14ac:dyDescent="0.2">
      <c r="A70" s="12"/>
      <c r="B70" s="42">
        <v>831</v>
      </c>
      <c r="C70" s="43" t="s">
        <v>123</v>
      </c>
      <c r="D70" s="44">
        <v>1135</v>
      </c>
      <c r="E70" s="45"/>
      <c r="F70" s="44" t="s">
        <v>240</v>
      </c>
      <c r="G70" s="44"/>
      <c r="H70" s="282">
        <v>7</v>
      </c>
      <c r="I70" s="289">
        <v>3</v>
      </c>
      <c r="J70" s="289">
        <v>4</v>
      </c>
      <c r="K70" s="289">
        <v>0</v>
      </c>
      <c r="L70" s="44"/>
      <c r="M70" s="44">
        <v>0</v>
      </c>
      <c r="N70" s="44"/>
      <c r="O70" s="44">
        <v>0</v>
      </c>
      <c r="P70" s="44"/>
      <c r="Q70" s="44">
        <v>1140</v>
      </c>
    </row>
    <row r="71" spans="1:17" x14ac:dyDescent="0.2">
      <c r="B71" s="42">
        <v>830</v>
      </c>
      <c r="C71" s="43" t="s">
        <v>124</v>
      </c>
      <c r="D71" s="44">
        <v>1703</v>
      </c>
      <c r="E71" s="45"/>
      <c r="F71" s="44">
        <v>4</v>
      </c>
      <c r="G71" s="44"/>
      <c r="H71" s="282">
        <v>45</v>
      </c>
      <c r="I71" s="289">
        <v>9</v>
      </c>
      <c r="J71" s="289">
        <v>36</v>
      </c>
      <c r="K71" s="289">
        <v>0</v>
      </c>
      <c r="L71" s="44"/>
      <c r="M71" s="44">
        <v>0</v>
      </c>
      <c r="N71" s="44"/>
      <c r="O71" s="44" t="s">
        <v>240</v>
      </c>
      <c r="P71" s="44"/>
      <c r="Q71" s="44">
        <v>1750</v>
      </c>
    </row>
    <row r="72" spans="1:17" x14ac:dyDescent="0.2">
      <c r="B72" s="42">
        <v>856</v>
      </c>
      <c r="C72" s="43" t="s">
        <v>125</v>
      </c>
      <c r="D72" s="44">
        <v>1240</v>
      </c>
      <c r="E72" s="45"/>
      <c r="F72" s="44">
        <v>10</v>
      </c>
      <c r="G72" s="44"/>
      <c r="H72" s="282">
        <v>0</v>
      </c>
      <c r="I72" s="289">
        <v>0</v>
      </c>
      <c r="J72" s="289">
        <v>0</v>
      </c>
      <c r="K72" s="289">
        <v>0</v>
      </c>
      <c r="L72" s="44"/>
      <c r="M72" s="44">
        <v>15</v>
      </c>
      <c r="N72" s="44"/>
      <c r="O72" s="44">
        <v>0</v>
      </c>
      <c r="P72" s="44"/>
      <c r="Q72" s="44">
        <v>1270</v>
      </c>
    </row>
    <row r="73" spans="1:17" x14ac:dyDescent="0.2">
      <c r="B73" s="42">
        <v>855</v>
      </c>
      <c r="C73" s="43" t="s">
        <v>126</v>
      </c>
      <c r="D73" s="44">
        <v>1227</v>
      </c>
      <c r="E73" s="45"/>
      <c r="F73" s="44">
        <v>11</v>
      </c>
      <c r="G73" s="44"/>
      <c r="H73" s="282">
        <v>0</v>
      </c>
      <c r="I73" s="289">
        <v>0</v>
      </c>
      <c r="J73" s="289">
        <v>0</v>
      </c>
      <c r="K73" s="289">
        <v>0</v>
      </c>
      <c r="L73" s="44"/>
      <c r="M73" s="44">
        <v>0</v>
      </c>
      <c r="N73" s="44"/>
      <c r="O73" s="44">
        <v>0</v>
      </c>
      <c r="P73" s="44"/>
      <c r="Q73" s="44">
        <v>1240</v>
      </c>
    </row>
    <row r="74" spans="1:17" x14ac:dyDescent="0.2">
      <c r="B74" s="42">
        <v>925</v>
      </c>
      <c r="C74" s="43" t="s">
        <v>127</v>
      </c>
      <c r="D74" s="44">
        <v>2235</v>
      </c>
      <c r="E74" s="45"/>
      <c r="F74" s="44" t="s">
        <v>240</v>
      </c>
      <c r="G74" s="44"/>
      <c r="H74" s="282">
        <v>4</v>
      </c>
      <c r="I74" s="289">
        <v>3</v>
      </c>
      <c r="J74" s="289" t="s">
        <v>240</v>
      </c>
      <c r="K74" s="289">
        <v>0</v>
      </c>
      <c r="L74" s="44"/>
      <c r="M74" s="44">
        <v>0</v>
      </c>
      <c r="N74" s="44"/>
      <c r="O74" s="44">
        <v>3</v>
      </c>
      <c r="P74" s="44"/>
      <c r="Q74" s="44">
        <v>2240</v>
      </c>
    </row>
    <row r="75" spans="1:17" x14ac:dyDescent="0.2">
      <c r="B75" s="42">
        <v>928</v>
      </c>
      <c r="C75" s="43" t="s">
        <v>128</v>
      </c>
      <c r="D75" s="44">
        <v>1423</v>
      </c>
      <c r="E75" s="45"/>
      <c r="F75" s="44">
        <v>16</v>
      </c>
      <c r="G75" s="44"/>
      <c r="H75" s="282">
        <v>105</v>
      </c>
      <c r="I75" s="289">
        <v>88</v>
      </c>
      <c r="J75" s="289">
        <v>17</v>
      </c>
      <c r="K75" s="289">
        <v>0</v>
      </c>
      <c r="L75" s="44"/>
      <c r="M75" s="44">
        <v>0</v>
      </c>
      <c r="N75" s="44"/>
      <c r="O75" s="44">
        <v>0</v>
      </c>
      <c r="P75" s="44"/>
      <c r="Q75" s="44">
        <v>1540</v>
      </c>
    </row>
    <row r="76" spans="1:17" x14ac:dyDescent="0.2">
      <c r="B76" s="42">
        <v>892</v>
      </c>
      <c r="C76" s="43" t="s">
        <v>129</v>
      </c>
      <c r="D76" s="44">
        <v>1244</v>
      </c>
      <c r="E76" s="45"/>
      <c r="F76" s="44">
        <v>0</v>
      </c>
      <c r="G76" s="44"/>
      <c r="H76" s="282">
        <v>78</v>
      </c>
      <c r="I76" s="289">
        <v>36</v>
      </c>
      <c r="J76" s="289">
        <v>42</v>
      </c>
      <c r="K76" s="289">
        <v>0</v>
      </c>
      <c r="L76" s="44"/>
      <c r="M76" s="44">
        <v>0</v>
      </c>
      <c r="N76" s="44"/>
      <c r="O76" s="44">
        <v>0</v>
      </c>
      <c r="P76" s="44"/>
      <c r="Q76" s="44">
        <v>1320</v>
      </c>
    </row>
    <row r="77" spans="1:17" x14ac:dyDescent="0.2">
      <c r="B77" s="42">
        <v>891</v>
      </c>
      <c r="C77" s="43" t="s">
        <v>130</v>
      </c>
      <c r="D77" s="44">
        <v>1983</v>
      </c>
      <c r="E77" s="45"/>
      <c r="F77" s="44">
        <v>21</v>
      </c>
      <c r="G77" s="44"/>
      <c r="H77" s="282">
        <v>24</v>
      </c>
      <c r="I77" s="289">
        <v>0</v>
      </c>
      <c r="J77" s="289">
        <v>24</v>
      </c>
      <c r="K77" s="289">
        <v>0</v>
      </c>
      <c r="L77" s="44"/>
      <c r="M77" s="44">
        <v>0</v>
      </c>
      <c r="N77" s="44"/>
      <c r="O77" s="44" t="s">
        <v>240</v>
      </c>
      <c r="P77" s="44"/>
      <c r="Q77" s="44">
        <v>2030</v>
      </c>
    </row>
    <row r="78" spans="1:17" x14ac:dyDescent="0.2">
      <c r="B78" s="42">
        <v>857</v>
      </c>
      <c r="C78" s="43" t="s">
        <v>131</v>
      </c>
      <c r="D78" s="44">
        <v>39</v>
      </c>
      <c r="E78" s="45"/>
      <c r="F78" s="44" t="s">
        <v>240</v>
      </c>
      <c r="G78" s="44"/>
      <c r="H78" s="282">
        <v>0</v>
      </c>
      <c r="I78" s="289">
        <v>0</v>
      </c>
      <c r="J78" s="289">
        <v>0</v>
      </c>
      <c r="K78" s="289">
        <v>0</v>
      </c>
      <c r="L78" s="44"/>
      <c r="M78" s="44">
        <v>0</v>
      </c>
      <c r="N78" s="44"/>
      <c r="O78" s="44">
        <v>0</v>
      </c>
      <c r="P78" s="44"/>
      <c r="Q78" s="44">
        <v>40</v>
      </c>
    </row>
    <row r="79" spans="1:17" x14ac:dyDescent="0.2">
      <c r="B79" s="42"/>
      <c r="C79" s="35"/>
      <c r="D79" s="44"/>
      <c r="E79" s="40"/>
      <c r="F79" s="44"/>
      <c r="G79" s="44"/>
      <c r="H79" s="282"/>
      <c r="I79" s="289"/>
      <c r="J79" s="289"/>
      <c r="K79" s="289"/>
      <c r="L79" s="44"/>
      <c r="M79" s="44"/>
      <c r="N79" s="44"/>
      <c r="O79" s="44"/>
      <c r="P79" s="44"/>
      <c r="Q79" s="44"/>
    </row>
    <row r="80" spans="1:17" s="12" customFormat="1" x14ac:dyDescent="0.2">
      <c r="A80" s="1"/>
      <c r="B80" s="46"/>
      <c r="C80" s="35" t="s">
        <v>132</v>
      </c>
      <c r="D80" s="36">
        <v>18450</v>
      </c>
      <c r="E80" s="41"/>
      <c r="F80" s="36">
        <v>30</v>
      </c>
      <c r="G80" s="36"/>
      <c r="H80" s="279">
        <v>510</v>
      </c>
      <c r="I80" s="287">
        <v>320</v>
      </c>
      <c r="J80" s="287">
        <v>200</v>
      </c>
      <c r="K80" s="287">
        <v>0</v>
      </c>
      <c r="L80" s="36"/>
      <c r="M80" s="36">
        <v>0</v>
      </c>
      <c r="N80" s="36"/>
      <c r="O80" s="36">
        <v>50</v>
      </c>
      <c r="P80" s="36"/>
      <c r="Q80" s="36">
        <v>19040</v>
      </c>
    </row>
    <row r="81" spans="1:17" x14ac:dyDescent="0.2">
      <c r="A81" s="12"/>
      <c r="B81" s="42">
        <v>330</v>
      </c>
      <c r="C81" s="43" t="s">
        <v>133</v>
      </c>
      <c r="D81" s="44">
        <v>4790</v>
      </c>
      <c r="E81" s="45"/>
      <c r="F81" s="44">
        <v>0</v>
      </c>
      <c r="G81" s="44"/>
      <c r="H81" s="282">
        <v>111</v>
      </c>
      <c r="I81" s="289">
        <v>99</v>
      </c>
      <c r="J81" s="289">
        <v>12</v>
      </c>
      <c r="K81" s="289">
        <v>0</v>
      </c>
      <c r="L81" s="44"/>
      <c r="M81" s="44">
        <v>0</v>
      </c>
      <c r="N81" s="44"/>
      <c r="O81" s="44">
        <v>11</v>
      </c>
      <c r="P81" s="44"/>
      <c r="Q81" s="44">
        <v>4910</v>
      </c>
    </row>
    <row r="82" spans="1:17" x14ac:dyDescent="0.2">
      <c r="B82" s="42">
        <v>331</v>
      </c>
      <c r="C82" s="43" t="s">
        <v>134</v>
      </c>
      <c r="D82" s="44">
        <v>1328</v>
      </c>
      <c r="E82" s="45"/>
      <c r="F82" s="44">
        <v>0</v>
      </c>
      <c r="G82" s="44"/>
      <c r="H82" s="282">
        <v>94</v>
      </c>
      <c r="I82" s="289">
        <v>63</v>
      </c>
      <c r="J82" s="289">
        <v>31</v>
      </c>
      <c r="K82" s="289">
        <v>0</v>
      </c>
      <c r="L82" s="44"/>
      <c r="M82" s="44">
        <v>0</v>
      </c>
      <c r="N82" s="44"/>
      <c r="O82" s="44">
        <v>0</v>
      </c>
      <c r="P82" s="44"/>
      <c r="Q82" s="44">
        <v>1420</v>
      </c>
    </row>
    <row r="83" spans="1:17" x14ac:dyDescent="0.2">
      <c r="B83" s="42">
        <v>332</v>
      </c>
      <c r="C83" s="43" t="s">
        <v>135</v>
      </c>
      <c r="D83" s="44">
        <v>825</v>
      </c>
      <c r="E83" s="45"/>
      <c r="F83" s="44">
        <v>0</v>
      </c>
      <c r="G83" s="44"/>
      <c r="H83" s="282">
        <v>8</v>
      </c>
      <c r="I83" s="289">
        <v>0</v>
      </c>
      <c r="J83" s="289">
        <v>8</v>
      </c>
      <c r="K83" s="289">
        <v>0</v>
      </c>
      <c r="L83" s="44"/>
      <c r="M83" s="44">
        <v>0</v>
      </c>
      <c r="N83" s="44"/>
      <c r="O83" s="44">
        <v>0</v>
      </c>
      <c r="P83" s="44"/>
      <c r="Q83" s="44">
        <v>830</v>
      </c>
    </row>
    <row r="84" spans="1:17" x14ac:dyDescent="0.2">
      <c r="B84" s="42">
        <v>884</v>
      </c>
      <c r="C84" s="43" t="s">
        <v>136</v>
      </c>
      <c r="D84" s="44">
        <v>383</v>
      </c>
      <c r="E84" s="45"/>
      <c r="F84" s="44">
        <v>0</v>
      </c>
      <c r="G84" s="44"/>
      <c r="H84" s="282">
        <v>0</v>
      </c>
      <c r="I84" s="289">
        <v>0</v>
      </c>
      <c r="J84" s="289">
        <v>0</v>
      </c>
      <c r="K84" s="289">
        <v>0</v>
      </c>
      <c r="L84" s="44"/>
      <c r="M84" s="44">
        <v>0</v>
      </c>
      <c r="N84" s="44"/>
      <c r="O84" s="44">
        <v>4</v>
      </c>
      <c r="P84" s="44"/>
      <c r="Q84" s="44">
        <v>390</v>
      </c>
    </row>
    <row r="85" spans="1:17" x14ac:dyDescent="0.2">
      <c r="B85" s="42">
        <v>333</v>
      </c>
      <c r="C85" s="43" t="s">
        <v>137</v>
      </c>
      <c r="D85" s="44">
        <v>1155</v>
      </c>
      <c r="E85" s="45"/>
      <c r="F85" s="44">
        <v>0</v>
      </c>
      <c r="G85" s="44"/>
      <c r="H85" s="282">
        <v>8</v>
      </c>
      <c r="I85" s="289">
        <v>0</v>
      </c>
      <c r="J85" s="289">
        <v>8</v>
      </c>
      <c r="K85" s="289">
        <v>0</v>
      </c>
      <c r="L85" s="44"/>
      <c r="M85" s="44">
        <v>0</v>
      </c>
      <c r="N85" s="44"/>
      <c r="O85" s="44" t="s">
        <v>240</v>
      </c>
      <c r="P85" s="44"/>
      <c r="Q85" s="44">
        <v>1160</v>
      </c>
    </row>
    <row r="86" spans="1:17" x14ac:dyDescent="0.2">
      <c r="B86" s="42">
        <v>893</v>
      </c>
      <c r="C86" s="43" t="s">
        <v>138</v>
      </c>
      <c r="D86" s="44">
        <v>698</v>
      </c>
      <c r="E86" s="45"/>
      <c r="F86" s="44">
        <v>0</v>
      </c>
      <c r="G86" s="44"/>
      <c r="H86" s="282">
        <v>25</v>
      </c>
      <c r="I86" s="289">
        <v>0</v>
      </c>
      <c r="J86" s="289">
        <v>25</v>
      </c>
      <c r="K86" s="289">
        <v>0</v>
      </c>
      <c r="L86" s="44"/>
      <c r="M86" s="44">
        <v>0</v>
      </c>
      <c r="N86" s="44"/>
      <c r="O86" s="44">
        <v>3</v>
      </c>
      <c r="P86" s="44"/>
      <c r="Q86" s="44">
        <v>730</v>
      </c>
    </row>
    <row r="87" spans="1:17" x14ac:dyDescent="0.2">
      <c r="B87" s="42">
        <v>334</v>
      </c>
      <c r="C87" s="43" t="s">
        <v>139</v>
      </c>
      <c r="D87" s="44">
        <v>412</v>
      </c>
      <c r="E87" s="45"/>
      <c r="F87" s="44">
        <v>0</v>
      </c>
      <c r="G87" s="44"/>
      <c r="H87" s="282">
        <v>0</v>
      </c>
      <c r="I87" s="289">
        <v>0</v>
      </c>
      <c r="J87" s="289">
        <v>0</v>
      </c>
      <c r="K87" s="289">
        <v>0</v>
      </c>
      <c r="L87" s="44"/>
      <c r="M87" s="44">
        <v>0</v>
      </c>
      <c r="N87" s="44"/>
      <c r="O87" s="44">
        <v>0</v>
      </c>
      <c r="P87" s="44"/>
      <c r="Q87" s="44">
        <v>410</v>
      </c>
    </row>
    <row r="88" spans="1:17" x14ac:dyDescent="0.2">
      <c r="B88" s="42">
        <v>860</v>
      </c>
      <c r="C88" s="43" t="s">
        <v>140</v>
      </c>
      <c r="D88" s="44">
        <v>2428</v>
      </c>
      <c r="E88" s="45"/>
      <c r="F88" s="44">
        <v>4</v>
      </c>
      <c r="G88" s="44"/>
      <c r="H88" s="282">
        <v>0</v>
      </c>
      <c r="I88" s="289">
        <v>0</v>
      </c>
      <c r="J88" s="289">
        <v>0</v>
      </c>
      <c r="K88" s="289">
        <v>0</v>
      </c>
      <c r="L88" s="44"/>
      <c r="M88" s="44">
        <v>0</v>
      </c>
      <c r="N88" s="44"/>
      <c r="O88" s="44">
        <v>11</v>
      </c>
      <c r="P88" s="44"/>
      <c r="Q88" s="44">
        <v>2440</v>
      </c>
    </row>
    <row r="89" spans="1:17" x14ac:dyDescent="0.2">
      <c r="B89" s="42">
        <v>861</v>
      </c>
      <c r="C89" s="43" t="s">
        <v>141</v>
      </c>
      <c r="D89" s="44">
        <v>1181</v>
      </c>
      <c r="E89" s="45"/>
      <c r="F89" s="44">
        <v>5</v>
      </c>
      <c r="G89" s="44"/>
      <c r="H89" s="282">
        <v>0</v>
      </c>
      <c r="I89" s="289">
        <v>0</v>
      </c>
      <c r="J89" s="289">
        <v>0</v>
      </c>
      <c r="K89" s="289">
        <v>0</v>
      </c>
      <c r="L89" s="44"/>
      <c r="M89" s="44">
        <v>0</v>
      </c>
      <c r="N89" s="44"/>
      <c r="O89" s="44">
        <v>0</v>
      </c>
      <c r="P89" s="44"/>
      <c r="Q89" s="44">
        <v>1190</v>
      </c>
    </row>
    <row r="90" spans="1:17" x14ac:dyDescent="0.2">
      <c r="B90" s="42">
        <v>894</v>
      </c>
      <c r="C90" s="43" t="s">
        <v>142</v>
      </c>
      <c r="D90" s="44">
        <v>592</v>
      </c>
      <c r="E90" s="45"/>
      <c r="F90" s="44">
        <v>0</v>
      </c>
      <c r="G90" s="44"/>
      <c r="H90" s="282">
        <v>100</v>
      </c>
      <c r="I90" s="289">
        <v>46</v>
      </c>
      <c r="J90" s="289">
        <v>54</v>
      </c>
      <c r="K90" s="289">
        <v>0</v>
      </c>
      <c r="L90" s="44"/>
      <c r="M90" s="44">
        <v>0</v>
      </c>
      <c r="N90" s="44"/>
      <c r="O90" s="44">
        <v>6</v>
      </c>
      <c r="P90" s="44"/>
      <c r="Q90" s="44">
        <v>700</v>
      </c>
    </row>
    <row r="91" spans="1:17" x14ac:dyDescent="0.2">
      <c r="B91" s="42">
        <v>335</v>
      </c>
      <c r="C91" s="43" t="s">
        <v>143</v>
      </c>
      <c r="D91" s="44">
        <v>1121</v>
      </c>
      <c r="E91" s="45"/>
      <c r="F91" s="44">
        <v>0</v>
      </c>
      <c r="G91" s="44"/>
      <c r="H91" s="282">
        <v>6</v>
      </c>
      <c r="I91" s="289">
        <v>6</v>
      </c>
      <c r="J91" s="289">
        <v>0</v>
      </c>
      <c r="K91" s="289">
        <v>0</v>
      </c>
      <c r="L91" s="44"/>
      <c r="M91" s="44">
        <v>0</v>
      </c>
      <c r="N91" s="44"/>
      <c r="O91" s="44">
        <v>0</v>
      </c>
      <c r="P91" s="44"/>
      <c r="Q91" s="44">
        <v>1130</v>
      </c>
    </row>
    <row r="92" spans="1:17" x14ac:dyDescent="0.2">
      <c r="B92" s="42">
        <v>937</v>
      </c>
      <c r="C92" s="43" t="s">
        <v>144</v>
      </c>
      <c r="D92" s="44">
        <v>1275</v>
      </c>
      <c r="E92" s="45"/>
      <c r="F92" s="44">
        <v>15</v>
      </c>
      <c r="G92" s="44"/>
      <c r="H92" s="282" t="s">
        <v>240</v>
      </c>
      <c r="I92" s="289">
        <v>0</v>
      </c>
      <c r="J92" s="289" t="s">
        <v>240</v>
      </c>
      <c r="K92" s="289">
        <v>0</v>
      </c>
      <c r="L92" s="44"/>
      <c r="M92" s="44">
        <v>0</v>
      </c>
      <c r="N92" s="44"/>
      <c r="O92" s="44" t="s">
        <v>240</v>
      </c>
      <c r="P92" s="44"/>
      <c r="Q92" s="44">
        <v>1290</v>
      </c>
    </row>
    <row r="93" spans="1:17" x14ac:dyDescent="0.2">
      <c r="B93" s="42">
        <v>336</v>
      </c>
      <c r="C93" s="47" t="s">
        <v>145</v>
      </c>
      <c r="D93" s="44">
        <v>962</v>
      </c>
      <c r="E93" s="45"/>
      <c r="F93" s="44">
        <v>0</v>
      </c>
      <c r="G93" s="44"/>
      <c r="H93" s="282">
        <v>114</v>
      </c>
      <c r="I93" s="289">
        <v>103</v>
      </c>
      <c r="J93" s="289">
        <v>11</v>
      </c>
      <c r="K93" s="289">
        <v>0</v>
      </c>
      <c r="L93" s="44"/>
      <c r="M93" s="44">
        <v>0</v>
      </c>
      <c r="N93" s="44"/>
      <c r="O93" s="44">
        <v>0</v>
      </c>
      <c r="P93" s="44"/>
      <c r="Q93" s="44">
        <v>1080</v>
      </c>
    </row>
    <row r="94" spans="1:17" x14ac:dyDescent="0.2">
      <c r="B94" s="42">
        <v>885</v>
      </c>
      <c r="C94" s="43" t="s">
        <v>146</v>
      </c>
      <c r="D94" s="44">
        <v>1300</v>
      </c>
      <c r="E94" s="45"/>
      <c r="F94" s="44">
        <v>6</v>
      </c>
      <c r="G94" s="44"/>
      <c r="H94" s="282">
        <v>45</v>
      </c>
      <c r="I94" s="289">
        <v>0</v>
      </c>
      <c r="J94" s="289">
        <v>45</v>
      </c>
      <c r="K94" s="289">
        <v>0</v>
      </c>
      <c r="L94" s="44"/>
      <c r="M94" s="44">
        <v>0</v>
      </c>
      <c r="N94" s="44"/>
      <c r="O94" s="44">
        <v>8</v>
      </c>
      <c r="P94" s="44"/>
      <c r="Q94" s="44">
        <v>1360</v>
      </c>
    </row>
    <row r="95" spans="1:17" x14ac:dyDescent="0.2">
      <c r="B95" s="42"/>
      <c r="C95" s="35"/>
      <c r="D95" s="44"/>
      <c r="E95" s="40"/>
      <c r="F95" s="44"/>
      <c r="G95" s="44"/>
      <c r="H95" s="282"/>
      <c r="I95" s="289"/>
      <c r="J95" s="289"/>
      <c r="K95" s="289"/>
      <c r="L95" s="44"/>
      <c r="M95" s="44"/>
      <c r="N95" s="44"/>
      <c r="O95" s="44"/>
      <c r="P95" s="44"/>
      <c r="Q95" s="44"/>
    </row>
    <row r="96" spans="1:17" s="12" customFormat="1" x14ac:dyDescent="0.2">
      <c r="A96" s="1"/>
      <c r="B96" s="46"/>
      <c r="C96" s="35" t="s">
        <v>147</v>
      </c>
      <c r="D96" s="36">
        <v>14770</v>
      </c>
      <c r="E96" s="41"/>
      <c r="F96" s="36">
        <v>70</v>
      </c>
      <c r="G96" s="36"/>
      <c r="H96" s="279">
        <v>310</v>
      </c>
      <c r="I96" s="287">
        <v>260</v>
      </c>
      <c r="J96" s="287">
        <v>40</v>
      </c>
      <c r="K96" s="287">
        <v>0</v>
      </c>
      <c r="L96" s="36"/>
      <c r="M96" s="36">
        <v>0</v>
      </c>
      <c r="N96" s="36"/>
      <c r="O96" s="36">
        <v>10</v>
      </c>
      <c r="P96" s="36"/>
      <c r="Q96" s="36">
        <v>15150</v>
      </c>
    </row>
    <row r="97" spans="1:17" x14ac:dyDescent="0.2">
      <c r="A97" s="12"/>
      <c r="B97" s="42">
        <v>822</v>
      </c>
      <c r="C97" s="43" t="s">
        <v>148</v>
      </c>
      <c r="D97" s="44">
        <v>398</v>
      </c>
      <c r="E97" s="45"/>
      <c r="F97" s="44">
        <v>3</v>
      </c>
      <c r="G97" s="44"/>
      <c r="H97" s="282">
        <v>15</v>
      </c>
      <c r="I97" s="289">
        <v>0</v>
      </c>
      <c r="J97" s="289">
        <v>15</v>
      </c>
      <c r="K97" s="289">
        <v>0</v>
      </c>
      <c r="L97" s="44"/>
      <c r="M97" s="44">
        <v>0</v>
      </c>
      <c r="N97" s="44"/>
      <c r="O97" s="44" t="s">
        <v>240</v>
      </c>
      <c r="P97" s="44"/>
      <c r="Q97" s="44">
        <v>420</v>
      </c>
    </row>
    <row r="98" spans="1:17" x14ac:dyDescent="0.2">
      <c r="B98" s="42">
        <v>873</v>
      </c>
      <c r="C98" s="43" t="s">
        <v>149</v>
      </c>
      <c r="D98" s="44">
        <v>1162</v>
      </c>
      <c r="E98" s="45"/>
      <c r="F98" s="44">
        <v>24</v>
      </c>
      <c r="G98" s="44"/>
      <c r="H98" s="282">
        <v>16</v>
      </c>
      <c r="I98" s="289">
        <v>15</v>
      </c>
      <c r="J98" s="289" t="s">
        <v>240</v>
      </c>
      <c r="K98" s="289">
        <v>0</v>
      </c>
      <c r="L98" s="44"/>
      <c r="M98" s="44">
        <v>0</v>
      </c>
      <c r="N98" s="44"/>
      <c r="O98" s="44">
        <v>0</v>
      </c>
      <c r="P98" s="44"/>
      <c r="Q98" s="44">
        <v>1200</v>
      </c>
    </row>
    <row r="99" spans="1:17" x14ac:dyDescent="0.2">
      <c r="B99" s="42">
        <v>823</v>
      </c>
      <c r="C99" s="43" t="s">
        <v>150</v>
      </c>
      <c r="D99" s="44">
        <v>618</v>
      </c>
      <c r="E99" s="45"/>
      <c r="F99" s="44">
        <v>22</v>
      </c>
      <c r="G99" s="44"/>
      <c r="H99" s="282">
        <v>0</v>
      </c>
      <c r="I99" s="289">
        <v>0</v>
      </c>
      <c r="J99" s="289">
        <v>0</v>
      </c>
      <c r="K99" s="289">
        <v>0</v>
      </c>
      <c r="L99" s="44"/>
      <c r="M99" s="44">
        <v>0</v>
      </c>
      <c r="N99" s="44"/>
      <c r="O99" s="44">
        <v>0</v>
      </c>
      <c r="P99" s="44"/>
      <c r="Q99" s="44">
        <v>640</v>
      </c>
    </row>
    <row r="100" spans="1:17" x14ac:dyDescent="0.2">
      <c r="B100" s="42">
        <v>881</v>
      </c>
      <c r="C100" s="43" t="s">
        <v>151</v>
      </c>
      <c r="D100" s="44">
        <v>3113</v>
      </c>
      <c r="E100" s="45"/>
      <c r="F100" s="44">
        <v>0</v>
      </c>
      <c r="G100" s="44"/>
      <c r="H100" s="282">
        <v>0</v>
      </c>
      <c r="I100" s="289">
        <v>0</v>
      </c>
      <c r="J100" s="289">
        <v>0</v>
      </c>
      <c r="K100" s="289">
        <v>0</v>
      </c>
      <c r="L100" s="44"/>
      <c r="M100" s="44">
        <v>0</v>
      </c>
      <c r="N100" s="44"/>
      <c r="O100" s="44">
        <v>0</v>
      </c>
      <c r="P100" s="44"/>
      <c r="Q100" s="44">
        <v>3110</v>
      </c>
    </row>
    <row r="101" spans="1:17" x14ac:dyDescent="0.2">
      <c r="B101" s="42">
        <v>919</v>
      </c>
      <c r="C101" s="43" t="s">
        <v>152</v>
      </c>
      <c r="D101" s="44">
        <v>2215</v>
      </c>
      <c r="E101" s="45"/>
      <c r="F101" s="44" t="s">
        <v>240</v>
      </c>
      <c r="G101" s="44"/>
      <c r="H101" s="282">
        <v>12</v>
      </c>
      <c r="I101" s="289">
        <v>0</v>
      </c>
      <c r="J101" s="289">
        <v>12</v>
      </c>
      <c r="K101" s="289">
        <v>0</v>
      </c>
      <c r="L101" s="44"/>
      <c r="M101" s="44">
        <v>0</v>
      </c>
      <c r="N101" s="44"/>
      <c r="O101" s="44">
        <v>3</v>
      </c>
      <c r="P101" s="44"/>
      <c r="Q101" s="44">
        <v>2230</v>
      </c>
    </row>
    <row r="102" spans="1:17" x14ac:dyDescent="0.2">
      <c r="B102" s="42">
        <v>821</v>
      </c>
      <c r="C102" s="43" t="s">
        <v>153</v>
      </c>
      <c r="D102" s="44">
        <v>697</v>
      </c>
      <c r="E102" s="45"/>
      <c r="F102" s="44">
        <v>6</v>
      </c>
      <c r="G102" s="44"/>
      <c r="H102" s="282">
        <v>222</v>
      </c>
      <c r="I102" s="289">
        <v>220</v>
      </c>
      <c r="J102" s="289" t="s">
        <v>240</v>
      </c>
      <c r="K102" s="289">
        <v>0</v>
      </c>
      <c r="L102" s="44"/>
      <c r="M102" s="44">
        <v>0</v>
      </c>
      <c r="N102" s="44"/>
      <c r="O102" s="44">
        <v>0</v>
      </c>
      <c r="P102" s="44"/>
      <c r="Q102" s="44">
        <v>930</v>
      </c>
    </row>
    <row r="103" spans="1:17" x14ac:dyDescent="0.2">
      <c r="B103" s="42">
        <v>926</v>
      </c>
      <c r="C103" s="43" t="s">
        <v>154</v>
      </c>
      <c r="D103" s="44">
        <v>2608</v>
      </c>
      <c r="E103" s="45"/>
      <c r="F103" s="44">
        <v>9</v>
      </c>
      <c r="G103" s="44"/>
      <c r="H103" s="282">
        <v>0</v>
      </c>
      <c r="I103" s="289">
        <v>0</v>
      </c>
      <c r="J103" s="289">
        <v>0</v>
      </c>
      <c r="K103" s="289">
        <v>0</v>
      </c>
      <c r="L103" s="44"/>
      <c r="M103" s="44">
        <v>0</v>
      </c>
      <c r="N103" s="44"/>
      <c r="O103" s="44">
        <v>0</v>
      </c>
      <c r="P103" s="44"/>
      <c r="Q103" s="44">
        <v>2620</v>
      </c>
    </row>
    <row r="104" spans="1:17" x14ac:dyDescent="0.2">
      <c r="B104" s="42">
        <v>874</v>
      </c>
      <c r="C104" s="43" t="s">
        <v>155</v>
      </c>
      <c r="D104" s="44">
        <v>1029</v>
      </c>
      <c r="E104" s="45"/>
      <c r="F104" s="44">
        <v>0</v>
      </c>
      <c r="G104" s="44"/>
      <c r="H104" s="282">
        <v>26</v>
      </c>
      <c r="I104" s="289">
        <v>25</v>
      </c>
      <c r="J104" s="289" t="s">
        <v>240</v>
      </c>
      <c r="K104" s="289">
        <v>0</v>
      </c>
      <c r="L104" s="44"/>
      <c r="M104" s="44">
        <v>0</v>
      </c>
      <c r="N104" s="44"/>
      <c r="O104" s="44">
        <v>0</v>
      </c>
      <c r="P104" s="44"/>
      <c r="Q104" s="44">
        <v>1060</v>
      </c>
    </row>
    <row r="105" spans="1:17" x14ac:dyDescent="0.2">
      <c r="B105" s="42">
        <v>882</v>
      </c>
      <c r="C105" s="47" t="s">
        <v>156</v>
      </c>
      <c r="D105" s="44">
        <v>483</v>
      </c>
      <c r="E105" s="45"/>
      <c r="F105" s="44">
        <v>0</v>
      </c>
      <c r="G105" s="44"/>
      <c r="H105" s="282">
        <v>0</v>
      </c>
      <c r="I105" s="289">
        <v>0</v>
      </c>
      <c r="J105" s="289">
        <v>0</v>
      </c>
      <c r="K105" s="289">
        <v>0</v>
      </c>
      <c r="L105" s="44"/>
      <c r="M105" s="44">
        <v>0</v>
      </c>
      <c r="N105" s="44"/>
      <c r="O105" s="44">
        <v>0</v>
      </c>
      <c r="P105" s="44"/>
      <c r="Q105" s="44">
        <v>480</v>
      </c>
    </row>
    <row r="106" spans="1:17" x14ac:dyDescent="0.2">
      <c r="B106" s="42">
        <v>935</v>
      </c>
      <c r="C106" s="38" t="s">
        <v>157</v>
      </c>
      <c r="D106" s="44">
        <v>1859</v>
      </c>
      <c r="E106" s="45"/>
      <c r="F106" s="44">
        <v>7</v>
      </c>
      <c r="G106" s="44"/>
      <c r="H106" s="282">
        <v>3</v>
      </c>
      <c r="I106" s="289">
        <v>3</v>
      </c>
      <c r="J106" s="289">
        <v>0</v>
      </c>
      <c r="K106" s="289">
        <v>0</v>
      </c>
      <c r="L106" s="44"/>
      <c r="M106" s="44">
        <v>0</v>
      </c>
      <c r="N106" s="44"/>
      <c r="O106" s="44" t="s">
        <v>240</v>
      </c>
      <c r="P106" s="44"/>
      <c r="Q106" s="44">
        <v>1870</v>
      </c>
    </row>
    <row r="107" spans="1:17" x14ac:dyDescent="0.2">
      <c r="B107" s="42">
        <v>883</v>
      </c>
      <c r="C107" s="43" t="s">
        <v>158</v>
      </c>
      <c r="D107" s="44">
        <v>583</v>
      </c>
      <c r="E107" s="45"/>
      <c r="F107" s="44">
        <v>0</v>
      </c>
      <c r="G107" s="44"/>
      <c r="H107" s="282">
        <v>12</v>
      </c>
      <c r="I107" s="289">
        <v>0</v>
      </c>
      <c r="J107" s="289">
        <v>12</v>
      </c>
      <c r="K107" s="289">
        <v>0</v>
      </c>
      <c r="L107" s="44"/>
      <c r="M107" s="44">
        <v>0</v>
      </c>
      <c r="N107" s="44"/>
      <c r="O107" s="44" t="s">
        <v>240</v>
      </c>
      <c r="P107" s="44"/>
      <c r="Q107" s="44">
        <v>600</v>
      </c>
    </row>
    <row r="108" spans="1:17" x14ac:dyDescent="0.2">
      <c r="B108" s="42"/>
      <c r="C108" s="35"/>
      <c r="D108" s="44"/>
      <c r="E108" s="40"/>
      <c r="F108" s="44"/>
      <c r="G108" s="44"/>
      <c r="H108" s="282"/>
      <c r="I108" s="289"/>
      <c r="J108" s="289"/>
      <c r="K108" s="289"/>
      <c r="L108" s="44"/>
      <c r="M108" s="44"/>
      <c r="N108" s="44"/>
      <c r="O108" s="44"/>
      <c r="P108" s="44"/>
      <c r="Q108" s="44"/>
    </row>
    <row r="109" spans="1:17" s="12" customFormat="1" x14ac:dyDescent="0.2">
      <c r="A109" s="1"/>
      <c r="B109" s="46"/>
      <c r="C109" s="35" t="s">
        <v>159</v>
      </c>
      <c r="D109" s="36">
        <v>20460</v>
      </c>
      <c r="E109" s="41"/>
      <c r="F109" s="36">
        <v>140</v>
      </c>
      <c r="G109" s="36"/>
      <c r="H109" s="279">
        <v>1870</v>
      </c>
      <c r="I109" s="287">
        <v>1060</v>
      </c>
      <c r="J109" s="287">
        <v>820</v>
      </c>
      <c r="K109" s="287">
        <v>0</v>
      </c>
      <c r="L109" s="36"/>
      <c r="M109" s="36">
        <v>30</v>
      </c>
      <c r="N109" s="36"/>
      <c r="O109" s="36">
        <v>20</v>
      </c>
      <c r="P109" s="36"/>
      <c r="Q109" s="36">
        <v>22520</v>
      </c>
    </row>
    <row r="110" spans="1:17" s="12" customFormat="1" x14ac:dyDescent="0.2">
      <c r="B110" s="46"/>
      <c r="C110" s="35" t="s">
        <v>160</v>
      </c>
      <c r="D110" s="36">
        <v>6910</v>
      </c>
      <c r="E110" s="41"/>
      <c r="F110" s="36">
        <v>120</v>
      </c>
      <c r="G110" s="36"/>
      <c r="H110" s="279">
        <v>920</v>
      </c>
      <c r="I110" s="287">
        <v>570</v>
      </c>
      <c r="J110" s="287">
        <v>360</v>
      </c>
      <c r="K110" s="287">
        <v>0</v>
      </c>
      <c r="L110" s="36"/>
      <c r="M110" s="36">
        <v>0</v>
      </c>
      <c r="N110" s="36"/>
      <c r="O110" s="36">
        <v>10</v>
      </c>
      <c r="P110" s="36"/>
      <c r="Q110" s="36">
        <v>7970</v>
      </c>
    </row>
    <row r="111" spans="1:17" x14ac:dyDescent="0.2">
      <c r="A111" s="12"/>
      <c r="B111" s="42">
        <v>202</v>
      </c>
      <c r="C111" s="43" t="s">
        <v>161</v>
      </c>
      <c r="D111" s="44">
        <v>331</v>
      </c>
      <c r="E111" s="45"/>
      <c r="F111" s="44">
        <v>0</v>
      </c>
      <c r="G111" s="44"/>
      <c r="H111" s="282">
        <v>24</v>
      </c>
      <c r="I111" s="289">
        <v>24</v>
      </c>
      <c r="J111" s="289">
        <v>0</v>
      </c>
      <c r="K111" s="289">
        <v>0</v>
      </c>
      <c r="L111" s="44"/>
      <c r="M111" s="44">
        <v>0</v>
      </c>
      <c r="N111" s="44"/>
      <c r="O111" s="44">
        <v>6</v>
      </c>
      <c r="P111" s="44"/>
      <c r="Q111" s="44">
        <v>360</v>
      </c>
    </row>
    <row r="112" spans="1:17" x14ac:dyDescent="0.2">
      <c r="B112" s="42">
        <v>201</v>
      </c>
      <c r="C112" s="43" t="s">
        <v>162</v>
      </c>
      <c r="D112" s="44" t="s">
        <v>240</v>
      </c>
      <c r="E112" s="45"/>
      <c r="F112" s="44">
        <v>0</v>
      </c>
      <c r="G112" s="44"/>
      <c r="H112" s="282" t="s">
        <v>240</v>
      </c>
      <c r="I112" s="289">
        <v>0</v>
      </c>
      <c r="J112" s="289" t="s">
        <v>240</v>
      </c>
      <c r="K112" s="289">
        <v>0</v>
      </c>
      <c r="L112" s="44"/>
      <c r="M112" s="44">
        <v>0</v>
      </c>
      <c r="N112" s="44"/>
      <c r="O112" s="44">
        <v>0</v>
      </c>
      <c r="P112" s="44"/>
      <c r="Q112" s="44">
        <v>0</v>
      </c>
    </row>
    <row r="113" spans="1:17" x14ac:dyDescent="0.2">
      <c r="B113" s="42">
        <v>204</v>
      </c>
      <c r="C113" s="43" t="s">
        <v>163</v>
      </c>
      <c r="D113" s="44">
        <v>876</v>
      </c>
      <c r="E113" s="45"/>
      <c r="F113" s="44">
        <v>85</v>
      </c>
      <c r="G113" s="44"/>
      <c r="H113" s="282">
        <v>38</v>
      </c>
      <c r="I113" s="289">
        <v>35</v>
      </c>
      <c r="J113" s="289">
        <v>3</v>
      </c>
      <c r="K113" s="289">
        <v>0</v>
      </c>
      <c r="L113" s="44"/>
      <c r="M113" s="44">
        <v>0</v>
      </c>
      <c r="N113" s="44"/>
      <c r="O113" s="44" t="s">
        <v>240</v>
      </c>
      <c r="P113" s="44"/>
      <c r="Q113" s="44">
        <v>1000</v>
      </c>
    </row>
    <row r="114" spans="1:17" x14ac:dyDescent="0.2">
      <c r="B114" s="42">
        <v>205</v>
      </c>
      <c r="C114" s="43" t="s">
        <v>164</v>
      </c>
      <c r="D114" s="44">
        <v>263</v>
      </c>
      <c r="E114" s="45"/>
      <c r="F114" s="44" t="s">
        <v>240</v>
      </c>
      <c r="G114" s="44"/>
      <c r="H114" s="282">
        <v>16</v>
      </c>
      <c r="I114" s="289">
        <v>0</v>
      </c>
      <c r="J114" s="289">
        <v>16</v>
      </c>
      <c r="K114" s="289">
        <v>0</v>
      </c>
      <c r="L114" s="44"/>
      <c r="M114" s="44">
        <v>0</v>
      </c>
      <c r="N114" s="44"/>
      <c r="O114" s="44">
        <v>0</v>
      </c>
      <c r="P114" s="44"/>
      <c r="Q114" s="44">
        <v>280</v>
      </c>
    </row>
    <row r="115" spans="1:17" x14ac:dyDescent="0.2">
      <c r="B115" s="42">
        <v>309</v>
      </c>
      <c r="C115" s="43" t="s">
        <v>165</v>
      </c>
      <c r="D115" s="44">
        <v>575</v>
      </c>
      <c r="E115" s="45"/>
      <c r="F115" s="44">
        <v>0</v>
      </c>
      <c r="G115" s="44"/>
      <c r="H115" s="282">
        <v>104</v>
      </c>
      <c r="I115" s="289">
        <v>89</v>
      </c>
      <c r="J115" s="289">
        <v>15</v>
      </c>
      <c r="K115" s="289">
        <v>0</v>
      </c>
      <c r="L115" s="44"/>
      <c r="M115" s="44">
        <v>0</v>
      </c>
      <c r="N115" s="44"/>
      <c r="O115" s="44">
        <v>0</v>
      </c>
      <c r="P115" s="44"/>
      <c r="Q115" s="44">
        <v>680</v>
      </c>
    </row>
    <row r="116" spans="1:17" x14ac:dyDescent="0.2">
      <c r="B116" s="42">
        <v>206</v>
      </c>
      <c r="C116" s="43" t="s">
        <v>166</v>
      </c>
      <c r="D116" s="44">
        <v>336</v>
      </c>
      <c r="E116" s="45"/>
      <c r="F116" s="44">
        <v>0</v>
      </c>
      <c r="G116" s="44"/>
      <c r="H116" s="282">
        <v>282</v>
      </c>
      <c r="I116" s="289">
        <v>71</v>
      </c>
      <c r="J116" s="289">
        <v>211</v>
      </c>
      <c r="K116" s="289">
        <v>0</v>
      </c>
      <c r="L116" s="44"/>
      <c r="M116" s="44">
        <v>0</v>
      </c>
      <c r="N116" s="44"/>
      <c r="O116" s="44" t="s">
        <v>240</v>
      </c>
      <c r="P116" s="44"/>
      <c r="Q116" s="44">
        <v>620</v>
      </c>
    </row>
    <row r="117" spans="1:17" x14ac:dyDescent="0.2">
      <c r="B117" s="42">
        <v>207</v>
      </c>
      <c r="C117" s="43" t="s">
        <v>167</v>
      </c>
      <c r="D117" s="44">
        <v>167</v>
      </c>
      <c r="E117" s="45"/>
      <c r="F117" s="44">
        <v>0</v>
      </c>
      <c r="G117" s="44"/>
      <c r="H117" s="282">
        <v>10</v>
      </c>
      <c r="I117" s="289">
        <v>8</v>
      </c>
      <c r="J117" s="289" t="s">
        <v>240</v>
      </c>
      <c r="K117" s="289">
        <v>0</v>
      </c>
      <c r="L117" s="44"/>
      <c r="M117" s="44">
        <v>0</v>
      </c>
      <c r="N117" s="44"/>
      <c r="O117" s="44">
        <v>0</v>
      </c>
      <c r="P117" s="44"/>
      <c r="Q117" s="44">
        <v>180</v>
      </c>
    </row>
    <row r="118" spans="1:17" x14ac:dyDescent="0.2">
      <c r="B118" s="42">
        <v>208</v>
      </c>
      <c r="C118" s="43" t="s">
        <v>168</v>
      </c>
      <c r="D118" s="44">
        <v>683</v>
      </c>
      <c r="E118" s="45"/>
      <c r="F118" s="44">
        <v>0</v>
      </c>
      <c r="G118" s="44"/>
      <c r="H118" s="282">
        <v>67</v>
      </c>
      <c r="I118" s="289">
        <v>65</v>
      </c>
      <c r="J118" s="289" t="s">
        <v>240</v>
      </c>
      <c r="K118" s="289">
        <v>0</v>
      </c>
      <c r="L118" s="44"/>
      <c r="M118" s="44">
        <v>0</v>
      </c>
      <c r="N118" s="44"/>
      <c r="O118" s="44">
        <v>0</v>
      </c>
      <c r="P118" s="44"/>
      <c r="Q118" s="44">
        <v>750</v>
      </c>
    </row>
    <row r="119" spans="1:17" x14ac:dyDescent="0.2">
      <c r="B119" s="42">
        <v>209</v>
      </c>
      <c r="C119" s="43" t="s">
        <v>169</v>
      </c>
      <c r="D119" s="44">
        <v>961</v>
      </c>
      <c r="E119" s="45"/>
      <c r="F119" s="44">
        <v>5</v>
      </c>
      <c r="G119" s="44"/>
      <c r="H119" s="282">
        <v>0</v>
      </c>
      <c r="I119" s="289">
        <v>0</v>
      </c>
      <c r="J119" s="289">
        <v>0</v>
      </c>
      <c r="K119" s="289">
        <v>0</v>
      </c>
      <c r="L119" s="44"/>
      <c r="M119" s="44">
        <v>0</v>
      </c>
      <c r="N119" s="44"/>
      <c r="O119" s="44">
        <v>0</v>
      </c>
      <c r="P119" s="44"/>
      <c r="Q119" s="44">
        <v>970</v>
      </c>
    </row>
    <row r="120" spans="1:17" x14ac:dyDescent="0.2">
      <c r="B120" s="42">
        <v>316</v>
      </c>
      <c r="C120" s="43" t="s">
        <v>170</v>
      </c>
      <c r="D120" s="44">
        <v>739</v>
      </c>
      <c r="E120" s="45"/>
      <c r="F120" s="44">
        <v>0</v>
      </c>
      <c r="G120" s="44"/>
      <c r="H120" s="282">
        <v>70</v>
      </c>
      <c r="I120" s="289">
        <v>5</v>
      </c>
      <c r="J120" s="289">
        <v>65</v>
      </c>
      <c r="K120" s="289">
        <v>0</v>
      </c>
      <c r="L120" s="44"/>
      <c r="M120" s="44">
        <v>0</v>
      </c>
      <c r="N120" s="44"/>
      <c r="O120" s="44">
        <v>0</v>
      </c>
      <c r="P120" s="44"/>
      <c r="Q120" s="44">
        <v>810</v>
      </c>
    </row>
    <row r="121" spans="1:17" x14ac:dyDescent="0.2">
      <c r="B121" s="42">
        <v>210</v>
      </c>
      <c r="C121" s="43" t="s">
        <v>171</v>
      </c>
      <c r="D121" s="44">
        <v>780</v>
      </c>
      <c r="E121" s="45"/>
      <c r="F121" s="44">
        <v>0</v>
      </c>
      <c r="G121" s="44"/>
      <c r="H121" s="282">
        <v>186</v>
      </c>
      <c r="I121" s="289">
        <v>148</v>
      </c>
      <c r="J121" s="289">
        <v>38</v>
      </c>
      <c r="K121" s="289">
        <v>0</v>
      </c>
      <c r="L121" s="44"/>
      <c r="M121" s="44">
        <v>0</v>
      </c>
      <c r="N121" s="44"/>
      <c r="O121" s="44">
        <v>5</v>
      </c>
      <c r="P121" s="44"/>
      <c r="Q121" s="44">
        <v>970</v>
      </c>
    </row>
    <row r="122" spans="1:17" x14ac:dyDescent="0.2">
      <c r="B122" s="42">
        <v>211</v>
      </c>
      <c r="C122" s="43" t="s">
        <v>172</v>
      </c>
      <c r="D122" s="44">
        <v>553</v>
      </c>
      <c r="E122" s="45"/>
      <c r="F122" s="44">
        <v>0</v>
      </c>
      <c r="G122" s="44"/>
      <c r="H122" s="282">
        <v>37</v>
      </c>
      <c r="I122" s="289">
        <v>36</v>
      </c>
      <c r="J122" s="289" t="s">
        <v>240</v>
      </c>
      <c r="K122" s="289">
        <v>0</v>
      </c>
      <c r="L122" s="44"/>
      <c r="M122" s="44">
        <v>0</v>
      </c>
      <c r="N122" s="44"/>
      <c r="O122" s="44">
        <v>0</v>
      </c>
      <c r="P122" s="44"/>
      <c r="Q122" s="44">
        <v>590</v>
      </c>
    </row>
    <row r="123" spans="1:17" x14ac:dyDescent="0.2">
      <c r="B123" s="42">
        <v>212</v>
      </c>
      <c r="C123" s="43" t="s">
        <v>173</v>
      </c>
      <c r="D123" s="44">
        <v>361</v>
      </c>
      <c r="E123" s="45"/>
      <c r="F123" s="44">
        <v>24</v>
      </c>
      <c r="G123" s="44"/>
      <c r="H123" s="282">
        <v>30</v>
      </c>
      <c r="I123" s="289">
        <v>29</v>
      </c>
      <c r="J123" s="289" t="s">
        <v>240</v>
      </c>
      <c r="K123" s="289">
        <v>0</v>
      </c>
      <c r="L123" s="44"/>
      <c r="M123" s="44">
        <v>0</v>
      </c>
      <c r="N123" s="44"/>
      <c r="O123" s="44" t="s">
        <v>240</v>
      </c>
      <c r="P123" s="44"/>
      <c r="Q123" s="44">
        <v>420</v>
      </c>
    </row>
    <row r="124" spans="1:17" x14ac:dyDescent="0.2">
      <c r="B124" s="42">
        <v>213</v>
      </c>
      <c r="C124" s="43" t="s">
        <v>174</v>
      </c>
      <c r="D124" s="44">
        <v>286</v>
      </c>
      <c r="E124" s="45"/>
      <c r="F124" s="44">
        <v>0</v>
      </c>
      <c r="G124" s="44"/>
      <c r="H124" s="282">
        <v>59</v>
      </c>
      <c r="I124" s="289">
        <v>57</v>
      </c>
      <c r="J124" s="289" t="s">
        <v>240</v>
      </c>
      <c r="K124" s="289">
        <v>0</v>
      </c>
      <c r="L124" s="44"/>
      <c r="M124" s="44">
        <v>0</v>
      </c>
      <c r="N124" s="44"/>
      <c r="O124" s="44">
        <v>0</v>
      </c>
      <c r="P124" s="44"/>
      <c r="Q124" s="44">
        <v>350</v>
      </c>
    </row>
    <row r="125" spans="1:17" s="12" customFormat="1" x14ac:dyDescent="0.2">
      <c r="A125" s="1"/>
      <c r="B125" s="46"/>
      <c r="C125" s="35" t="s">
        <v>175</v>
      </c>
      <c r="D125" s="36">
        <v>13550</v>
      </c>
      <c r="E125" s="41"/>
      <c r="F125" s="36">
        <v>30</v>
      </c>
      <c r="G125" s="36"/>
      <c r="H125" s="279">
        <v>950</v>
      </c>
      <c r="I125" s="287">
        <v>490</v>
      </c>
      <c r="J125" s="287">
        <v>460</v>
      </c>
      <c r="K125" s="287">
        <v>0</v>
      </c>
      <c r="L125" s="36"/>
      <c r="M125" s="36">
        <v>30</v>
      </c>
      <c r="N125" s="36"/>
      <c r="O125" s="36">
        <v>10</v>
      </c>
      <c r="P125" s="36"/>
      <c r="Q125" s="36">
        <v>14560</v>
      </c>
    </row>
    <row r="126" spans="1:17" x14ac:dyDescent="0.2">
      <c r="A126" s="12"/>
      <c r="B126" s="42">
        <v>301</v>
      </c>
      <c r="C126" s="43" t="s">
        <v>176</v>
      </c>
      <c r="D126" s="44">
        <v>1282</v>
      </c>
      <c r="E126" s="45"/>
      <c r="F126" s="44">
        <v>0</v>
      </c>
      <c r="G126" s="44"/>
      <c r="H126" s="282" t="s">
        <v>240</v>
      </c>
      <c r="I126" s="289">
        <v>0</v>
      </c>
      <c r="J126" s="289" t="s">
        <v>240</v>
      </c>
      <c r="K126" s="289">
        <v>0</v>
      </c>
      <c r="L126" s="44"/>
      <c r="M126" s="44">
        <v>0</v>
      </c>
      <c r="N126" s="44"/>
      <c r="O126" s="44">
        <v>0</v>
      </c>
      <c r="P126" s="44"/>
      <c r="Q126" s="44">
        <v>1280</v>
      </c>
    </row>
    <row r="127" spans="1:17" x14ac:dyDescent="0.2">
      <c r="B127" s="42">
        <v>302</v>
      </c>
      <c r="C127" s="43" t="s">
        <v>177</v>
      </c>
      <c r="D127" s="44">
        <v>666</v>
      </c>
      <c r="E127" s="45"/>
      <c r="F127" s="44">
        <v>0</v>
      </c>
      <c r="G127" s="44"/>
      <c r="H127" s="282" t="s">
        <v>240</v>
      </c>
      <c r="I127" s="289" t="s">
        <v>240</v>
      </c>
      <c r="J127" s="289">
        <v>0</v>
      </c>
      <c r="K127" s="289">
        <v>0</v>
      </c>
      <c r="L127" s="44"/>
      <c r="M127" s="44">
        <v>0</v>
      </c>
      <c r="N127" s="44"/>
      <c r="O127" s="44">
        <v>0</v>
      </c>
      <c r="P127" s="44"/>
      <c r="Q127" s="44">
        <v>670</v>
      </c>
    </row>
    <row r="128" spans="1:17" x14ac:dyDescent="0.2">
      <c r="B128" s="42">
        <v>303</v>
      </c>
      <c r="C128" s="43" t="s">
        <v>178</v>
      </c>
      <c r="D128" s="44">
        <v>614</v>
      </c>
      <c r="E128" s="45"/>
      <c r="F128" s="44">
        <v>0</v>
      </c>
      <c r="G128" s="44"/>
      <c r="H128" s="282">
        <v>0</v>
      </c>
      <c r="I128" s="289">
        <v>0</v>
      </c>
      <c r="J128" s="289">
        <v>0</v>
      </c>
      <c r="K128" s="289">
        <v>0</v>
      </c>
      <c r="L128" s="44"/>
      <c r="M128" s="44">
        <v>0</v>
      </c>
      <c r="N128" s="44"/>
      <c r="O128" s="44">
        <v>0</v>
      </c>
      <c r="P128" s="44"/>
      <c r="Q128" s="44">
        <v>610</v>
      </c>
    </row>
    <row r="129" spans="2:17" x14ac:dyDescent="0.2">
      <c r="B129" s="42">
        <v>304</v>
      </c>
      <c r="C129" s="43" t="s">
        <v>179</v>
      </c>
      <c r="D129" s="44">
        <v>941</v>
      </c>
      <c r="E129" s="45"/>
      <c r="F129" s="44">
        <v>0</v>
      </c>
      <c r="G129" s="44"/>
      <c r="H129" s="282">
        <v>53</v>
      </c>
      <c r="I129" s="289">
        <v>53</v>
      </c>
      <c r="J129" s="289">
        <v>0</v>
      </c>
      <c r="K129" s="289">
        <v>0</v>
      </c>
      <c r="L129" s="44"/>
      <c r="M129" s="44">
        <v>0</v>
      </c>
      <c r="N129" s="44"/>
      <c r="O129" s="44">
        <v>0</v>
      </c>
      <c r="P129" s="44"/>
      <c r="Q129" s="44">
        <v>990</v>
      </c>
    </row>
    <row r="130" spans="2:17" x14ac:dyDescent="0.2">
      <c r="B130" s="42">
        <v>305</v>
      </c>
      <c r="C130" s="43" t="s">
        <v>180</v>
      </c>
      <c r="D130" s="44">
        <v>680</v>
      </c>
      <c r="E130" s="45"/>
      <c r="F130" s="44">
        <v>0</v>
      </c>
      <c r="G130" s="44"/>
      <c r="H130" s="282">
        <v>11</v>
      </c>
      <c r="I130" s="289">
        <v>0</v>
      </c>
      <c r="J130" s="289">
        <v>11</v>
      </c>
      <c r="K130" s="289">
        <v>0</v>
      </c>
      <c r="L130" s="44"/>
      <c r="M130" s="44">
        <v>0</v>
      </c>
      <c r="N130" s="44"/>
      <c r="O130" s="44">
        <v>0</v>
      </c>
      <c r="P130" s="44"/>
      <c r="Q130" s="44">
        <v>690</v>
      </c>
    </row>
    <row r="131" spans="2:17" x14ac:dyDescent="0.2">
      <c r="B131" s="42">
        <v>306</v>
      </c>
      <c r="C131" s="43" t="s">
        <v>181</v>
      </c>
      <c r="D131" s="44">
        <v>817</v>
      </c>
      <c r="E131" s="45"/>
      <c r="F131" s="44">
        <v>3</v>
      </c>
      <c r="G131" s="44"/>
      <c r="H131" s="282">
        <v>108</v>
      </c>
      <c r="I131" s="289">
        <v>84</v>
      </c>
      <c r="J131" s="289">
        <v>24</v>
      </c>
      <c r="K131" s="289">
        <v>0</v>
      </c>
      <c r="L131" s="44"/>
      <c r="M131" s="44">
        <v>0</v>
      </c>
      <c r="N131" s="44"/>
      <c r="O131" s="44">
        <v>0</v>
      </c>
      <c r="P131" s="44"/>
      <c r="Q131" s="44">
        <v>930</v>
      </c>
    </row>
    <row r="132" spans="2:17" x14ac:dyDescent="0.2">
      <c r="B132" s="42">
        <v>307</v>
      </c>
      <c r="C132" s="43" t="s">
        <v>182</v>
      </c>
      <c r="D132" s="44">
        <v>927</v>
      </c>
      <c r="E132" s="45"/>
      <c r="F132" s="44" t="s">
        <v>240</v>
      </c>
      <c r="G132" s="44"/>
      <c r="H132" s="282">
        <v>88</v>
      </c>
      <c r="I132" s="289">
        <v>80</v>
      </c>
      <c r="J132" s="289">
        <v>8</v>
      </c>
      <c r="K132" s="289">
        <v>0</v>
      </c>
      <c r="L132" s="44"/>
      <c r="M132" s="44">
        <v>0</v>
      </c>
      <c r="N132" s="44"/>
      <c r="O132" s="44" t="s">
        <v>240</v>
      </c>
      <c r="P132" s="44"/>
      <c r="Q132" s="44">
        <v>1020</v>
      </c>
    </row>
    <row r="133" spans="2:17" x14ac:dyDescent="0.2">
      <c r="B133" s="42">
        <v>308</v>
      </c>
      <c r="C133" s="43" t="s">
        <v>183</v>
      </c>
      <c r="D133" s="44">
        <v>1293</v>
      </c>
      <c r="E133" s="45"/>
      <c r="F133" s="44" t="s">
        <v>240</v>
      </c>
      <c r="G133" s="44"/>
      <c r="H133" s="282">
        <v>130</v>
      </c>
      <c r="I133" s="289">
        <v>0</v>
      </c>
      <c r="J133" s="289">
        <v>130</v>
      </c>
      <c r="K133" s="289">
        <v>0</v>
      </c>
      <c r="L133" s="44"/>
      <c r="M133" s="44">
        <v>30</v>
      </c>
      <c r="N133" s="44"/>
      <c r="O133" s="44">
        <v>0</v>
      </c>
      <c r="P133" s="44"/>
      <c r="Q133" s="44">
        <v>1450</v>
      </c>
    </row>
    <row r="134" spans="2:17" x14ac:dyDescent="0.2">
      <c r="B134" s="42">
        <v>203</v>
      </c>
      <c r="C134" s="43" t="s">
        <v>184</v>
      </c>
      <c r="D134" s="44">
        <v>672</v>
      </c>
      <c r="E134" s="45"/>
      <c r="F134" s="44" t="s">
        <v>240</v>
      </c>
      <c r="G134" s="44"/>
      <c r="H134" s="282">
        <v>201</v>
      </c>
      <c r="I134" s="289">
        <v>169</v>
      </c>
      <c r="J134" s="289">
        <v>32</v>
      </c>
      <c r="K134" s="289">
        <v>0</v>
      </c>
      <c r="L134" s="44"/>
      <c r="M134" s="44">
        <v>0</v>
      </c>
      <c r="N134" s="44"/>
      <c r="O134" s="44">
        <v>0</v>
      </c>
      <c r="P134" s="44"/>
      <c r="Q134" s="44">
        <v>880</v>
      </c>
    </row>
    <row r="135" spans="2:17" x14ac:dyDescent="0.2">
      <c r="B135" s="42">
        <v>310</v>
      </c>
      <c r="C135" s="43" t="s">
        <v>185</v>
      </c>
      <c r="D135" s="44">
        <v>546</v>
      </c>
      <c r="E135" s="45"/>
      <c r="F135" s="44" t="s">
        <v>240</v>
      </c>
      <c r="G135" s="44"/>
      <c r="H135" s="282">
        <v>0</v>
      </c>
      <c r="I135" s="289">
        <v>0</v>
      </c>
      <c r="J135" s="289">
        <v>0</v>
      </c>
      <c r="K135" s="289">
        <v>0</v>
      </c>
      <c r="L135" s="44"/>
      <c r="M135" s="44">
        <v>0</v>
      </c>
      <c r="N135" s="44"/>
      <c r="O135" s="44">
        <v>0</v>
      </c>
      <c r="P135" s="44"/>
      <c r="Q135" s="44">
        <v>550</v>
      </c>
    </row>
    <row r="136" spans="2:17" x14ac:dyDescent="0.2">
      <c r="B136" s="42">
        <v>311</v>
      </c>
      <c r="C136" s="43" t="s">
        <v>186</v>
      </c>
      <c r="D136" s="44">
        <v>531</v>
      </c>
      <c r="E136" s="45"/>
      <c r="F136" s="44">
        <v>0</v>
      </c>
      <c r="G136" s="44"/>
      <c r="H136" s="282">
        <v>0</v>
      </c>
      <c r="I136" s="289">
        <v>0</v>
      </c>
      <c r="J136" s="289">
        <v>0</v>
      </c>
      <c r="K136" s="289">
        <v>0</v>
      </c>
      <c r="L136" s="44"/>
      <c r="M136" s="44">
        <v>0</v>
      </c>
      <c r="N136" s="44"/>
      <c r="O136" s="44" t="s">
        <v>240</v>
      </c>
      <c r="P136" s="44"/>
      <c r="Q136" s="44">
        <v>530</v>
      </c>
    </row>
    <row r="137" spans="2:17" x14ac:dyDescent="0.2">
      <c r="B137" s="42">
        <v>312</v>
      </c>
      <c r="C137" s="43" t="s">
        <v>187</v>
      </c>
      <c r="D137" s="44">
        <v>656</v>
      </c>
      <c r="E137" s="45"/>
      <c r="F137" s="44">
        <v>0</v>
      </c>
      <c r="G137" s="44"/>
      <c r="H137" s="282">
        <v>16</v>
      </c>
      <c r="I137" s="289">
        <v>16</v>
      </c>
      <c r="J137" s="289">
        <v>0</v>
      </c>
      <c r="K137" s="289">
        <v>0</v>
      </c>
      <c r="L137" s="44"/>
      <c r="M137" s="44">
        <v>0</v>
      </c>
      <c r="N137" s="44"/>
      <c r="O137" s="44">
        <v>0</v>
      </c>
      <c r="P137" s="44"/>
      <c r="Q137" s="44">
        <v>670</v>
      </c>
    </row>
    <row r="138" spans="2:17" x14ac:dyDescent="0.2">
      <c r="B138" s="42">
        <v>313</v>
      </c>
      <c r="C138" s="43" t="s">
        <v>188</v>
      </c>
      <c r="D138" s="44">
        <v>692</v>
      </c>
      <c r="E138" s="45"/>
      <c r="F138" s="44">
        <v>0</v>
      </c>
      <c r="G138" s="44"/>
      <c r="H138" s="282">
        <v>0</v>
      </c>
      <c r="I138" s="289">
        <v>0</v>
      </c>
      <c r="J138" s="289">
        <v>0</v>
      </c>
      <c r="K138" s="289">
        <v>0</v>
      </c>
      <c r="L138" s="44"/>
      <c r="M138" s="44">
        <v>0</v>
      </c>
      <c r="N138" s="44"/>
      <c r="O138" s="44">
        <v>0</v>
      </c>
      <c r="P138" s="44"/>
      <c r="Q138" s="44">
        <v>690</v>
      </c>
    </row>
    <row r="139" spans="2:17" x14ac:dyDescent="0.2">
      <c r="B139" s="42">
        <v>314</v>
      </c>
      <c r="C139" s="43" t="s">
        <v>189</v>
      </c>
      <c r="D139" s="44">
        <v>274</v>
      </c>
      <c r="E139" s="45"/>
      <c r="F139" s="44">
        <v>0</v>
      </c>
      <c r="G139" s="44"/>
      <c r="H139" s="282">
        <v>93</v>
      </c>
      <c r="I139" s="289">
        <v>12</v>
      </c>
      <c r="J139" s="289">
        <v>81</v>
      </c>
      <c r="K139" s="289">
        <v>0</v>
      </c>
      <c r="L139" s="44"/>
      <c r="M139" s="44">
        <v>0</v>
      </c>
      <c r="N139" s="44"/>
      <c r="O139" s="44">
        <v>0</v>
      </c>
      <c r="P139" s="44"/>
      <c r="Q139" s="44">
        <v>370</v>
      </c>
    </row>
    <row r="140" spans="2:17" x14ac:dyDescent="0.2">
      <c r="B140" s="42">
        <v>315</v>
      </c>
      <c r="C140" s="43" t="s">
        <v>190</v>
      </c>
      <c r="D140" s="44">
        <v>496</v>
      </c>
      <c r="E140" s="45"/>
      <c r="F140" s="44">
        <v>0</v>
      </c>
      <c r="G140" s="44"/>
      <c r="H140" s="282" t="s">
        <v>240</v>
      </c>
      <c r="I140" s="289">
        <v>0</v>
      </c>
      <c r="J140" s="289" t="s">
        <v>240</v>
      </c>
      <c r="K140" s="289">
        <v>0</v>
      </c>
      <c r="L140" s="44"/>
      <c r="M140" s="44">
        <v>0</v>
      </c>
      <c r="N140" s="44"/>
      <c r="O140" s="44">
        <v>0</v>
      </c>
      <c r="P140" s="44"/>
      <c r="Q140" s="44">
        <v>500</v>
      </c>
    </row>
    <row r="141" spans="2:17" x14ac:dyDescent="0.2">
      <c r="B141" s="42">
        <v>317</v>
      </c>
      <c r="C141" s="43" t="s">
        <v>191</v>
      </c>
      <c r="D141" s="44">
        <v>1066</v>
      </c>
      <c r="E141" s="45"/>
      <c r="F141" s="44">
        <v>9</v>
      </c>
      <c r="G141" s="44"/>
      <c r="H141" s="282">
        <v>0</v>
      </c>
      <c r="I141" s="289">
        <v>0</v>
      </c>
      <c r="J141" s="289">
        <v>0</v>
      </c>
      <c r="K141" s="289">
        <v>0</v>
      </c>
      <c r="L141" s="44"/>
      <c r="M141" s="44">
        <v>0</v>
      </c>
      <c r="N141" s="44"/>
      <c r="O141" s="44">
        <v>0</v>
      </c>
      <c r="P141" s="44"/>
      <c r="Q141" s="44">
        <v>1080</v>
      </c>
    </row>
    <row r="142" spans="2:17" x14ac:dyDescent="0.2">
      <c r="B142" s="42">
        <v>318</v>
      </c>
      <c r="C142" s="43" t="s">
        <v>192</v>
      </c>
      <c r="D142" s="44">
        <v>324</v>
      </c>
      <c r="E142" s="45"/>
      <c r="F142" s="44">
        <v>10</v>
      </c>
      <c r="G142" s="44"/>
      <c r="H142" s="282">
        <v>0</v>
      </c>
      <c r="I142" s="289">
        <v>0</v>
      </c>
      <c r="J142" s="289">
        <v>0</v>
      </c>
      <c r="K142" s="289">
        <v>0</v>
      </c>
      <c r="L142" s="44"/>
      <c r="M142" s="44">
        <v>0</v>
      </c>
      <c r="N142" s="44"/>
      <c r="O142" s="44">
        <v>0</v>
      </c>
      <c r="P142" s="44"/>
      <c r="Q142" s="44">
        <v>330</v>
      </c>
    </row>
    <row r="143" spans="2:17" x14ac:dyDescent="0.2">
      <c r="B143" s="42">
        <v>319</v>
      </c>
      <c r="C143" s="48" t="s">
        <v>193</v>
      </c>
      <c r="D143" s="44">
        <v>390</v>
      </c>
      <c r="E143" s="45"/>
      <c r="F143" s="44">
        <v>0</v>
      </c>
      <c r="G143" s="44"/>
      <c r="H143" s="282">
        <v>22</v>
      </c>
      <c r="I143" s="289">
        <v>10</v>
      </c>
      <c r="J143" s="289">
        <v>12</v>
      </c>
      <c r="K143" s="289">
        <v>0</v>
      </c>
      <c r="L143" s="44"/>
      <c r="M143" s="44">
        <v>0</v>
      </c>
      <c r="N143" s="44"/>
      <c r="O143" s="44">
        <v>0</v>
      </c>
      <c r="P143" s="44"/>
      <c r="Q143" s="44">
        <v>410</v>
      </c>
    </row>
    <row r="144" spans="2:17" x14ac:dyDescent="0.2">
      <c r="B144" s="42">
        <v>320</v>
      </c>
      <c r="C144" s="43" t="s">
        <v>194</v>
      </c>
      <c r="D144" s="44">
        <v>681</v>
      </c>
      <c r="E144" s="45"/>
      <c r="F144" s="44">
        <v>0</v>
      </c>
      <c r="G144" s="44"/>
      <c r="H144" s="282">
        <v>222</v>
      </c>
      <c r="I144" s="289">
        <v>63</v>
      </c>
      <c r="J144" s="289">
        <v>159</v>
      </c>
      <c r="K144" s="289">
        <v>0</v>
      </c>
      <c r="L144" s="44"/>
      <c r="M144" s="44">
        <v>0</v>
      </c>
      <c r="N144" s="44"/>
      <c r="O144" s="44">
        <v>3</v>
      </c>
      <c r="P144" s="44"/>
      <c r="Q144" s="44">
        <v>910</v>
      </c>
    </row>
    <row r="145" spans="1:17" x14ac:dyDescent="0.2">
      <c r="B145" s="42"/>
      <c r="C145" s="43"/>
      <c r="D145" s="44"/>
      <c r="E145" s="40"/>
      <c r="F145" s="44"/>
      <c r="G145" s="44"/>
      <c r="H145" s="282"/>
      <c r="I145" s="289"/>
      <c r="J145" s="289"/>
      <c r="K145" s="289"/>
      <c r="L145" s="44"/>
      <c r="M145" s="44"/>
      <c r="N145" s="44"/>
      <c r="O145" s="44"/>
      <c r="P145" s="44"/>
      <c r="Q145" s="44"/>
    </row>
    <row r="146" spans="1:17" s="12" customFormat="1" x14ac:dyDescent="0.2">
      <c r="A146" s="1"/>
      <c r="B146" s="46"/>
      <c r="C146" s="35" t="s">
        <v>195</v>
      </c>
      <c r="D146" s="36">
        <v>18850</v>
      </c>
      <c r="E146" s="41"/>
      <c r="F146" s="36">
        <v>90</v>
      </c>
      <c r="G146" s="36"/>
      <c r="H146" s="279">
        <v>320</v>
      </c>
      <c r="I146" s="287">
        <v>100</v>
      </c>
      <c r="J146" s="287">
        <v>220</v>
      </c>
      <c r="K146" s="287" t="s">
        <v>240</v>
      </c>
      <c r="L146" s="36"/>
      <c r="M146" s="36">
        <v>0</v>
      </c>
      <c r="N146" s="36"/>
      <c r="O146" s="36">
        <v>30</v>
      </c>
      <c r="P146" s="36"/>
      <c r="Q146" s="36">
        <v>19290</v>
      </c>
    </row>
    <row r="147" spans="1:17" x14ac:dyDescent="0.2">
      <c r="A147" s="12"/>
      <c r="B147" s="42">
        <v>867</v>
      </c>
      <c r="C147" s="43" t="s">
        <v>196</v>
      </c>
      <c r="D147" s="44">
        <v>220</v>
      </c>
      <c r="E147" s="45"/>
      <c r="F147" s="44">
        <v>0</v>
      </c>
      <c r="G147" s="44"/>
      <c r="H147" s="282">
        <v>0</v>
      </c>
      <c r="I147" s="289">
        <v>0</v>
      </c>
      <c r="J147" s="289">
        <v>0</v>
      </c>
      <c r="K147" s="289">
        <v>0</v>
      </c>
      <c r="L147" s="44"/>
      <c r="M147" s="44">
        <v>0</v>
      </c>
      <c r="N147" s="44"/>
      <c r="O147" s="44">
        <v>0</v>
      </c>
      <c r="P147" s="44"/>
      <c r="Q147" s="44">
        <v>220</v>
      </c>
    </row>
    <row r="148" spans="1:17" x14ac:dyDescent="0.2">
      <c r="B148" s="42">
        <v>846</v>
      </c>
      <c r="C148" s="43" t="s">
        <v>197</v>
      </c>
      <c r="D148" s="44">
        <v>715</v>
      </c>
      <c r="E148" s="45"/>
      <c r="F148" s="44">
        <v>0</v>
      </c>
      <c r="G148" s="44"/>
      <c r="H148" s="282">
        <v>5</v>
      </c>
      <c r="I148" s="289">
        <v>0</v>
      </c>
      <c r="J148" s="289">
        <v>5</v>
      </c>
      <c r="K148" s="289">
        <v>0</v>
      </c>
      <c r="L148" s="44"/>
      <c r="M148" s="44">
        <v>0</v>
      </c>
      <c r="N148" s="44"/>
      <c r="O148" s="44">
        <v>0</v>
      </c>
      <c r="P148" s="44"/>
      <c r="Q148" s="44">
        <v>720</v>
      </c>
    </row>
    <row r="149" spans="1:17" x14ac:dyDescent="0.2">
      <c r="B149" s="42">
        <v>825</v>
      </c>
      <c r="C149" s="43" t="s">
        <v>198</v>
      </c>
      <c r="D149" s="44">
        <v>973</v>
      </c>
      <c r="E149" s="45"/>
      <c r="F149" s="44">
        <v>0</v>
      </c>
      <c r="G149" s="44"/>
      <c r="H149" s="282">
        <v>77</v>
      </c>
      <c r="I149" s="289">
        <v>3</v>
      </c>
      <c r="J149" s="289">
        <v>74</v>
      </c>
      <c r="K149" s="289">
        <v>0</v>
      </c>
      <c r="L149" s="44"/>
      <c r="M149" s="44">
        <v>4</v>
      </c>
      <c r="N149" s="44"/>
      <c r="O149" s="44">
        <v>0</v>
      </c>
      <c r="P149" s="44"/>
      <c r="Q149" s="44">
        <v>1050</v>
      </c>
    </row>
    <row r="150" spans="1:17" x14ac:dyDescent="0.2">
      <c r="B150" s="42">
        <v>845</v>
      </c>
      <c r="C150" s="43" t="s">
        <v>199</v>
      </c>
      <c r="D150" s="44">
        <v>1405</v>
      </c>
      <c r="E150" s="45"/>
      <c r="F150" s="44">
        <v>28</v>
      </c>
      <c r="G150" s="44"/>
      <c r="H150" s="282">
        <v>28</v>
      </c>
      <c r="I150" s="289">
        <v>0</v>
      </c>
      <c r="J150" s="289">
        <v>28</v>
      </c>
      <c r="K150" s="289">
        <v>0</v>
      </c>
      <c r="L150" s="44"/>
      <c r="M150" s="44">
        <v>0</v>
      </c>
      <c r="N150" s="44"/>
      <c r="O150" s="44">
        <v>0</v>
      </c>
      <c r="P150" s="44"/>
      <c r="Q150" s="44">
        <v>1460</v>
      </c>
    </row>
    <row r="151" spans="1:17" x14ac:dyDescent="0.2">
      <c r="B151" s="42">
        <v>850</v>
      </c>
      <c r="C151" s="43" t="s">
        <v>200</v>
      </c>
      <c r="D151" s="44">
        <v>2348</v>
      </c>
      <c r="E151" s="45"/>
      <c r="F151" s="44">
        <v>46</v>
      </c>
      <c r="G151" s="44"/>
      <c r="H151" s="282">
        <v>8</v>
      </c>
      <c r="I151" s="289">
        <v>6</v>
      </c>
      <c r="J151" s="289" t="s">
        <v>240</v>
      </c>
      <c r="K151" s="289">
        <v>0</v>
      </c>
      <c r="L151" s="44"/>
      <c r="M151" s="44">
        <v>0</v>
      </c>
      <c r="N151" s="44"/>
      <c r="O151" s="44">
        <v>15</v>
      </c>
      <c r="P151" s="44"/>
      <c r="Q151" s="44">
        <v>2420</v>
      </c>
    </row>
    <row r="152" spans="1:17" x14ac:dyDescent="0.2">
      <c r="B152" s="42">
        <v>921</v>
      </c>
      <c r="C152" s="43" t="s">
        <v>201</v>
      </c>
      <c r="D152" s="44">
        <v>333</v>
      </c>
      <c r="E152" s="45"/>
      <c r="F152" s="44">
        <v>0</v>
      </c>
      <c r="G152" s="44"/>
      <c r="H152" s="282">
        <v>0</v>
      </c>
      <c r="I152" s="289">
        <v>0</v>
      </c>
      <c r="J152" s="289">
        <v>0</v>
      </c>
      <c r="K152" s="289">
        <v>0</v>
      </c>
      <c r="L152" s="44"/>
      <c r="M152" s="44">
        <v>0</v>
      </c>
      <c r="N152" s="44"/>
      <c r="O152" s="44" t="s">
        <v>240</v>
      </c>
      <c r="P152" s="44"/>
      <c r="Q152" s="44">
        <v>340</v>
      </c>
    </row>
    <row r="153" spans="1:17" x14ac:dyDescent="0.2">
      <c r="B153" s="42">
        <v>886</v>
      </c>
      <c r="C153" s="43" t="s">
        <v>202</v>
      </c>
      <c r="D153" s="44">
        <v>3479</v>
      </c>
      <c r="E153" s="45"/>
      <c r="F153" s="44">
        <v>10</v>
      </c>
      <c r="G153" s="44"/>
      <c r="H153" s="282">
        <v>4</v>
      </c>
      <c r="I153" s="289">
        <v>0</v>
      </c>
      <c r="J153" s="289">
        <v>4</v>
      </c>
      <c r="K153" s="289">
        <v>0</v>
      </c>
      <c r="L153" s="44"/>
      <c r="M153" s="44">
        <v>0</v>
      </c>
      <c r="N153" s="44"/>
      <c r="O153" s="44">
        <v>0</v>
      </c>
      <c r="P153" s="44"/>
      <c r="Q153" s="44">
        <v>3490</v>
      </c>
    </row>
    <row r="154" spans="1:17" x14ac:dyDescent="0.2">
      <c r="B154" s="42">
        <v>887</v>
      </c>
      <c r="C154" s="43" t="s">
        <v>203</v>
      </c>
      <c r="D154" s="44">
        <v>1063</v>
      </c>
      <c r="E154" s="45"/>
      <c r="F154" s="44">
        <v>0</v>
      </c>
      <c r="G154" s="44"/>
      <c r="H154" s="282">
        <v>18</v>
      </c>
      <c r="I154" s="289">
        <v>0</v>
      </c>
      <c r="J154" s="289">
        <v>18</v>
      </c>
      <c r="K154" s="289">
        <v>0</v>
      </c>
      <c r="L154" s="44"/>
      <c r="M154" s="44">
        <v>0</v>
      </c>
      <c r="N154" s="44"/>
      <c r="O154" s="44">
        <v>0</v>
      </c>
      <c r="P154" s="44"/>
      <c r="Q154" s="44">
        <v>1080</v>
      </c>
    </row>
    <row r="155" spans="1:17" x14ac:dyDescent="0.2">
      <c r="B155" s="42">
        <v>826</v>
      </c>
      <c r="C155" s="43" t="s">
        <v>204</v>
      </c>
      <c r="D155" s="44">
        <v>862</v>
      </c>
      <c r="E155" s="45"/>
      <c r="F155" s="44">
        <v>0</v>
      </c>
      <c r="G155" s="44"/>
      <c r="H155" s="282">
        <v>0</v>
      </c>
      <c r="I155" s="289">
        <v>0</v>
      </c>
      <c r="J155" s="289">
        <v>0</v>
      </c>
      <c r="K155" s="289">
        <v>0</v>
      </c>
      <c r="L155" s="44"/>
      <c r="M155" s="44">
        <v>0</v>
      </c>
      <c r="N155" s="44"/>
      <c r="O155" s="44">
        <v>3</v>
      </c>
      <c r="P155" s="44"/>
      <c r="Q155" s="44">
        <v>870</v>
      </c>
    </row>
    <row r="156" spans="1:17" x14ac:dyDescent="0.2">
      <c r="B156" s="42">
        <v>931</v>
      </c>
      <c r="C156" s="43" t="s">
        <v>205</v>
      </c>
      <c r="D156" s="44">
        <v>1321</v>
      </c>
      <c r="E156" s="45"/>
      <c r="F156" s="44">
        <v>0</v>
      </c>
      <c r="G156" s="44"/>
      <c r="H156" s="282" t="s">
        <v>240</v>
      </c>
      <c r="I156" s="289">
        <v>0</v>
      </c>
      <c r="J156" s="289" t="s">
        <v>240</v>
      </c>
      <c r="K156" s="289">
        <v>0</v>
      </c>
      <c r="L156" s="44"/>
      <c r="M156" s="44">
        <v>0</v>
      </c>
      <c r="N156" s="44"/>
      <c r="O156" s="44">
        <v>0</v>
      </c>
      <c r="P156" s="44"/>
      <c r="Q156" s="44">
        <v>1320</v>
      </c>
    </row>
    <row r="157" spans="1:17" x14ac:dyDescent="0.2">
      <c r="B157" s="42">
        <v>851</v>
      </c>
      <c r="C157" s="43" t="s">
        <v>206</v>
      </c>
      <c r="D157" s="44">
        <v>757</v>
      </c>
      <c r="E157" s="45"/>
      <c r="F157" s="44">
        <v>0</v>
      </c>
      <c r="G157" s="44"/>
      <c r="H157" s="282">
        <v>21</v>
      </c>
      <c r="I157" s="289">
        <v>0</v>
      </c>
      <c r="J157" s="289">
        <v>21</v>
      </c>
      <c r="K157" s="289">
        <v>0</v>
      </c>
      <c r="L157" s="44"/>
      <c r="M157" s="44">
        <v>0</v>
      </c>
      <c r="N157" s="44"/>
      <c r="O157" s="44">
        <v>7</v>
      </c>
      <c r="P157" s="44"/>
      <c r="Q157" s="44">
        <v>790</v>
      </c>
    </row>
    <row r="158" spans="1:17" x14ac:dyDescent="0.2">
      <c r="B158" s="42">
        <v>870</v>
      </c>
      <c r="C158" s="43" t="s">
        <v>207</v>
      </c>
      <c r="D158" s="44">
        <v>566</v>
      </c>
      <c r="E158" s="45"/>
      <c r="F158" s="44">
        <v>0</v>
      </c>
      <c r="G158" s="44"/>
      <c r="H158" s="282" t="s">
        <v>240</v>
      </c>
      <c r="I158" s="289" t="s">
        <v>240</v>
      </c>
      <c r="J158" s="289" t="s">
        <v>240</v>
      </c>
      <c r="K158" s="289">
        <v>0</v>
      </c>
      <c r="L158" s="44"/>
      <c r="M158" s="44">
        <v>0</v>
      </c>
      <c r="N158" s="44"/>
      <c r="O158" s="44">
        <v>0</v>
      </c>
      <c r="P158" s="44"/>
      <c r="Q158" s="44">
        <v>570</v>
      </c>
    </row>
    <row r="159" spans="1:17" x14ac:dyDescent="0.2">
      <c r="B159" s="42">
        <v>871</v>
      </c>
      <c r="C159" s="43" t="s">
        <v>208</v>
      </c>
      <c r="D159" s="44">
        <v>442</v>
      </c>
      <c r="E159" s="45"/>
      <c r="F159" s="44">
        <v>0</v>
      </c>
      <c r="G159" s="44"/>
      <c r="H159" s="282">
        <v>4</v>
      </c>
      <c r="I159" s="289">
        <v>3</v>
      </c>
      <c r="J159" s="289" t="s">
        <v>240</v>
      </c>
      <c r="K159" s="289">
        <v>0</v>
      </c>
      <c r="L159" s="44"/>
      <c r="M159" s="44">
        <v>0</v>
      </c>
      <c r="N159" s="44"/>
      <c r="O159" s="44">
        <v>0</v>
      </c>
      <c r="P159" s="44"/>
      <c r="Q159" s="44">
        <v>450</v>
      </c>
    </row>
    <row r="160" spans="1:17" x14ac:dyDescent="0.2">
      <c r="B160" s="42">
        <v>852</v>
      </c>
      <c r="C160" s="43" t="s">
        <v>209</v>
      </c>
      <c r="D160" s="44">
        <v>712</v>
      </c>
      <c r="E160" s="45"/>
      <c r="F160" s="44">
        <v>0</v>
      </c>
      <c r="G160" s="44"/>
      <c r="H160" s="282">
        <v>54</v>
      </c>
      <c r="I160" s="289">
        <v>13</v>
      </c>
      <c r="J160" s="289">
        <v>41</v>
      </c>
      <c r="K160" s="289">
        <v>0</v>
      </c>
      <c r="L160" s="44"/>
      <c r="M160" s="44">
        <v>0</v>
      </c>
      <c r="N160" s="44"/>
      <c r="O160" s="44">
        <v>0</v>
      </c>
      <c r="P160" s="44"/>
      <c r="Q160" s="44">
        <v>770</v>
      </c>
    </row>
    <row r="161" spans="1:17" x14ac:dyDescent="0.2">
      <c r="B161" s="42">
        <v>936</v>
      </c>
      <c r="C161" s="43" t="s">
        <v>210</v>
      </c>
      <c r="D161" s="44">
        <v>1521</v>
      </c>
      <c r="E161" s="45"/>
      <c r="F161" s="44">
        <v>3</v>
      </c>
      <c r="G161" s="44"/>
      <c r="H161" s="282">
        <v>25</v>
      </c>
      <c r="I161" s="289">
        <v>8</v>
      </c>
      <c r="J161" s="289">
        <v>17</v>
      </c>
      <c r="K161" s="289">
        <v>0</v>
      </c>
      <c r="L161" s="44"/>
      <c r="M161" s="44">
        <v>0</v>
      </c>
      <c r="N161" s="44"/>
      <c r="O161" s="44" t="s">
        <v>240</v>
      </c>
      <c r="P161" s="44"/>
      <c r="Q161" s="44">
        <v>1550</v>
      </c>
    </row>
    <row r="162" spans="1:17" x14ac:dyDescent="0.2">
      <c r="B162" s="42">
        <v>869</v>
      </c>
      <c r="C162" s="43" t="s">
        <v>211</v>
      </c>
      <c r="D162" s="44">
        <v>189</v>
      </c>
      <c r="E162" s="45"/>
      <c r="F162" s="44">
        <v>0</v>
      </c>
      <c r="G162" s="44"/>
      <c r="H162" s="282">
        <v>14</v>
      </c>
      <c r="I162" s="289">
        <v>8</v>
      </c>
      <c r="J162" s="289">
        <v>6</v>
      </c>
      <c r="K162" s="289">
        <v>0</v>
      </c>
      <c r="L162" s="44"/>
      <c r="M162" s="44">
        <v>0</v>
      </c>
      <c r="N162" s="44"/>
      <c r="O162" s="44" t="s">
        <v>240</v>
      </c>
      <c r="P162" s="44"/>
      <c r="Q162" s="44">
        <v>200</v>
      </c>
    </row>
    <row r="163" spans="1:17" x14ac:dyDescent="0.2">
      <c r="B163" s="42">
        <v>938</v>
      </c>
      <c r="C163" s="43" t="s">
        <v>212</v>
      </c>
      <c r="D163" s="44">
        <v>1619</v>
      </c>
      <c r="E163" s="45"/>
      <c r="F163" s="44">
        <v>0</v>
      </c>
      <c r="G163" s="44"/>
      <c r="H163" s="282">
        <v>50</v>
      </c>
      <c r="I163" s="289">
        <v>50</v>
      </c>
      <c r="J163" s="289">
        <v>0</v>
      </c>
      <c r="K163" s="289">
        <v>0</v>
      </c>
      <c r="L163" s="44"/>
      <c r="M163" s="44">
        <v>0</v>
      </c>
      <c r="N163" s="44"/>
      <c r="O163" s="44" t="s">
        <v>240</v>
      </c>
      <c r="P163" s="44"/>
      <c r="Q163" s="44">
        <v>1670</v>
      </c>
    </row>
    <row r="164" spans="1:17" x14ac:dyDescent="0.2">
      <c r="B164" s="42">
        <v>868</v>
      </c>
      <c r="C164" s="43" t="s">
        <v>213</v>
      </c>
      <c r="D164" s="44">
        <v>161</v>
      </c>
      <c r="E164" s="45"/>
      <c r="F164" s="44">
        <v>0</v>
      </c>
      <c r="G164" s="44"/>
      <c r="H164" s="282">
        <v>8</v>
      </c>
      <c r="I164" s="289">
        <v>5</v>
      </c>
      <c r="J164" s="289">
        <v>3</v>
      </c>
      <c r="K164" s="289">
        <v>0</v>
      </c>
      <c r="L164" s="44"/>
      <c r="M164" s="44">
        <v>0</v>
      </c>
      <c r="N164" s="44"/>
      <c r="O164" s="44">
        <v>0</v>
      </c>
      <c r="P164" s="44"/>
      <c r="Q164" s="44">
        <v>170</v>
      </c>
    </row>
    <row r="165" spans="1:17" x14ac:dyDescent="0.2">
      <c r="B165" s="42">
        <v>872</v>
      </c>
      <c r="C165" s="43" t="s">
        <v>214</v>
      </c>
      <c r="D165" s="44">
        <v>159</v>
      </c>
      <c r="E165" s="45"/>
      <c r="F165" s="44">
        <v>0</v>
      </c>
      <c r="G165" s="44"/>
      <c r="H165" s="282" t="s">
        <v>240</v>
      </c>
      <c r="I165" s="289">
        <v>0</v>
      </c>
      <c r="J165" s="289">
        <v>0</v>
      </c>
      <c r="K165" s="289" t="s">
        <v>240</v>
      </c>
      <c r="L165" s="44"/>
      <c r="M165" s="44">
        <v>0</v>
      </c>
      <c r="N165" s="44"/>
      <c r="O165" s="44">
        <v>0</v>
      </c>
      <c r="P165" s="44"/>
      <c r="Q165" s="44">
        <v>160</v>
      </c>
    </row>
    <row r="166" spans="1:17" x14ac:dyDescent="0.2">
      <c r="B166" s="42"/>
      <c r="C166" s="43"/>
      <c r="D166" s="44"/>
      <c r="E166" s="40"/>
      <c r="F166" s="44"/>
      <c r="G166" s="44"/>
      <c r="H166" s="282"/>
      <c r="I166" s="289"/>
      <c r="J166" s="289"/>
      <c r="K166" s="289"/>
      <c r="L166" s="44"/>
      <c r="M166" s="44"/>
      <c r="N166" s="44"/>
      <c r="O166" s="44"/>
      <c r="P166" s="44"/>
      <c r="Q166" s="44"/>
    </row>
    <row r="167" spans="1:17" s="12" customFormat="1" x14ac:dyDescent="0.2">
      <c r="A167" s="1"/>
      <c r="B167" s="46"/>
      <c r="C167" s="35" t="s">
        <v>215</v>
      </c>
      <c r="D167" s="36">
        <v>12970</v>
      </c>
      <c r="E167" s="41"/>
      <c r="F167" s="36">
        <v>90</v>
      </c>
      <c r="G167" s="36"/>
      <c r="H167" s="279">
        <v>350</v>
      </c>
      <c r="I167" s="287">
        <v>50</v>
      </c>
      <c r="J167" s="287">
        <v>300</v>
      </c>
      <c r="K167" s="287">
        <v>0</v>
      </c>
      <c r="L167" s="36"/>
      <c r="M167" s="36">
        <v>30</v>
      </c>
      <c r="N167" s="36"/>
      <c r="O167" s="36">
        <v>10</v>
      </c>
      <c r="P167" s="36"/>
      <c r="Q167" s="36">
        <v>13430</v>
      </c>
    </row>
    <row r="168" spans="1:17" x14ac:dyDescent="0.2">
      <c r="A168" s="12"/>
      <c r="B168" s="42">
        <v>800</v>
      </c>
      <c r="C168" s="43" t="s">
        <v>216</v>
      </c>
      <c r="D168" s="44">
        <v>307</v>
      </c>
      <c r="E168" s="45"/>
      <c r="F168" s="44">
        <v>0</v>
      </c>
      <c r="G168" s="44"/>
      <c r="H168" s="282">
        <v>31</v>
      </c>
      <c r="I168" s="289">
        <v>0</v>
      </c>
      <c r="J168" s="289">
        <v>31</v>
      </c>
      <c r="K168" s="289">
        <v>0</v>
      </c>
      <c r="L168" s="44"/>
      <c r="M168" s="44">
        <v>0</v>
      </c>
      <c r="N168" s="44"/>
      <c r="O168" s="44">
        <v>0</v>
      </c>
      <c r="P168" s="44"/>
      <c r="Q168" s="44">
        <v>340</v>
      </c>
    </row>
    <row r="169" spans="1:17" x14ac:dyDescent="0.2">
      <c r="B169" s="42">
        <v>837</v>
      </c>
      <c r="C169" s="43" t="s">
        <v>217</v>
      </c>
      <c r="D169" s="44">
        <v>600</v>
      </c>
      <c r="E169" s="45"/>
      <c r="F169" s="44">
        <v>0</v>
      </c>
      <c r="G169" s="44"/>
      <c r="H169" s="282">
        <v>0</v>
      </c>
      <c r="I169" s="289">
        <v>0</v>
      </c>
      <c r="J169" s="289">
        <v>0</v>
      </c>
      <c r="K169" s="289">
        <v>0</v>
      </c>
      <c r="L169" s="44"/>
      <c r="M169" s="44">
        <v>0</v>
      </c>
      <c r="N169" s="44"/>
      <c r="O169" s="44">
        <v>0</v>
      </c>
      <c r="P169" s="44"/>
      <c r="Q169" s="44">
        <v>600</v>
      </c>
    </row>
    <row r="170" spans="1:17" x14ac:dyDescent="0.2">
      <c r="B170" s="42">
        <v>801</v>
      </c>
      <c r="C170" s="43" t="s">
        <v>218</v>
      </c>
      <c r="D170" s="44">
        <v>1265</v>
      </c>
      <c r="E170" s="45"/>
      <c r="F170" s="44">
        <v>0</v>
      </c>
      <c r="G170" s="44"/>
      <c r="H170" s="282">
        <v>0</v>
      </c>
      <c r="I170" s="289">
        <v>0</v>
      </c>
      <c r="J170" s="289">
        <v>0</v>
      </c>
      <c r="K170" s="289">
        <v>0</v>
      </c>
      <c r="L170" s="44"/>
      <c r="M170" s="44">
        <v>0</v>
      </c>
      <c r="N170" s="44"/>
      <c r="O170" s="44">
        <v>0</v>
      </c>
      <c r="P170" s="44"/>
      <c r="Q170" s="44">
        <v>1270</v>
      </c>
    </row>
    <row r="171" spans="1:17" x14ac:dyDescent="0.2">
      <c r="B171" s="42">
        <v>908</v>
      </c>
      <c r="C171" s="43" t="s">
        <v>219</v>
      </c>
      <c r="D171" s="44">
        <v>1631</v>
      </c>
      <c r="E171" s="45"/>
      <c r="F171" s="44">
        <v>23</v>
      </c>
      <c r="G171" s="44"/>
      <c r="H171" s="282">
        <v>19</v>
      </c>
      <c r="I171" s="289">
        <v>0</v>
      </c>
      <c r="J171" s="289">
        <v>19</v>
      </c>
      <c r="K171" s="289">
        <v>0</v>
      </c>
      <c r="L171" s="44"/>
      <c r="M171" s="44">
        <v>0</v>
      </c>
      <c r="N171" s="44"/>
      <c r="O171" s="44">
        <v>0</v>
      </c>
      <c r="P171" s="44"/>
      <c r="Q171" s="44">
        <v>1670</v>
      </c>
    </row>
    <row r="172" spans="1:17" x14ac:dyDescent="0.2">
      <c r="B172" s="42">
        <v>878</v>
      </c>
      <c r="C172" s="43" t="s">
        <v>220</v>
      </c>
      <c r="D172" s="44">
        <v>1545</v>
      </c>
      <c r="E172" s="45"/>
      <c r="F172" s="44">
        <v>30</v>
      </c>
      <c r="G172" s="44"/>
      <c r="H172" s="282">
        <v>129</v>
      </c>
      <c r="I172" s="289">
        <v>49</v>
      </c>
      <c r="J172" s="289">
        <v>80</v>
      </c>
      <c r="K172" s="289">
        <v>0</v>
      </c>
      <c r="L172" s="44"/>
      <c r="M172" s="44">
        <v>0</v>
      </c>
      <c r="N172" s="44"/>
      <c r="O172" s="44">
        <v>0</v>
      </c>
      <c r="P172" s="44"/>
      <c r="Q172" s="44">
        <v>1700</v>
      </c>
    </row>
    <row r="173" spans="1:17" x14ac:dyDescent="0.2">
      <c r="B173" s="42">
        <v>835</v>
      </c>
      <c r="C173" s="43" t="s">
        <v>221</v>
      </c>
      <c r="D173" s="44">
        <v>822</v>
      </c>
      <c r="E173" s="45"/>
      <c r="F173" s="44">
        <v>0</v>
      </c>
      <c r="G173" s="44"/>
      <c r="H173" s="282">
        <v>0</v>
      </c>
      <c r="I173" s="289">
        <v>0</v>
      </c>
      <c r="J173" s="289">
        <v>0</v>
      </c>
      <c r="K173" s="289">
        <v>0</v>
      </c>
      <c r="L173" s="44"/>
      <c r="M173" s="44">
        <v>0</v>
      </c>
      <c r="N173" s="44"/>
      <c r="O173" s="44" t="s">
        <v>240</v>
      </c>
      <c r="P173" s="44"/>
      <c r="Q173" s="44">
        <v>820</v>
      </c>
    </row>
    <row r="174" spans="1:17" x14ac:dyDescent="0.2">
      <c r="B174" s="42">
        <v>916</v>
      </c>
      <c r="C174" s="43" t="s">
        <v>222</v>
      </c>
      <c r="D174" s="44">
        <v>1290</v>
      </c>
      <c r="E174" s="45"/>
      <c r="F174" s="44">
        <v>3</v>
      </c>
      <c r="G174" s="44"/>
      <c r="H174" s="282">
        <v>11</v>
      </c>
      <c r="I174" s="289">
        <v>0</v>
      </c>
      <c r="J174" s="289">
        <v>11</v>
      </c>
      <c r="K174" s="289">
        <v>0</v>
      </c>
      <c r="L174" s="44"/>
      <c r="M174" s="44">
        <v>0</v>
      </c>
      <c r="N174" s="44"/>
      <c r="O174" s="44">
        <v>0</v>
      </c>
      <c r="P174" s="44"/>
      <c r="Q174" s="44">
        <v>1300</v>
      </c>
    </row>
    <row r="175" spans="1:17" x14ac:dyDescent="0.2">
      <c r="B175" s="42">
        <v>420</v>
      </c>
      <c r="C175" s="43" t="s">
        <v>223</v>
      </c>
      <c r="D175" s="44">
        <v>0</v>
      </c>
      <c r="E175" s="45"/>
      <c r="F175" s="44">
        <v>0</v>
      </c>
      <c r="G175" s="44"/>
      <c r="H175" s="282">
        <v>0</v>
      </c>
      <c r="I175" s="289">
        <v>0</v>
      </c>
      <c r="J175" s="289">
        <v>0</v>
      </c>
      <c r="K175" s="289">
        <v>0</v>
      </c>
      <c r="L175" s="44"/>
      <c r="M175" s="44">
        <v>0</v>
      </c>
      <c r="N175" s="44"/>
      <c r="O175" s="44">
        <v>0</v>
      </c>
      <c r="P175" s="44"/>
      <c r="Q175" s="44">
        <v>0</v>
      </c>
    </row>
    <row r="176" spans="1:17" x14ac:dyDescent="0.2">
      <c r="B176" s="42">
        <v>802</v>
      </c>
      <c r="C176" s="43" t="s">
        <v>224</v>
      </c>
      <c r="D176" s="44">
        <v>465</v>
      </c>
      <c r="E176" s="45"/>
      <c r="F176" s="44">
        <v>0</v>
      </c>
      <c r="G176" s="44"/>
      <c r="H176" s="282">
        <v>5</v>
      </c>
      <c r="I176" s="289">
        <v>0</v>
      </c>
      <c r="J176" s="289">
        <v>5</v>
      </c>
      <c r="K176" s="289">
        <v>0</v>
      </c>
      <c r="L176" s="44"/>
      <c r="M176" s="44">
        <v>0</v>
      </c>
      <c r="N176" s="44"/>
      <c r="O176" s="44">
        <v>0</v>
      </c>
      <c r="P176" s="44"/>
      <c r="Q176" s="44">
        <v>470</v>
      </c>
    </row>
    <row r="177" spans="2:22" x14ac:dyDescent="0.2">
      <c r="B177" s="42">
        <v>879</v>
      </c>
      <c r="C177" s="43" t="s">
        <v>225</v>
      </c>
      <c r="D177" s="44">
        <v>1080</v>
      </c>
      <c r="E177" s="45"/>
      <c r="F177" s="44" t="s">
        <v>240</v>
      </c>
      <c r="G177" s="44"/>
      <c r="H177" s="282">
        <v>54</v>
      </c>
      <c r="I177" s="289" t="s">
        <v>240</v>
      </c>
      <c r="J177" s="289">
        <v>53</v>
      </c>
      <c r="K177" s="289">
        <v>0</v>
      </c>
      <c r="L177" s="44"/>
      <c r="M177" s="44">
        <v>0</v>
      </c>
      <c r="N177" s="44"/>
      <c r="O177" s="44" t="s">
        <v>240</v>
      </c>
      <c r="P177" s="44"/>
      <c r="Q177" s="44">
        <v>1140</v>
      </c>
    </row>
    <row r="178" spans="2:22" x14ac:dyDescent="0.2">
      <c r="B178" s="42">
        <v>836</v>
      </c>
      <c r="C178" s="43" t="s">
        <v>226</v>
      </c>
      <c r="D178" s="44">
        <v>324</v>
      </c>
      <c r="E178" s="45"/>
      <c r="F178" s="44">
        <v>0</v>
      </c>
      <c r="G178" s="44"/>
      <c r="H178" s="282">
        <v>0</v>
      </c>
      <c r="I178" s="289">
        <v>0</v>
      </c>
      <c r="J178" s="289">
        <v>0</v>
      </c>
      <c r="K178" s="289">
        <v>0</v>
      </c>
      <c r="L178" s="44"/>
      <c r="M178" s="44">
        <v>0</v>
      </c>
      <c r="N178" s="44"/>
      <c r="O178" s="44">
        <v>0</v>
      </c>
      <c r="P178" s="44"/>
      <c r="Q178" s="44">
        <v>320</v>
      </c>
    </row>
    <row r="179" spans="2:22" x14ac:dyDescent="0.2">
      <c r="B179" s="42">
        <v>933</v>
      </c>
      <c r="C179" s="43" t="s">
        <v>227</v>
      </c>
      <c r="D179" s="44">
        <v>1168</v>
      </c>
      <c r="E179" s="45"/>
      <c r="F179" s="44" t="s">
        <v>240</v>
      </c>
      <c r="G179" s="44"/>
      <c r="H179" s="282">
        <v>47</v>
      </c>
      <c r="I179" s="289">
        <v>0</v>
      </c>
      <c r="J179" s="289">
        <v>47</v>
      </c>
      <c r="K179" s="289">
        <v>0</v>
      </c>
      <c r="L179" s="44"/>
      <c r="M179" s="44">
        <v>0</v>
      </c>
      <c r="N179" s="44"/>
      <c r="O179" s="44">
        <v>0</v>
      </c>
      <c r="P179" s="44"/>
      <c r="Q179" s="44">
        <v>1220</v>
      </c>
    </row>
    <row r="180" spans="2:22" x14ac:dyDescent="0.2">
      <c r="B180" s="42">
        <v>803</v>
      </c>
      <c r="C180" s="43" t="s">
        <v>228</v>
      </c>
      <c r="D180" s="44">
        <v>559</v>
      </c>
      <c r="E180" s="45"/>
      <c r="F180" s="44">
        <v>0</v>
      </c>
      <c r="G180" s="44"/>
      <c r="H180" s="282">
        <v>10</v>
      </c>
      <c r="I180" s="289">
        <v>0</v>
      </c>
      <c r="J180" s="289">
        <v>10</v>
      </c>
      <c r="K180" s="289">
        <v>0</v>
      </c>
      <c r="L180" s="44"/>
      <c r="M180" s="44">
        <v>0</v>
      </c>
      <c r="N180" s="44"/>
      <c r="O180" s="44">
        <v>0</v>
      </c>
      <c r="P180" s="44"/>
      <c r="Q180" s="44">
        <v>570</v>
      </c>
    </row>
    <row r="181" spans="2:22" x14ac:dyDescent="0.2">
      <c r="B181" s="49">
        <v>866</v>
      </c>
      <c r="C181" s="47" t="s">
        <v>229</v>
      </c>
      <c r="D181" s="44">
        <v>486</v>
      </c>
      <c r="E181" s="45"/>
      <c r="F181" s="44">
        <v>0</v>
      </c>
      <c r="G181" s="44"/>
      <c r="H181" s="282">
        <v>16</v>
      </c>
      <c r="I181" s="289">
        <v>0</v>
      </c>
      <c r="J181" s="289">
        <v>16</v>
      </c>
      <c r="K181" s="289">
        <v>0</v>
      </c>
      <c r="L181" s="44"/>
      <c r="M181" s="44">
        <v>32</v>
      </c>
      <c r="N181" s="44"/>
      <c r="O181" s="44" t="s">
        <v>240</v>
      </c>
      <c r="P181" s="44"/>
      <c r="Q181" s="44">
        <v>540</v>
      </c>
    </row>
    <row r="182" spans="2:22" x14ac:dyDescent="0.2">
      <c r="B182" s="49">
        <v>880</v>
      </c>
      <c r="C182" s="4" t="s">
        <v>230</v>
      </c>
      <c r="D182" s="44">
        <v>405</v>
      </c>
      <c r="E182" s="45"/>
      <c r="F182" s="44">
        <v>18</v>
      </c>
      <c r="G182" s="44"/>
      <c r="H182" s="282">
        <v>21</v>
      </c>
      <c r="I182" s="289">
        <v>0</v>
      </c>
      <c r="J182" s="289">
        <v>21</v>
      </c>
      <c r="K182" s="289">
        <v>0</v>
      </c>
      <c r="L182" s="44"/>
      <c r="M182" s="44">
        <v>0</v>
      </c>
      <c r="N182" s="44"/>
      <c r="O182" s="44" t="s">
        <v>240</v>
      </c>
      <c r="P182" s="44"/>
      <c r="Q182" s="44">
        <v>450</v>
      </c>
    </row>
    <row r="183" spans="2:22" x14ac:dyDescent="0.2">
      <c r="B183" s="49">
        <v>865</v>
      </c>
      <c r="C183" s="1" t="s">
        <v>231</v>
      </c>
      <c r="D183" s="44">
        <v>1018</v>
      </c>
      <c r="E183" s="45"/>
      <c r="F183" s="44">
        <v>9</v>
      </c>
      <c r="G183" s="44"/>
      <c r="H183" s="282" t="s">
        <v>240</v>
      </c>
      <c r="I183" s="289">
        <v>0</v>
      </c>
      <c r="J183" s="289" t="s">
        <v>240</v>
      </c>
      <c r="K183" s="289">
        <v>0</v>
      </c>
      <c r="L183" s="44"/>
      <c r="M183" s="44">
        <v>0</v>
      </c>
      <c r="N183" s="44"/>
      <c r="O183" s="44">
        <v>0</v>
      </c>
      <c r="P183" s="44"/>
      <c r="Q183" s="44">
        <v>1030</v>
      </c>
    </row>
    <row r="184" spans="2:22" ht="15" x14ac:dyDescent="0.2">
      <c r="B184" s="5"/>
      <c r="C184" s="5"/>
      <c r="D184" s="50"/>
      <c r="E184" s="50"/>
      <c r="F184" s="50"/>
      <c r="G184" s="50"/>
      <c r="H184" s="283"/>
      <c r="I184" s="290"/>
      <c r="J184" s="290"/>
      <c r="K184" s="290"/>
      <c r="L184" s="50"/>
      <c r="M184" s="50"/>
      <c r="N184" s="50"/>
      <c r="O184" s="50"/>
      <c r="P184" s="50"/>
      <c r="Q184" s="50"/>
    </row>
    <row r="185" spans="2:22" x14ac:dyDescent="0.2">
      <c r="C185" s="4"/>
      <c r="D185" s="16"/>
      <c r="K185" s="401" t="s">
        <v>45</v>
      </c>
      <c r="L185" s="401"/>
      <c r="M185" s="401"/>
      <c r="N185" s="401"/>
      <c r="O185" s="401"/>
      <c r="P185" s="401"/>
      <c r="Q185" s="401"/>
      <c r="R185" s="10"/>
      <c r="S185" s="10"/>
      <c r="T185" s="10"/>
      <c r="U185" s="10"/>
      <c r="V185" s="10"/>
    </row>
    <row r="187" spans="2:22" x14ac:dyDescent="0.2">
      <c r="B187" s="383" t="s">
        <v>46</v>
      </c>
      <c r="C187" s="383"/>
      <c r="D187" s="383"/>
      <c r="E187" s="383"/>
      <c r="F187" s="383"/>
      <c r="G187" s="383"/>
      <c r="H187" s="383"/>
      <c r="I187" s="383"/>
      <c r="J187" s="383"/>
      <c r="K187" s="383"/>
      <c r="L187" s="383"/>
      <c r="M187" s="383"/>
      <c r="N187" s="383"/>
      <c r="O187" s="383"/>
      <c r="P187" s="383"/>
      <c r="Q187" s="383"/>
    </row>
    <row r="188" spans="2:22" x14ac:dyDescent="0.2">
      <c r="B188" s="383" t="s">
        <v>232</v>
      </c>
      <c r="C188" s="383"/>
      <c r="D188" s="383"/>
      <c r="E188" s="383"/>
      <c r="F188" s="383"/>
      <c r="G188" s="383"/>
      <c r="H188" s="383"/>
      <c r="I188" s="383"/>
      <c r="J188" s="383"/>
      <c r="K188" s="383"/>
      <c r="L188" s="383"/>
      <c r="M188" s="383"/>
      <c r="N188" s="383"/>
      <c r="O188" s="383"/>
      <c r="P188" s="383"/>
      <c r="Q188" s="383"/>
    </row>
    <row r="189" spans="2:22" x14ac:dyDescent="0.2">
      <c r="B189" s="383" t="s">
        <v>48</v>
      </c>
      <c r="C189" s="383"/>
      <c r="D189" s="383"/>
      <c r="E189" s="383"/>
      <c r="F189" s="383"/>
      <c r="G189" s="383"/>
      <c r="H189" s="383"/>
      <c r="I189" s="383"/>
      <c r="J189" s="383"/>
      <c r="K189" s="383"/>
      <c r="L189" s="383"/>
      <c r="M189" s="383"/>
      <c r="N189" s="383"/>
      <c r="O189" s="383"/>
      <c r="P189" s="383"/>
      <c r="Q189" s="383"/>
    </row>
    <row r="190" spans="2:22" x14ac:dyDescent="0.2">
      <c r="B190" s="383" t="s">
        <v>233</v>
      </c>
      <c r="C190" s="383"/>
      <c r="D190" s="383"/>
      <c r="E190" s="383"/>
      <c r="F190" s="383"/>
      <c r="G190" s="383"/>
      <c r="H190" s="383"/>
      <c r="I190" s="383"/>
      <c r="J190" s="383"/>
      <c r="K190" s="383"/>
      <c r="L190" s="383"/>
      <c r="M190" s="383"/>
      <c r="N190" s="383"/>
      <c r="O190" s="383"/>
      <c r="P190" s="383"/>
      <c r="Q190" s="383"/>
    </row>
    <row r="191" spans="2:22" x14ac:dyDescent="0.2">
      <c r="B191" s="383" t="s">
        <v>234</v>
      </c>
      <c r="C191" s="383"/>
      <c r="D191" s="383"/>
      <c r="E191" s="383"/>
      <c r="F191" s="383"/>
      <c r="G191" s="383"/>
      <c r="H191" s="383"/>
      <c r="I191" s="383"/>
      <c r="J191" s="383"/>
      <c r="K191" s="383"/>
      <c r="L191" s="383"/>
      <c r="M191" s="383"/>
      <c r="N191" s="383"/>
      <c r="O191" s="383"/>
      <c r="P191" s="383"/>
      <c r="Q191" s="383"/>
    </row>
    <row r="192" spans="2:22" x14ac:dyDescent="0.2">
      <c r="B192" s="396" t="s">
        <v>235</v>
      </c>
      <c r="C192" s="396"/>
      <c r="D192" s="396"/>
      <c r="E192" s="396"/>
      <c r="F192" s="396"/>
      <c r="G192" s="396"/>
      <c r="H192" s="396"/>
      <c r="I192" s="396"/>
      <c r="J192" s="396"/>
      <c r="K192" s="396"/>
      <c r="L192" s="396"/>
      <c r="M192" s="396"/>
      <c r="N192" s="396"/>
      <c r="O192" s="396"/>
      <c r="P192" s="396"/>
      <c r="Q192" s="396"/>
    </row>
    <row r="193" spans="2:17" x14ac:dyDescent="0.2">
      <c r="B193" s="396" t="s">
        <v>439</v>
      </c>
      <c r="C193" s="396"/>
      <c r="D193" s="396"/>
      <c r="E193" s="396"/>
      <c r="F193" s="396"/>
      <c r="G193" s="396"/>
      <c r="H193" s="396"/>
      <c r="I193" s="396"/>
      <c r="J193" s="396"/>
      <c r="K193" s="396"/>
      <c r="L193" s="396"/>
      <c r="M193" s="396"/>
      <c r="N193" s="396"/>
      <c r="O193" s="396"/>
      <c r="P193" s="396"/>
      <c r="Q193" s="396"/>
    </row>
    <row r="194" spans="2:17" x14ac:dyDescent="0.2">
      <c r="B194" s="383" t="s">
        <v>236</v>
      </c>
      <c r="C194" s="383"/>
      <c r="D194" s="383"/>
      <c r="E194" s="383"/>
      <c r="F194" s="383"/>
      <c r="G194" s="383"/>
      <c r="H194" s="383"/>
      <c r="I194" s="383"/>
      <c r="J194" s="383"/>
      <c r="K194" s="383"/>
      <c r="L194" s="383"/>
      <c r="M194" s="383"/>
      <c r="N194" s="383"/>
      <c r="O194" s="383"/>
      <c r="P194" s="383"/>
      <c r="Q194" s="383"/>
    </row>
    <row r="195" spans="2:17" x14ac:dyDescent="0.2">
      <c r="B195" s="383" t="s">
        <v>237</v>
      </c>
      <c r="C195" s="383"/>
      <c r="D195" s="383"/>
      <c r="E195" s="383"/>
      <c r="F195" s="383"/>
      <c r="G195" s="383"/>
      <c r="H195" s="383"/>
      <c r="I195" s="383"/>
      <c r="J195" s="383"/>
      <c r="K195" s="383"/>
      <c r="L195" s="383"/>
      <c r="M195" s="383"/>
      <c r="N195" s="383"/>
      <c r="O195" s="383"/>
      <c r="P195" s="383"/>
      <c r="Q195" s="383"/>
    </row>
    <row r="196" spans="2:17" x14ac:dyDescent="0.2">
      <c r="C196" s="18"/>
      <c r="D196" s="18"/>
    </row>
    <row r="197" spans="2:17" x14ac:dyDescent="0.2">
      <c r="B197" s="246" t="s">
        <v>440</v>
      </c>
      <c r="C197" s="246"/>
      <c r="D197" s="246"/>
      <c r="E197" s="246"/>
      <c r="F197" s="246"/>
      <c r="G197" s="246"/>
      <c r="H197" s="246"/>
      <c r="I197" s="246"/>
      <c r="J197" s="246"/>
      <c r="K197" s="246"/>
      <c r="L197" s="246"/>
      <c r="M197" s="246"/>
      <c r="N197" s="246"/>
      <c r="O197" s="246"/>
      <c r="P197" s="246"/>
      <c r="Q197" s="246"/>
    </row>
    <row r="198" spans="2:17" x14ac:dyDescent="0.2">
      <c r="B198" s="383" t="s">
        <v>239</v>
      </c>
      <c r="C198" s="383"/>
      <c r="D198" s="383"/>
      <c r="E198" s="383"/>
      <c r="F198" s="383"/>
      <c r="G198" s="383"/>
      <c r="H198" s="383"/>
      <c r="I198" s="383"/>
      <c r="J198" s="383"/>
      <c r="K198" s="383"/>
      <c r="L198" s="383"/>
      <c r="M198" s="383"/>
      <c r="N198" s="383"/>
      <c r="O198" s="383"/>
      <c r="P198" s="383"/>
      <c r="Q198" s="383"/>
    </row>
    <row r="199" spans="2:17" x14ac:dyDescent="0.2">
      <c r="B199" s="391"/>
      <c r="C199" s="391"/>
      <c r="D199" s="391"/>
    </row>
    <row r="201" spans="2:17" x14ac:dyDescent="0.2">
      <c r="C201" s="21"/>
    </row>
  </sheetData>
  <mergeCells count="20">
    <mergeCell ref="B1:Q1"/>
    <mergeCell ref="B187:Q187"/>
    <mergeCell ref="B188:Q188"/>
    <mergeCell ref="B189:Q189"/>
    <mergeCell ref="B190:Q190"/>
    <mergeCell ref="O7:O8"/>
    <mergeCell ref="Q7:Q8"/>
    <mergeCell ref="K185:Q185"/>
    <mergeCell ref="M7:M8"/>
    <mergeCell ref="B199:D199"/>
    <mergeCell ref="B2:C2"/>
    <mergeCell ref="B3:C3"/>
    <mergeCell ref="B5:C5"/>
    <mergeCell ref="I7:K7"/>
    <mergeCell ref="B191:Q191"/>
    <mergeCell ref="B192:Q192"/>
    <mergeCell ref="B193:Q193"/>
    <mergeCell ref="B194:Q194"/>
    <mergeCell ref="B195:Q195"/>
    <mergeCell ref="B198:Q198"/>
  </mergeCells>
  <pageMargins left="0.70866141732283472" right="0.70866141732283472" top="0.74803149606299213" bottom="0.74803149606299213" header="0.31496062992125984" footer="0.31496062992125984"/>
  <pageSetup paperSize="8" scale="6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6"/>
  <sheetViews>
    <sheetView zoomScaleNormal="100" workbookViewId="0"/>
  </sheetViews>
  <sheetFormatPr defaultRowHeight="11.25" x14ac:dyDescent="0.2"/>
  <cols>
    <col min="1" max="1" width="1.42578125" style="141" customWidth="1"/>
    <col min="2" max="2" width="5.42578125" style="141" customWidth="1"/>
    <col min="3" max="3" width="23.42578125" style="141" bestFit="1" customWidth="1"/>
    <col min="4" max="4" width="10.42578125" style="141" customWidth="1"/>
    <col min="5" max="5" width="10.42578125" style="229" customWidth="1"/>
    <col min="6" max="6" width="1.7109375" style="141" customWidth="1"/>
    <col min="7" max="7" width="10.42578125" style="141" customWidth="1"/>
    <col min="8" max="8" width="10.42578125" style="229" customWidth="1"/>
    <col min="9" max="9" width="1.7109375" style="141" customWidth="1"/>
    <col min="10" max="10" width="10.42578125" style="141" customWidth="1"/>
    <col min="11" max="11" width="14.7109375" style="229" customWidth="1"/>
    <col min="12" max="12" width="1.7109375" style="141" customWidth="1"/>
    <col min="13" max="13" width="10.42578125" style="141" customWidth="1"/>
    <col min="14" max="14" width="10.42578125" style="229" customWidth="1"/>
    <col min="15" max="15" width="10.42578125" style="141" customWidth="1"/>
    <col min="16" max="16" width="10.42578125" style="229" customWidth="1"/>
    <col min="17" max="17" width="1.7109375" style="141" customWidth="1"/>
    <col min="18" max="18" width="10.42578125" style="141" customWidth="1"/>
    <col min="19" max="19" width="10.42578125" style="229" customWidth="1"/>
    <col min="20" max="20" width="1.7109375" style="141" customWidth="1"/>
    <col min="21" max="22" width="10.42578125" style="141" customWidth="1"/>
    <col min="23" max="23" width="1.7109375" style="141" customWidth="1"/>
    <col min="24" max="24" width="10.42578125" style="141" customWidth="1"/>
    <col min="25" max="248" width="9.140625" style="141"/>
    <col min="249" max="249" width="5.42578125" style="141" customWidth="1"/>
    <col min="250" max="250" width="23.42578125" style="141" bestFit="1" customWidth="1"/>
    <col min="251" max="252" width="11.5703125" style="141" customWidth="1"/>
    <col min="253" max="253" width="1.7109375" style="141" customWidth="1"/>
    <col min="254" max="255" width="11.5703125" style="141" customWidth="1"/>
    <col min="256" max="256" width="1.7109375" style="141" customWidth="1"/>
    <col min="257" max="257" width="11.5703125" style="141" customWidth="1"/>
    <col min="258" max="258" width="12.5703125" style="141" customWidth="1"/>
    <col min="259" max="259" width="1.7109375" style="141" customWidth="1"/>
    <col min="260" max="261" width="11.5703125" style="141" customWidth="1"/>
    <col min="262" max="262" width="1.7109375" style="141" customWidth="1"/>
    <col min="263" max="264" width="11.5703125" style="141" customWidth="1"/>
    <col min="265" max="265" width="1.7109375" style="141" customWidth="1"/>
    <col min="266" max="267" width="11.5703125" style="141" customWidth="1"/>
    <col min="268" max="268" width="1.7109375" style="141" customWidth="1"/>
    <col min="269" max="269" width="11.28515625" style="141" customWidth="1"/>
    <col min="270" max="504" width="9.140625" style="141"/>
    <col min="505" max="505" width="5.42578125" style="141" customWidth="1"/>
    <col min="506" max="506" width="23.42578125" style="141" bestFit="1" customWidth="1"/>
    <col min="507" max="508" width="11.5703125" style="141" customWidth="1"/>
    <col min="509" max="509" width="1.7109375" style="141" customWidth="1"/>
    <col min="510" max="511" width="11.5703125" style="141" customWidth="1"/>
    <col min="512" max="512" width="1.7109375" style="141" customWidth="1"/>
    <col min="513" max="513" width="11.5703125" style="141" customWidth="1"/>
    <col min="514" max="514" width="12.5703125" style="141" customWidth="1"/>
    <col min="515" max="515" width="1.7109375" style="141" customWidth="1"/>
    <col min="516" max="517" width="11.5703125" style="141" customWidth="1"/>
    <col min="518" max="518" width="1.7109375" style="141" customWidth="1"/>
    <col min="519" max="520" width="11.5703125" style="141" customWidth="1"/>
    <col min="521" max="521" width="1.7109375" style="141" customWidth="1"/>
    <col min="522" max="523" width="11.5703125" style="141" customWidth="1"/>
    <col min="524" max="524" width="1.7109375" style="141" customWidth="1"/>
    <col min="525" max="525" width="11.28515625" style="141" customWidth="1"/>
    <col min="526" max="760" width="9.140625" style="141"/>
    <col min="761" max="761" width="5.42578125" style="141" customWidth="1"/>
    <col min="762" max="762" width="23.42578125" style="141" bestFit="1" customWidth="1"/>
    <col min="763" max="764" width="11.5703125" style="141" customWidth="1"/>
    <col min="765" max="765" width="1.7109375" style="141" customWidth="1"/>
    <col min="766" max="767" width="11.5703125" style="141" customWidth="1"/>
    <col min="768" max="768" width="1.7109375" style="141" customWidth="1"/>
    <col min="769" max="769" width="11.5703125" style="141" customWidth="1"/>
    <col min="770" max="770" width="12.5703125" style="141" customWidth="1"/>
    <col min="771" max="771" width="1.7109375" style="141" customWidth="1"/>
    <col min="772" max="773" width="11.5703125" style="141" customWidth="1"/>
    <col min="774" max="774" width="1.7109375" style="141" customWidth="1"/>
    <col min="775" max="776" width="11.5703125" style="141" customWidth="1"/>
    <col min="777" max="777" width="1.7109375" style="141" customWidth="1"/>
    <col min="778" max="779" width="11.5703125" style="141" customWidth="1"/>
    <col min="780" max="780" width="1.7109375" style="141" customWidth="1"/>
    <col min="781" max="781" width="11.28515625" style="141" customWidth="1"/>
    <col min="782" max="1016" width="9.140625" style="141"/>
    <col min="1017" max="1017" width="5.42578125" style="141" customWidth="1"/>
    <col min="1018" max="1018" width="23.42578125" style="141" bestFit="1" customWidth="1"/>
    <col min="1019" max="1020" width="11.5703125" style="141" customWidth="1"/>
    <col min="1021" max="1021" width="1.7109375" style="141" customWidth="1"/>
    <col min="1022" max="1023" width="11.5703125" style="141" customWidth="1"/>
    <col min="1024" max="1024" width="1.7109375" style="141" customWidth="1"/>
    <col min="1025" max="1025" width="11.5703125" style="141" customWidth="1"/>
    <col min="1026" max="1026" width="12.5703125" style="141" customWidth="1"/>
    <col min="1027" max="1027" width="1.7109375" style="141" customWidth="1"/>
    <col min="1028" max="1029" width="11.5703125" style="141" customWidth="1"/>
    <col min="1030" max="1030" width="1.7109375" style="141" customWidth="1"/>
    <col min="1031" max="1032" width="11.5703125" style="141" customWidth="1"/>
    <col min="1033" max="1033" width="1.7109375" style="141" customWidth="1"/>
    <col min="1034" max="1035" width="11.5703125" style="141" customWidth="1"/>
    <col min="1036" max="1036" width="1.7109375" style="141" customWidth="1"/>
    <col min="1037" max="1037" width="11.28515625" style="141" customWidth="1"/>
    <col min="1038" max="1272" width="9.140625" style="141"/>
    <col min="1273" max="1273" width="5.42578125" style="141" customWidth="1"/>
    <col min="1274" max="1274" width="23.42578125" style="141" bestFit="1" customWidth="1"/>
    <col min="1275" max="1276" width="11.5703125" style="141" customWidth="1"/>
    <col min="1277" max="1277" width="1.7109375" style="141" customWidth="1"/>
    <col min="1278" max="1279" width="11.5703125" style="141" customWidth="1"/>
    <col min="1280" max="1280" width="1.7109375" style="141" customWidth="1"/>
    <col min="1281" max="1281" width="11.5703125" style="141" customWidth="1"/>
    <col min="1282" max="1282" width="12.5703125" style="141" customWidth="1"/>
    <col min="1283" max="1283" width="1.7109375" style="141" customWidth="1"/>
    <col min="1284" max="1285" width="11.5703125" style="141" customWidth="1"/>
    <col min="1286" max="1286" width="1.7109375" style="141" customWidth="1"/>
    <col min="1287" max="1288" width="11.5703125" style="141" customWidth="1"/>
    <col min="1289" max="1289" width="1.7109375" style="141" customWidth="1"/>
    <col min="1290" max="1291" width="11.5703125" style="141" customWidth="1"/>
    <col min="1292" max="1292" width="1.7109375" style="141" customWidth="1"/>
    <col min="1293" max="1293" width="11.28515625" style="141" customWidth="1"/>
    <col min="1294" max="1528" width="9.140625" style="141"/>
    <col min="1529" max="1529" width="5.42578125" style="141" customWidth="1"/>
    <col min="1530" max="1530" width="23.42578125" style="141" bestFit="1" customWidth="1"/>
    <col min="1531" max="1532" width="11.5703125" style="141" customWidth="1"/>
    <col min="1533" max="1533" width="1.7109375" style="141" customWidth="1"/>
    <col min="1534" max="1535" width="11.5703125" style="141" customWidth="1"/>
    <col min="1536" max="1536" width="1.7109375" style="141" customWidth="1"/>
    <col min="1537" max="1537" width="11.5703125" style="141" customWidth="1"/>
    <col min="1538" max="1538" width="12.5703125" style="141" customWidth="1"/>
    <col min="1539" max="1539" width="1.7109375" style="141" customWidth="1"/>
    <col min="1540" max="1541" width="11.5703125" style="141" customWidth="1"/>
    <col min="1542" max="1542" width="1.7109375" style="141" customWidth="1"/>
    <col min="1543" max="1544" width="11.5703125" style="141" customWidth="1"/>
    <col min="1545" max="1545" width="1.7109375" style="141" customWidth="1"/>
    <col min="1546" max="1547" width="11.5703125" style="141" customWidth="1"/>
    <col min="1548" max="1548" width="1.7109375" style="141" customWidth="1"/>
    <col min="1549" max="1549" width="11.28515625" style="141" customWidth="1"/>
    <col min="1550" max="1784" width="9.140625" style="141"/>
    <col min="1785" max="1785" width="5.42578125" style="141" customWidth="1"/>
    <col min="1786" max="1786" width="23.42578125" style="141" bestFit="1" customWidth="1"/>
    <col min="1787" max="1788" width="11.5703125" style="141" customWidth="1"/>
    <col min="1789" max="1789" width="1.7109375" style="141" customWidth="1"/>
    <col min="1790" max="1791" width="11.5703125" style="141" customWidth="1"/>
    <col min="1792" max="1792" width="1.7109375" style="141" customWidth="1"/>
    <col min="1793" max="1793" width="11.5703125" style="141" customWidth="1"/>
    <col min="1794" max="1794" width="12.5703125" style="141" customWidth="1"/>
    <col min="1795" max="1795" width="1.7109375" style="141" customWidth="1"/>
    <col min="1796" max="1797" width="11.5703125" style="141" customWidth="1"/>
    <col min="1798" max="1798" width="1.7109375" style="141" customWidth="1"/>
    <col min="1799" max="1800" width="11.5703125" style="141" customWidth="1"/>
    <col min="1801" max="1801" width="1.7109375" style="141" customWidth="1"/>
    <col min="1802" max="1803" width="11.5703125" style="141" customWidth="1"/>
    <col min="1804" max="1804" width="1.7109375" style="141" customWidth="1"/>
    <col min="1805" max="1805" width="11.28515625" style="141" customWidth="1"/>
    <col min="1806" max="2040" width="9.140625" style="141"/>
    <col min="2041" max="2041" width="5.42578125" style="141" customWidth="1"/>
    <col min="2042" max="2042" width="23.42578125" style="141" bestFit="1" customWidth="1"/>
    <col min="2043" max="2044" width="11.5703125" style="141" customWidth="1"/>
    <col min="2045" max="2045" width="1.7109375" style="141" customWidth="1"/>
    <col min="2046" max="2047" width="11.5703125" style="141" customWidth="1"/>
    <col min="2048" max="2048" width="1.7109375" style="141" customWidth="1"/>
    <col min="2049" max="2049" width="11.5703125" style="141" customWidth="1"/>
    <col min="2050" max="2050" width="12.5703125" style="141" customWidth="1"/>
    <col min="2051" max="2051" width="1.7109375" style="141" customWidth="1"/>
    <col min="2052" max="2053" width="11.5703125" style="141" customWidth="1"/>
    <col min="2054" max="2054" width="1.7109375" style="141" customWidth="1"/>
    <col min="2055" max="2056" width="11.5703125" style="141" customWidth="1"/>
    <col min="2057" max="2057" width="1.7109375" style="141" customWidth="1"/>
    <col min="2058" max="2059" width="11.5703125" style="141" customWidth="1"/>
    <col min="2060" max="2060" width="1.7109375" style="141" customWidth="1"/>
    <col min="2061" max="2061" width="11.28515625" style="141" customWidth="1"/>
    <col min="2062" max="2296" width="9.140625" style="141"/>
    <col min="2297" max="2297" width="5.42578125" style="141" customWidth="1"/>
    <col min="2298" max="2298" width="23.42578125" style="141" bestFit="1" customWidth="1"/>
    <col min="2299" max="2300" width="11.5703125" style="141" customWidth="1"/>
    <col min="2301" max="2301" width="1.7109375" style="141" customWidth="1"/>
    <col min="2302" max="2303" width="11.5703125" style="141" customWidth="1"/>
    <col min="2304" max="2304" width="1.7109375" style="141" customWidth="1"/>
    <col min="2305" max="2305" width="11.5703125" style="141" customWidth="1"/>
    <col min="2306" max="2306" width="12.5703125" style="141" customWidth="1"/>
    <col min="2307" max="2307" width="1.7109375" style="141" customWidth="1"/>
    <col min="2308" max="2309" width="11.5703125" style="141" customWidth="1"/>
    <col min="2310" max="2310" width="1.7109375" style="141" customWidth="1"/>
    <col min="2311" max="2312" width="11.5703125" style="141" customWidth="1"/>
    <col min="2313" max="2313" width="1.7109375" style="141" customWidth="1"/>
    <col min="2314" max="2315" width="11.5703125" style="141" customWidth="1"/>
    <col min="2316" max="2316" width="1.7109375" style="141" customWidth="1"/>
    <col min="2317" max="2317" width="11.28515625" style="141" customWidth="1"/>
    <col min="2318" max="2552" width="9.140625" style="141"/>
    <col min="2553" max="2553" width="5.42578125" style="141" customWidth="1"/>
    <col min="2554" max="2554" width="23.42578125" style="141" bestFit="1" customWidth="1"/>
    <col min="2555" max="2556" width="11.5703125" style="141" customWidth="1"/>
    <col min="2557" max="2557" width="1.7109375" style="141" customWidth="1"/>
    <col min="2558" max="2559" width="11.5703125" style="141" customWidth="1"/>
    <col min="2560" max="2560" width="1.7109375" style="141" customWidth="1"/>
    <col min="2561" max="2561" width="11.5703125" style="141" customWidth="1"/>
    <col min="2562" max="2562" width="12.5703125" style="141" customWidth="1"/>
    <col min="2563" max="2563" width="1.7109375" style="141" customWidth="1"/>
    <col min="2564" max="2565" width="11.5703125" style="141" customWidth="1"/>
    <col min="2566" max="2566" width="1.7109375" style="141" customWidth="1"/>
    <col min="2567" max="2568" width="11.5703125" style="141" customWidth="1"/>
    <col min="2569" max="2569" width="1.7109375" style="141" customWidth="1"/>
    <col min="2570" max="2571" width="11.5703125" style="141" customWidth="1"/>
    <col min="2572" max="2572" width="1.7109375" style="141" customWidth="1"/>
    <col min="2573" max="2573" width="11.28515625" style="141" customWidth="1"/>
    <col min="2574" max="2808" width="9.140625" style="141"/>
    <col min="2809" max="2809" width="5.42578125" style="141" customWidth="1"/>
    <col min="2810" max="2810" width="23.42578125" style="141" bestFit="1" customWidth="1"/>
    <col min="2811" max="2812" width="11.5703125" style="141" customWidth="1"/>
    <col min="2813" max="2813" width="1.7109375" style="141" customWidth="1"/>
    <col min="2814" max="2815" width="11.5703125" style="141" customWidth="1"/>
    <col min="2816" max="2816" width="1.7109375" style="141" customWidth="1"/>
    <col min="2817" max="2817" width="11.5703125" style="141" customWidth="1"/>
    <col min="2818" max="2818" width="12.5703125" style="141" customWidth="1"/>
    <col min="2819" max="2819" width="1.7109375" style="141" customWidth="1"/>
    <col min="2820" max="2821" width="11.5703125" style="141" customWidth="1"/>
    <col min="2822" max="2822" width="1.7109375" style="141" customWidth="1"/>
    <col min="2823" max="2824" width="11.5703125" style="141" customWidth="1"/>
    <col min="2825" max="2825" width="1.7109375" style="141" customWidth="1"/>
    <col min="2826" max="2827" width="11.5703125" style="141" customWidth="1"/>
    <col min="2828" max="2828" width="1.7109375" style="141" customWidth="1"/>
    <col min="2829" max="2829" width="11.28515625" style="141" customWidth="1"/>
    <col min="2830" max="3064" width="9.140625" style="141"/>
    <col min="3065" max="3065" width="5.42578125" style="141" customWidth="1"/>
    <col min="3066" max="3066" width="23.42578125" style="141" bestFit="1" customWidth="1"/>
    <col min="3067" max="3068" width="11.5703125" style="141" customWidth="1"/>
    <col min="3069" max="3069" width="1.7109375" style="141" customWidth="1"/>
    <col min="3070" max="3071" width="11.5703125" style="141" customWidth="1"/>
    <col min="3072" max="3072" width="1.7109375" style="141" customWidth="1"/>
    <col min="3073" max="3073" width="11.5703125" style="141" customWidth="1"/>
    <col min="3074" max="3074" width="12.5703125" style="141" customWidth="1"/>
    <col min="3075" max="3075" width="1.7109375" style="141" customWidth="1"/>
    <col min="3076" max="3077" width="11.5703125" style="141" customWidth="1"/>
    <col min="3078" max="3078" width="1.7109375" style="141" customWidth="1"/>
    <col min="3079" max="3080" width="11.5703125" style="141" customWidth="1"/>
    <col min="3081" max="3081" width="1.7109375" style="141" customWidth="1"/>
    <col min="3082" max="3083" width="11.5703125" style="141" customWidth="1"/>
    <col min="3084" max="3084" width="1.7109375" style="141" customWidth="1"/>
    <col min="3085" max="3085" width="11.28515625" style="141" customWidth="1"/>
    <col min="3086" max="3320" width="9.140625" style="141"/>
    <col min="3321" max="3321" width="5.42578125" style="141" customWidth="1"/>
    <col min="3322" max="3322" width="23.42578125" style="141" bestFit="1" customWidth="1"/>
    <col min="3323" max="3324" width="11.5703125" style="141" customWidth="1"/>
    <col min="3325" max="3325" width="1.7109375" style="141" customWidth="1"/>
    <col min="3326" max="3327" width="11.5703125" style="141" customWidth="1"/>
    <col min="3328" max="3328" width="1.7109375" style="141" customWidth="1"/>
    <col min="3329" max="3329" width="11.5703125" style="141" customWidth="1"/>
    <col min="3330" max="3330" width="12.5703125" style="141" customWidth="1"/>
    <col min="3331" max="3331" width="1.7109375" style="141" customWidth="1"/>
    <col min="3332" max="3333" width="11.5703125" style="141" customWidth="1"/>
    <col min="3334" max="3334" width="1.7109375" style="141" customWidth="1"/>
    <col min="3335" max="3336" width="11.5703125" style="141" customWidth="1"/>
    <col min="3337" max="3337" width="1.7109375" style="141" customWidth="1"/>
    <col min="3338" max="3339" width="11.5703125" style="141" customWidth="1"/>
    <col min="3340" max="3340" width="1.7109375" style="141" customWidth="1"/>
    <col min="3341" max="3341" width="11.28515625" style="141" customWidth="1"/>
    <col min="3342" max="3576" width="9.140625" style="141"/>
    <col min="3577" max="3577" width="5.42578125" style="141" customWidth="1"/>
    <col min="3578" max="3578" width="23.42578125" style="141" bestFit="1" customWidth="1"/>
    <col min="3579" max="3580" width="11.5703125" style="141" customWidth="1"/>
    <col min="3581" max="3581" width="1.7109375" style="141" customWidth="1"/>
    <col min="3582" max="3583" width="11.5703125" style="141" customWidth="1"/>
    <col min="3584" max="3584" width="1.7109375" style="141" customWidth="1"/>
    <col min="3585" max="3585" width="11.5703125" style="141" customWidth="1"/>
    <col min="3586" max="3586" width="12.5703125" style="141" customWidth="1"/>
    <col min="3587" max="3587" width="1.7109375" style="141" customWidth="1"/>
    <col min="3588" max="3589" width="11.5703125" style="141" customWidth="1"/>
    <col min="3590" max="3590" width="1.7109375" style="141" customWidth="1"/>
    <col min="3591" max="3592" width="11.5703125" style="141" customWidth="1"/>
    <col min="3593" max="3593" width="1.7109375" style="141" customWidth="1"/>
    <col min="3594" max="3595" width="11.5703125" style="141" customWidth="1"/>
    <col min="3596" max="3596" width="1.7109375" style="141" customWidth="1"/>
    <col min="3597" max="3597" width="11.28515625" style="141" customWidth="1"/>
    <col min="3598" max="3832" width="9.140625" style="141"/>
    <col min="3833" max="3833" width="5.42578125" style="141" customWidth="1"/>
    <col min="3834" max="3834" width="23.42578125" style="141" bestFit="1" customWidth="1"/>
    <col min="3835" max="3836" width="11.5703125" style="141" customWidth="1"/>
    <col min="3837" max="3837" width="1.7109375" style="141" customWidth="1"/>
    <col min="3838" max="3839" width="11.5703125" style="141" customWidth="1"/>
    <col min="3840" max="3840" width="1.7109375" style="141" customWidth="1"/>
    <col min="3841" max="3841" width="11.5703125" style="141" customWidth="1"/>
    <col min="3842" max="3842" width="12.5703125" style="141" customWidth="1"/>
    <col min="3843" max="3843" width="1.7109375" style="141" customWidth="1"/>
    <col min="3844" max="3845" width="11.5703125" style="141" customWidth="1"/>
    <col min="3846" max="3846" width="1.7109375" style="141" customWidth="1"/>
    <col min="3847" max="3848" width="11.5703125" style="141" customWidth="1"/>
    <col min="3849" max="3849" width="1.7109375" style="141" customWidth="1"/>
    <col min="3850" max="3851" width="11.5703125" style="141" customWidth="1"/>
    <col min="3852" max="3852" width="1.7109375" style="141" customWidth="1"/>
    <col min="3853" max="3853" width="11.28515625" style="141" customWidth="1"/>
    <col min="3854" max="4088" width="9.140625" style="141"/>
    <col min="4089" max="4089" width="5.42578125" style="141" customWidth="1"/>
    <col min="4090" max="4090" width="23.42578125" style="141" bestFit="1" customWidth="1"/>
    <col min="4091" max="4092" width="11.5703125" style="141" customWidth="1"/>
    <col min="4093" max="4093" width="1.7109375" style="141" customWidth="1"/>
    <col min="4094" max="4095" width="11.5703125" style="141" customWidth="1"/>
    <col min="4096" max="4096" width="1.7109375" style="141" customWidth="1"/>
    <col min="4097" max="4097" width="11.5703125" style="141" customWidth="1"/>
    <col min="4098" max="4098" width="12.5703125" style="141" customWidth="1"/>
    <col min="4099" max="4099" width="1.7109375" style="141" customWidth="1"/>
    <col min="4100" max="4101" width="11.5703125" style="141" customWidth="1"/>
    <col min="4102" max="4102" width="1.7109375" style="141" customWidth="1"/>
    <col min="4103" max="4104" width="11.5703125" style="141" customWidth="1"/>
    <col min="4105" max="4105" width="1.7109375" style="141" customWidth="1"/>
    <col min="4106" max="4107" width="11.5703125" style="141" customWidth="1"/>
    <col min="4108" max="4108" width="1.7109375" style="141" customWidth="1"/>
    <col min="4109" max="4109" width="11.28515625" style="141" customWidth="1"/>
    <col min="4110" max="4344" width="9.140625" style="141"/>
    <col min="4345" max="4345" width="5.42578125" style="141" customWidth="1"/>
    <col min="4346" max="4346" width="23.42578125" style="141" bestFit="1" customWidth="1"/>
    <col min="4347" max="4348" width="11.5703125" style="141" customWidth="1"/>
    <col min="4349" max="4349" width="1.7109375" style="141" customWidth="1"/>
    <col min="4350" max="4351" width="11.5703125" style="141" customWidth="1"/>
    <col min="4352" max="4352" width="1.7109375" style="141" customWidth="1"/>
    <col min="4353" max="4353" width="11.5703125" style="141" customWidth="1"/>
    <col min="4354" max="4354" width="12.5703125" style="141" customWidth="1"/>
    <col min="4355" max="4355" width="1.7109375" style="141" customWidth="1"/>
    <col min="4356" max="4357" width="11.5703125" style="141" customWidth="1"/>
    <col min="4358" max="4358" width="1.7109375" style="141" customWidth="1"/>
    <col min="4359" max="4360" width="11.5703125" style="141" customWidth="1"/>
    <col min="4361" max="4361" width="1.7109375" style="141" customWidth="1"/>
    <col min="4362" max="4363" width="11.5703125" style="141" customWidth="1"/>
    <col min="4364" max="4364" width="1.7109375" style="141" customWidth="1"/>
    <col min="4365" max="4365" width="11.28515625" style="141" customWidth="1"/>
    <col min="4366" max="4600" width="9.140625" style="141"/>
    <col min="4601" max="4601" width="5.42578125" style="141" customWidth="1"/>
    <col min="4602" max="4602" width="23.42578125" style="141" bestFit="1" customWidth="1"/>
    <col min="4603" max="4604" width="11.5703125" style="141" customWidth="1"/>
    <col min="4605" max="4605" width="1.7109375" style="141" customWidth="1"/>
    <col min="4606" max="4607" width="11.5703125" style="141" customWidth="1"/>
    <col min="4608" max="4608" width="1.7109375" style="141" customWidth="1"/>
    <col min="4609" max="4609" width="11.5703125" style="141" customWidth="1"/>
    <col min="4610" max="4610" width="12.5703125" style="141" customWidth="1"/>
    <col min="4611" max="4611" width="1.7109375" style="141" customWidth="1"/>
    <col min="4612" max="4613" width="11.5703125" style="141" customWidth="1"/>
    <col min="4614" max="4614" width="1.7109375" style="141" customWidth="1"/>
    <col min="4615" max="4616" width="11.5703125" style="141" customWidth="1"/>
    <col min="4617" max="4617" width="1.7109375" style="141" customWidth="1"/>
    <col min="4618" max="4619" width="11.5703125" style="141" customWidth="1"/>
    <col min="4620" max="4620" width="1.7109375" style="141" customWidth="1"/>
    <col min="4621" max="4621" width="11.28515625" style="141" customWidth="1"/>
    <col min="4622" max="4856" width="9.140625" style="141"/>
    <col min="4857" max="4857" width="5.42578125" style="141" customWidth="1"/>
    <col min="4858" max="4858" width="23.42578125" style="141" bestFit="1" customWidth="1"/>
    <col min="4859" max="4860" width="11.5703125" style="141" customWidth="1"/>
    <col min="4861" max="4861" width="1.7109375" style="141" customWidth="1"/>
    <col min="4862" max="4863" width="11.5703125" style="141" customWidth="1"/>
    <col min="4864" max="4864" width="1.7109375" style="141" customWidth="1"/>
    <col min="4865" max="4865" width="11.5703125" style="141" customWidth="1"/>
    <col min="4866" max="4866" width="12.5703125" style="141" customWidth="1"/>
    <col min="4867" max="4867" width="1.7109375" style="141" customWidth="1"/>
    <col min="4868" max="4869" width="11.5703125" style="141" customWidth="1"/>
    <col min="4870" max="4870" width="1.7109375" style="141" customWidth="1"/>
    <col min="4871" max="4872" width="11.5703125" style="141" customWidth="1"/>
    <col min="4873" max="4873" width="1.7109375" style="141" customWidth="1"/>
    <col min="4874" max="4875" width="11.5703125" style="141" customWidth="1"/>
    <col min="4876" max="4876" width="1.7109375" style="141" customWidth="1"/>
    <col min="4877" max="4877" width="11.28515625" style="141" customWidth="1"/>
    <col min="4878" max="5112" width="9.140625" style="141"/>
    <col min="5113" max="5113" width="5.42578125" style="141" customWidth="1"/>
    <col min="5114" max="5114" width="23.42578125" style="141" bestFit="1" customWidth="1"/>
    <col min="5115" max="5116" width="11.5703125" style="141" customWidth="1"/>
    <col min="5117" max="5117" width="1.7109375" style="141" customWidth="1"/>
    <col min="5118" max="5119" width="11.5703125" style="141" customWidth="1"/>
    <col min="5120" max="5120" width="1.7109375" style="141" customWidth="1"/>
    <col min="5121" max="5121" width="11.5703125" style="141" customWidth="1"/>
    <col min="5122" max="5122" width="12.5703125" style="141" customWidth="1"/>
    <col min="5123" max="5123" width="1.7109375" style="141" customWidth="1"/>
    <col min="5124" max="5125" width="11.5703125" style="141" customWidth="1"/>
    <col min="5126" max="5126" width="1.7109375" style="141" customWidth="1"/>
    <col min="5127" max="5128" width="11.5703125" style="141" customWidth="1"/>
    <col min="5129" max="5129" width="1.7109375" style="141" customWidth="1"/>
    <col min="5130" max="5131" width="11.5703125" style="141" customWidth="1"/>
    <col min="5132" max="5132" width="1.7109375" style="141" customWidth="1"/>
    <col min="5133" max="5133" width="11.28515625" style="141" customWidth="1"/>
    <col min="5134" max="5368" width="9.140625" style="141"/>
    <col min="5369" max="5369" width="5.42578125" style="141" customWidth="1"/>
    <col min="5370" max="5370" width="23.42578125" style="141" bestFit="1" customWidth="1"/>
    <col min="5371" max="5372" width="11.5703125" style="141" customWidth="1"/>
    <col min="5373" max="5373" width="1.7109375" style="141" customWidth="1"/>
    <col min="5374" max="5375" width="11.5703125" style="141" customWidth="1"/>
    <col min="5376" max="5376" width="1.7109375" style="141" customWidth="1"/>
    <col min="5377" max="5377" width="11.5703125" style="141" customWidth="1"/>
    <col min="5378" max="5378" width="12.5703125" style="141" customWidth="1"/>
    <col min="5379" max="5379" width="1.7109375" style="141" customWidth="1"/>
    <col min="5380" max="5381" width="11.5703125" style="141" customWidth="1"/>
    <col min="5382" max="5382" width="1.7109375" style="141" customWidth="1"/>
    <col min="5383" max="5384" width="11.5703125" style="141" customWidth="1"/>
    <col min="5385" max="5385" width="1.7109375" style="141" customWidth="1"/>
    <col min="5386" max="5387" width="11.5703125" style="141" customWidth="1"/>
    <col min="5388" max="5388" width="1.7109375" style="141" customWidth="1"/>
    <col min="5389" max="5389" width="11.28515625" style="141" customWidth="1"/>
    <col min="5390" max="5624" width="9.140625" style="141"/>
    <col min="5625" max="5625" width="5.42578125" style="141" customWidth="1"/>
    <col min="5626" max="5626" width="23.42578125" style="141" bestFit="1" customWidth="1"/>
    <col min="5627" max="5628" width="11.5703125" style="141" customWidth="1"/>
    <col min="5629" max="5629" width="1.7109375" style="141" customWidth="1"/>
    <col min="5630" max="5631" width="11.5703125" style="141" customWidth="1"/>
    <col min="5632" max="5632" width="1.7109375" style="141" customWidth="1"/>
    <col min="5633" max="5633" width="11.5703125" style="141" customWidth="1"/>
    <col min="5634" max="5634" width="12.5703125" style="141" customWidth="1"/>
    <col min="5635" max="5635" width="1.7109375" style="141" customWidth="1"/>
    <col min="5636" max="5637" width="11.5703125" style="141" customWidth="1"/>
    <col min="5638" max="5638" width="1.7109375" style="141" customWidth="1"/>
    <col min="5639" max="5640" width="11.5703125" style="141" customWidth="1"/>
    <col min="5641" max="5641" width="1.7109375" style="141" customWidth="1"/>
    <col min="5642" max="5643" width="11.5703125" style="141" customWidth="1"/>
    <col min="5644" max="5644" width="1.7109375" style="141" customWidth="1"/>
    <col min="5645" max="5645" width="11.28515625" style="141" customWidth="1"/>
    <col min="5646" max="5880" width="9.140625" style="141"/>
    <col min="5881" max="5881" width="5.42578125" style="141" customWidth="1"/>
    <col min="5882" max="5882" width="23.42578125" style="141" bestFit="1" customWidth="1"/>
    <col min="5883" max="5884" width="11.5703125" style="141" customWidth="1"/>
    <col min="5885" max="5885" width="1.7109375" style="141" customWidth="1"/>
    <col min="5886" max="5887" width="11.5703125" style="141" customWidth="1"/>
    <col min="5888" max="5888" width="1.7109375" style="141" customWidth="1"/>
    <col min="5889" max="5889" width="11.5703125" style="141" customWidth="1"/>
    <col min="5890" max="5890" width="12.5703125" style="141" customWidth="1"/>
    <col min="5891" max="5891" width="1.7109375" style="141" customWidth="1"/>
    <col min="5892" max="5893" width="11.5703125" style="141" customWidth="1"/>
    <col min="5894" max="5894" width="1.7109375" style="141" customWidth="1"/>
    <col min="5895" max="5896" width="11.5703125" style="141" customWidth="1"/>
    <col min="5897" max="5897" width="1.7109375" style="141" customWidth="1"/>
    <col min="5898" max="5899" width="11.5703125" style="141" customWidth="1"/>
    <col min="5900" max="5900" width="1.7109375" style="141" customWidth="1"/>
    <col min="5901" max="5901" width="11.28515625" style="141" customWidth="1"/>
    <col min="5902" max="6136" width="9.140625" style="141"/>
    <col min="6137" max="6137" width="5.42578125" style="141" customWidth="1"/>
    <col min="6138" max="6138" width="23.42578125" style="141" bestFit="1" customWidth="1"/>
    <col min="6139" max="6140" width="11.5703125" style="141" customWidth="1"/>
    <col min="6141" max="6141" width="1.7109375" style="141" customWidth="1"/>
    <col min="6142" max="6143" width="11.5703125" style="141" customWidth="1"/>
    <col min="6144" max="6144" width="1.7109375" style="141" customWidth="1"/>
    <col min="6145" max="6145" width="11.5703125" style="141" customWidth="1"/>
    <col min="6146" max="6146" width="12.5703125" style="141" customWidth="1"/>
    <col min="6147" max="6147" width="1.7109375" style="141" customWidth="1"/>
    <col min="6148" max="6149" width="11.5703125" style="141" customWidth="1"/>
    <col min="6150" max="6150" width="1.7109375" style="141" customWidth="1"/>
    <col min="6151" max="6152" width="11.5703125" style="141" customWidth="1"/>
    <col min="6153" max="6153" width="1.7109375" style="141" customWidth="1"/>
    <col min="6154" max="6155" width="11.5703125" style="141" customWidth="1"/>
    <col min="6156" max="6156" width="1.7109375" style="141" customWidth="1"/>
    <col min="6157" max="6157" width="11.28515625" style="141" customWidth="1"/>
    <col min="6158" max="6392" width="9.140625" style="141"/>
    <col min="6393" max="6393" width="5.42578125" style="141" customWidth="1"/>
    <col min="6394" max="6394" width="23.42578125" style="141" bestFit="1" customWidth="1"/>
    <col min="6395" max="6396" width="11.5703125" style="141" customWidth="1"/>
    <col min="6397" max="6397" width="1.7109375" style="141" customWidth="1"/>
    <col min="6398" max="6399" width="11.5703125" style="141" customWidth="1"/>
    <col min="6400" max="6400" width="1.7109375" style="141" customWidth="1"/>
    <col min="6401" max="6401" width="11.5703125" style="141" customWidth="1"/>
    <col min="6402" max="6402" width="12.5703125" style="141" customWidth="1"/>
    <col min="6403" max="6403" width="1.7109375" style="141" customWidth="1"/>
    <col min="6404" max="6405" width="11.5703125" style="141" customWidth="1"/>
    <col min="6406" max="6406" width="1.7109375" style="141" customWidth="1"/>
    <col min="6407" max="6408" width="11.5703125" style="141" customWidth="1"/>
    <col min="6409" max="6409" width="1.7109375" style="141" customWidth="1"/>
    <col min="6410" max="6411" width="11.5703125" style="141" customWidth="1"/>
    <col min="6412" max="6412" width="1.7109375" style="141" customWidth="1"/>
    <col min="6413" max="6413" width="11.28515625" style="141" customWidth="1"/>
    <col min="6414" max="6648" width="9.140625" style="141"/>
    <col min="6649" max="6649" width="5.42578125" style="141" customWidth="1"/>
    <col min="6650" max="6650" width="23.42578125" style="141" bestFit="1" customWidth="1"/>
    <col min="6651" max="6652" width="11.5703125" style="141" customWidth="1"/>
    <col min="6653" max="6653" width="1.7109375" style="141" customWidth="1"/>
    <col min="6654" max="6655" width="11.5703125" style="141" customWidth="1"/>
    <col min="6656" max="6656" width="1.7109375" style="141" customWidth="1"/>
    <col min="6657" max="6657" width="11.5703125" style="141" customWidth="1"/>
    <col min="6658" max="6658" width="12.5703125" style="141" customWidth="1"/>
    <col min="6659" max="6659" width="1.7109375" style="141" customWidth="1"/>
    <col min="6660" max="6661" width="11.5703125" style="141" customWidth="1"/>
    <col min="6662" max="6662" width="1.7109375" style="141" customWidth="1"/>
    <col min="6663" max="6664" width="11.5703125" style="141" customWidth="1"/>
    <col min="6665" max="6665" width="1.7109375" style="141" customWidth="1"/>
    <col min="6666" max="6667" width="11.5703125" style="141" customWidth="1"/>
    <col min="6668" max="6668" width="1.7109375" style="141" customWidth="1"/>
    <col min="6669" max="6669" width="11.28515625" style="141" customWidth="1"/>
    <col min="6670" max="6904" width="9.140625" style="141"/>
    <col min="6905" max="6905" width="5.42578125" style="141" customWidth="1"/>
    <col min="6906" max="6906" width="23.42578125" style="141" bestFit="1" customWidth="1"/>
    <col min="6907" max="6908" width="11.5703125" style="141" customWidth="1"/>
    <col min="6909" max="6909" width="1.7109375" style="141" customWidth="1"/>
    <col min="6910" max="6911" width="11.5703125" style="141" customWidth="1"/>
    <col min="6912" max="6912" width="1.7109375" style="141" customWidth="1"/>
    <col min="6913" max="6913" width="11.5703125" style="141" customWidth="1"/>
    <col min="6914" max="6914" width="12.5703125" style="141" customWidth="1"/>
    <col min="6915" max="6915" width="1.7109375" style="141" customWidth="1"/>
    <col min="6916" max="6917" width="11.5703125" style="141" customWidth="1"/>
    <col min="6918" max="6918" width="1.7109375" style="141" customWidth="1"/>
    <col min="6919" max="6920" width="11.5703125" style="141" customWidth="1"/>
    <col min="6921" max="6921" width="1.7109375" style="141" customWidth="1"/>
    <col min="6922" max="6923" width="11.5703125" style="141" customWidth="1"/>
    <col min="6924" max="6924" width="1.7109375" style="141" customWidth="1"/>
    <col min="6925" max="6925" width="11.28515625" style="141" customWidth="1"/>
    <col min="6926" max="7160" width="9.140625" style="141"/>
    <col min="7161" max="7161" width="5.42578125" style="141" customWidth="1"/>
    <col min="7162" max="7162" width="23.42578125" style="141" bestFit="1" customWidth="1"/>
    <col min="7163" max="7164" width="11.5703125" style="141" customWidth="1"/>
    <col min="7165" max="7165" width="1.7109375" style="141" customWidth="1"/>
    <col min="7166" max="7167" width="11.5703125" style="141" customWidth="1"/>
    <col min="7168" max="7168" width="1.7109375" style="141" customWidth="1"/>
    <col min="7169" max="7169" width="11.5703125" style="141" customWidth="1"/>
    <col min="7170" max="7170" width="12.5703125" style="141" customWidth="1"/>
    <col min="7171" max="7171" width="1.7109375" style="141" customWidth="1"/>
    <col min="7172" max="7173" width="11.5703125" style="141" customWidth="1"/>
    <col min="7174" max="7174" width="1.7109375" style="141" customWidth="1"/>
    <col min="7175" max="7176" width="11.5703125" style="141" customWidth="1"/>
    <col min="7177" max="7177" width="1.7109375" style="141" customWidth="1"/>
    <col min="7178" max="7179" width="11.5703125" style="141" customWidth="1"/>
    <col min="7180" max="7180" width="1.7109375" style="141" customWidth="1"/>
    <col min="7181" max="7181" width="11.28515625" style="141" customWidth="1"/>
    <col min="7182" max="7416" width="9.140625" style="141"/>
    <col min="7417" max="7417" width="5.42578125" style="141" customWidth="1"/>
    <col min="7418" max="7418" width="23.42578125" style="141" bestFit="1" customWidth="1"/>
    <col min="7419" max="7420" width="11.5703125" style="141" customWidth="1"/>
    <col min="7421" max="7421" width="1.7109375" style="141" customWidth="1"/>
    <col min="7422" max="7423" width="11.5703125" style="141" customWidth="1"/>
    <col min="7424" max="7424" width="1.7109375" style="141" customWidth="1"/>
    <col min="7425" max="7425" width="11.5703125" style="141" customWidth="1"/>
    <col min="7426" max="7426" width="12.5703125" style="141" customWidth="1"/>
    <col min="7427" max="7427" width="1.7109375" style="141" customWidth="1"/>
    <col min="7428" max="7429" width="11.5703125" style="141" customWidth="1"/>
    <col min="7430" max="7430" width="1.7109375" style="141" customWidth="1"/>
    <col min="7431" max="7432" width="11.5703125" style="141" customWidth="1"/>
    <col min="7433" max="7433" width="1.7109375" style="141" customWidth="1"/>
    <col min="7434" max="7435" width="11.5703125" style="141" customWidth="1"/>
    <col min="7436" max="7436" width="1.7109375" style="141" customWidth="1"/>
    <col min="7437" max="7437" width="11.28515625" style="141" customWidth="1"/>
    <col min="7438" max="7672" width="9.140625" style="141"/>
    <col min="7673" max="7673" width="5.42578125" style="141" customWidth="1"/>
    <col min="7674" max="7674" width="23.42578125" style="141" bestFit="1" customWidth="1"/>
    <col min="7675" max="7676" width="11.5703125" style="141" customWidth="1"/>
    <col min="7677" max="7677" width="1.7109375" style="141" customWidth="1"/>
    <col min="7678" max="7679" width="11.5703125" style="141" customWidth="1"/>
    <col min="7680" max="7680" width="1.7109375" style="141" customWidth="1"/>
    <col min="7681" max="7681" width="11.5703125" style="141" customWidth="1"/>
    <col min="7682" max="7682" width="12.5703125" style="141" customWidth="1"/>
    <col min="7683" max="7683" width="1.7109375" style="141" customWidth="1"/>
    <col min="7684" max="7685" width="11.5703125" style="141" customWidth="1"/>
    <col min="7686" max="7686" width="1.7109375" style="141" customWidth="1"/>
    <col min="7687" max="7688" width="11.5703125" style="141" customWidth="1"/>
    <col min="7689" max="7689" width="1.7109375" style="141" customWidth="1"/>
    <col min="7690" max="7691" width="11.5703125" style="141" customWidth="1"/>
    <col min="7692" max="7692" width="1.7109375" style="141" customWidth="1"/>
    <col min="7693" max="7693" width="11.28515625" style="141" customWidth="1"/>
    <col min="7694" max="7928" width="9.140625" style="141"/>
    <col min="7929" max="7929" width="5.42578125" style="141" customWidth="1"/>
    <col min="7930" max="7930" width="23.42578125" style="141" bestFit="1" customWidth="1"/>
    <col min="7931" max="7932" width="11.5703125" style="141" customWidth="1"/>
    <col min="7933" max="7933" width="1.7109375" style="141" customWidth="1"/>
    <col min="7934" max="7935" width="11.5703125" style="141" customWidth="1"/>
    <col min="7936" max="7936" width="1.7109375" style="141" customWidth="1"/>
    <col min="7937" max="7937" width="11.5703125" style="141" customWidth="1"/>
    <col min="7938" max="7938" width="12.5703125" style="141" customWidth="1"/>
    <col min="7939" max="7939" width="1.7109375" style="141" customWidth="1"/>
    <col min="7940" max="7941" width="11.5703125" style="141" customWidth="1"/>
    <col min="7942" max="7942" width="1.7109375" style="141" customWidth="1"/>
    <col min="7943" max="7944" width="11.5703125" style="141" customWidth="1"/>
    <col min="7945" max="7945" width="1.7109375" style="141" customWidth="1"/>
    <col min="7946" max="7947" width="11.5703125" style="141" customWidth="1"/>
    <col min="7948" max="7948" width="1.7109375" style="141" customWidth="1"/>
    <col min="7949" max="7949" width="11.28515625" style="141" customWidth="1"/>
    <col min="7950" max="8184" width="9.140625" style="141"/>
    <col min="8185" max="8185" width="5.42578125" style="141" customWidth="1"/>
    <col min="8186" max="8186" width="23.42578125" style="141" bestFit="1" customWidth="1"/>
    <col min="8187" max="8188" width="11.5703125" style="141" customWidth="1"/>
    <col min="8189" max="8189" width="1.7109375" style="141" customWidth="1"/>
    <col min="8190" max="8191" width="11.5703125" style="141" customWidth="1"/>
    <col min="8192" max="8192" width="1.7109375" style="141" customWidth="1"/>
    <col min="8193" max="8193" width="11.5703125" style="141" customWidth="1"/>
    <col min="8194" max="8194" width="12.5703125" style="141" customWidth="1"/>
    <col min="8195" max="8195" width="1.7109375" style="141" customWidth="1"/>
    <col min="8196" max="8197" width="11.5703125" style="141" customWidth="1"/>
    <col min="8198" max="8198" width="1.7109375" style="141" customWidth="1"/>
    <col min="8199" max="8200" width="11.5703125" style="141" customWidth="1"/>
    <col min="8201" max="8201" width="1.7109375" style="141" customWidth="1"/>
    <col min="8202" max="8203" width="11.5703125" style="141" customWidth="1"/>
    <col min="8204" max="8204" width="1.7109375" style="141" customWidth="1"/>
    <col min="8205" max="8205" width="11.28515625" style="141" customWidth="1"/>
    <col min="8206" max="8440" width="9.140625" style="141"/>
    <col min="8441" max="8441" width="5.42578125" style="141" customWidth="1"/>
    <col min="8442" max="8442" width="23.42578125" style="141" bestFit="1" customWidth="1"/>
    <col min="8443" max="8444" width="11.5703125" style="141" customWidth="1"/>
    <col min="8445" max="8445" width="1.7109375" style="141" customWidth="1"/>
    <col min="8446" max="8447" width="11.5703125" style="141" customWidth="1"/>
    <col min="8448" max="8448" width="1.7109375" style="141" customWidth="1"/>
    <col min="8449" max="8449" width="11.5703125" style="141" customWidth="1"/>
    <col min="8450" max="8450" width="12.5703125" style="141" customWidth="1"/>
    <col min="8451" max="8451" width="1.7109375" style="141" customWidth="1"/>
    <col min="8452" max="8453" width="11.5703125" style="141" customWidth="1"/>
    <col min="8454" max="8454" width="1.7109375" style="141" customWidth="1"/>
    <col min="8455" max="8456" width="11.5703125" style="141" customWidth="1"/>
    <col min="8457" max="8457" width="1.7109375" style="141" customWidth="1"/>
    <col min="8458" max="8459" width="11.5703125" style="141" customWidth="1"/>
    <col min="8460" max="8460" width="1.7109375" style="141" customWidth="1"/>
    <col min="8461" max="8461" width="11.28515625" style="141" customWidth="1"/>
    <col min="8462" max="8696" width="9.140625" style="141"/>
    <col min="8697" max="8697" width="5.42578125" style="141" customWidth="1"/>
    <col min="8698" max="8698" width="23.42578125" style="141" bestFit="1" customWidth="1"/>
    <col min="8699" max="8700" width="11.5703125" style="141" customWidth="1"/>
    <col min="8701" max="8701" width="1.7109375" style="141" customWidth="1"/>
    <col min="8702" max="8703" width="11.5703125" style="141" customWidth="1"/>
    <col min="8704" max="8704" width="1.7109375" style="141" customWidth="1"/>
    <col min="8705" max="8705" width="11.5703125" style="141" customWidth="1"/>
    <col min="8706" max="8706" width="12.5703125" style="141" customWidth="1"/>
    <col min="8707" max="8707" width="1.7109375" style="141" customWidth="1"/>
    <col min="8708" max="8709" width="11.5703125" style="141" customWidth="1"/>
    <col min="8710" max="8710" width="1.7109375" style="141" customWidth="1"/>
    <col min="8711" max="8712" width="11.5703125" style="141" customWidth="1"/>
    <col min="8713" max="8713" width="1.7109375" style="141" customWidth="1"/>
    <col min="8714" max="8715" width="11.5703125" style="141" customWidth="1"/>
    <col min="8716" max="8716" width="1.7109375" style="141" customWidth="1"/>
    <col min="8717" max="8717" width="11.28515625" style="141" customWidth="1"/>
    <col min="8718" max="8952" width="9.140625" style="141"/>
    <col min="8953" max="8953" width="5.42578125" style="141" customWidth="1"/>
    <col min="8954" max="8954" width="23.42578125" style="141" bestFit="1" customWidth="1"/>
    <col min="8955" max="8956" width="11.5703125" style="141" customWidth="1"/>
    <col min="8957" max="8957" width="1.7109375" style="141" customWidth="1"/>
    <col min="8958" max="8959" width="11.5703125" style="141" customWidth="1"/>
    <col min="8960" max="8960" width="1.7109375" style="141" customWidth="1"/>
    <col min="8961" max="8961" width="11.5703125" style="141" customWidth="1"/>
    <col min="8962" max="8962" width="12.5703125" style="141" customWidth="1"/>
    <col min="8963" max="8963" width="1.7109375" style="141" customWidth="1"/>
    <col min="8964" max="8965" width="11.5703125" style="141" customWidth="1"/>
    <col min="8966" max="8966" width="1.7109375" style="141" customWidth="1"/>
    <col min="8967" max="8968" width="11.5703125" style="141" customWidth="1"/>
    <col min="8969" max="8969" width="1.7109375" style="141" customWidth="1"/>
    <col min="8970" max="8971" width="11.5703125" style="141" customWidth="1"/>
    <col min="8972" max="8972" width="1.7109375" style="141" customWidth="1"/>
    <col min="8973" max="8973" width="11.28515625" style="141" customWidth="1"/>
    <col min="8974" max="9208" width="9.140625" style="141"/>
    <col min="9209" max="9209" width="5.42578125" style="141" customWidth="1"/>
    <col min="9210" max="9210" width="23.42578125" style="141" bestFit="1" customWidth="1"/>
    <col min="9211" max="9212" width="11.5703125" style="141" customWidth="1"/>
    <col min="9213" max="9213" width="1.7109375" style="141" customWidth="1"/>
    <col min="9214" max="9215" width="11.5703125" style="141" customWidth="1"/>
    <col min="9216" max="9216" width="1.7109375" style="141" customWidth="1"/>
    <col min="9217" max="9217" width="11.5703125" style="141" customWidth="1"/>
    <col min="9218" max="9218" width="12.5703125" style="141" customWidth="1"/>
    <col min="9219" max="9219" width="1.7109375" style="141" customWidth="1"/>
    <col min="9220" max="9221" width="11.5703125" style="141" customWidth="1"/>
    <col min="9222" max="9222" width="1.7109375" style="141" customWidth="1"/>
    <col min="9223" max="9224" width="11.5703125" style="141" customWidth="1"/>
    <col min="9225" max="9225" width="1.7109375" style="141" customWidth="1"/>
    <col min="9226" max="9227" width="11.5703125" style="141" customWidth="1"/>
    <col min="9228" max="9228" width="1.7109375" style="141" customWidth="1"/>
    <col min="9229" max="9229" width="11.28515625" style="141" customWidth="1"/>
    <col min="9230" max="9464" width="9.140625" style="141"/>
    <col min="9465" max="9465" width="5.42578125" style="141" customWidth="1"/>
    <col min="9466" max="9466" width="23.42578125" style="141" bestFit="1" customWidth="1"/>
    <col min="9467" max="9468" width="11.5703125" style="141" customWidth="1"/>
    <col min="9469" max="9469" width="1.7109375" style="141" customWidth="1"/>
    <col min="9470" max="9471" width="11.5703125" style="141" customWidth="1"/>
    <col min="9472" max="9472" width="1.7109375" style="141" customWidth="1"/>
    <col min="9473" max="9473" width="11.5703125" style="141" customWidth="1"/>
    <col min="9474" max="9474" width="12.5703125" style="141" customWidth="1"/>
    <col min="9475" max="9475" width="1.7109375" style="141" customWidth="1"/>
    <col min="9476" max="9477" width="11.5703125" style="141" customWidth="1"/>
    <col min="9478" max="9478" width="1.7109375" style="141" customWidth="1"/>
    <col min="9479" max="9480" width="11.5703125" style="141" customWidth="1"/>
    <col min="9481" max="9481" width="1.7109375" style="141" customWidth="1"/>
    <col min="9482" max="9483" width="11.5703125" style="141" customWidth="1"/>
    <col min="9484" max="9484" width="1.7109375" style="141" customWidth="1"/>
    <col min="9485" max="9485" width="11.28515625" style="141" customWidth="1"/>
    <col min="9486" max="9720" width="9.140625" style="141"/>
    <col min="9721" max="9721" width="5.42578125" style="141" customWidth="1"/>
    <col min="9722" max="9722" width="23.42578125" style="141" bestFit="1" customWidth="1"/>
    <col min="9723" max="9724" width="11.5703125" style="141" customWidth="1"/>
    <col min="9725" max="9725" width="1.7109375" style="141" customWidth="1"/>
    <col min="9726" max="9727" width="11.5703125" style="141" customWidth="1"/>
    <col min="9728" max="9728" width="1.7109375" style="141" customWidth="1"/>
    <col min="9729" max="9729" width="11.5703125" style="141" customWidth="1"/>
    <col min="9730" max="9730" width="12.5703125" style="141" customWidth="1"/>
    <col min="9731" max="9731" width="1.7109375" style="141" customWidth="1"/>
    <col min="9732" max="9733" width="11.5703125" style="141" customWidth="1"/>
    <col min="9734" max="9734" width="1.7109375" style="141" customWidth="1"/>
    <col min="9735" max="9736" width="11.5703125" style="141" customWidth="1"/>
    <col min="9737" max="9737" width="1.7109375" style="141" customWidth="1"/>
    <col min="9738" max="9739" width="11.5703125" style="141" customWidth="1"/>
    <col min="9740" max="9740" width="1.7109375" style="141" customWidth="1"/>
    <col min="9741" max="9741" width="11.28515625" style="141" customWidth="1"/>
    <col min="9742" max="9976" width="9.140625" style="141"/>
    <col min="9977" max="9977" width="5.42578125" style="141" customWidth="1"/>
    <col min="9978" max="9978" width="23.42578125" style="141" bestFit="1" customWidth="1"/>
    <col min="9979" max="9980" width="11.5703125" style="141" customWidth="1"/>
    <col min="9981" max="9981" width="1.7109375" style="141" customWidth="1"/>
    <col min="9982" max="9983" width="11.5703125" style="141" customWidth="1"/>
    <col min="9984" max="9984" width="1.7109375" style="141" customWidth="1"/>
    <col min="9985" max="9985" width="11.5703125" style="141" customWidth="1"/>
    <col min="9986" max="9986" width="12.5703125" style="141" customWidth="1"/>
    <col min="9987" max="9987" width="1.7109375" style="141" customWidth="1"/>
    <col min="9988" max="9989" width="11.5703125" style="141" customWidth="1"/>
    <col min="9990" max="9990" width="1.7109375" style="141" customWidth="1"/>
    <col min="9991" max="9992" width="11.5703125" style="141" customWidth="1"/>
    <col min="9993" max="9993" width="1.7109375" style="141" customWidth="1"/>
    <col min="9994" max="9995" width="11.5703125" style="141" customWidth="1"/>
    <col min="9996" max="9996" width="1.7109375" style="141" customWidth="1"/>
    <col min="9997" max="9997" width="11.28515625" style="141" customWidth="1"/>
    <col min="9998" max="10232" width="9.140625" style="141"/>
    <col min="10233" max="10233" width="5.42578125" style="141" customWidth="1"/>
    <col min="10234" max="10234" width="23.42578125" style="141" bestFit="1" customWidth="1"/>
    <col min="10235" max="10236" width="11.5703125" style="141" customWidth="1"/>
    <col min="10237" max="10237" width="1.7109375" style="141" customWidth="1"/>
    <col min="10238" max="10239" width="11.5703125" style="141" customWidth="1"/>
    <col min="10240" max="10240" width="1.7109375" style="141" customWidth="1"/>
    <col min="10241" max="10241" width="11.5703125" style="141" customWidth="1"/>
    <col min="10242" max="10242" width="12.5703125" style="141" customWidth="1"/>
    <col min="10243" max="10243" width="1.7109375" style="141" customWidth="1"/>
    <col min="10244" max="10245" width="11.5703125" style="141" customWidth="1"/>
    <col min="10246" max="10246" width="1.7109375" style="141" customWidth="1"/>
    <col min="10247" max="10248" width="11.5703125" style="141" customWidth="1"/>
    <col min="10249" max="10249" width="1.7109375" style="141" customWidth="1"/>
    <col min="10250" max="10251" width="11.5703125" style="141" customWidth="1"/>
    <col min="10252" max="10252" width="1.7109375" style="141" customWidth="1"/>
    <col min="10253" max="10253" width="11.28515625" style="141" customWidth="1"/>
    <col min="10254" max="10488" width="9.140625" style="141"/>
    <col min="10489" max="10489" width="5.42578125" style="141" customWidth="1"/>
    <col min="10490" max="10490" width="23.42578125" style="141" bestFit="1" customWidth="1"/>
    <col min="10491" max="10492" width="11.5703125" style="141" customWidth="1"/>
    <col min="10493" max="10493" width="1.7109375" style="141" customWidth="1"/>
    <col min="10494" max="10495" width="11.5703125" style="141" customWidth="1"/>
    <col min="10496" max="10496" width="1.7109375" style="141" customWidth="1"/>
    <col min="10497" max="10497" width="11.5703125" style="141" customWidth="1"/>
    <col min="10498" max="10498" width="12.5703125" style="141" customWidth="1"/>
    <col min="10499" max="10499" width="1.7109375" style="141" customWidth="1"/>
    <col min="10500" max="10501" width="11.5703125" style="141" customWidth="1"/>
    <col min="10502" max="10502" width="1.7109375" style="141" customWidth="1"/>
    <col min="10503" max="10504" width="11.5703125" style="141" customWidth="1"/>
    <col min="10505" max="10505" width="1.7109375" style="141" customWidth="1"/>
    <col min="10506" max="10507" width="11.5703125" style="141" customWidth="1"/>
    <col min="10508" max="10508" width="1.7109375" style="141" customWidth="1"/>
    <col min="10509" max="10509" width="11.28515625" style="141" customWidth="1"/>
    <col min="10510" max="10744" width="9.140625" style="141"/>
    <col min="10745" max="10745" width="5.42578125" style="141" customWidth="1"/>
    <col min="10746" max="10746" width="23.42578125" style="141" bestFit="1" customWidth="1"/>
    <col min="10747" max="10748" width="11.5703125" style="141" customWidth="1"/>
    <col min="10749" max="10749" width="1.7109375" style="141" customWidth="1"/>
    <col min="10750" max="10751" width="11.5703125" style="141" customWidth="1"/>
    <col min="10752" max="10752" width="1.7109375" style="141" customWidth="1"/>
    <col min="10753" max="10753" width="11.5703125" style="141" customWidth="1"/>
    <col min="10754" max="10754" width="12.5703125" style="141" customWidth="1"/>
    <col min="10755" max="10755" width="1.7109375" style="141" customWidth="1"/>
    <col min="10756" max="10757" width="11.5703125" style="141" customWidth="1"/>
    <col min="10758" max="10758" width="1.7109375" style="141" customWidth="1"/>
    <col min="10759" max="10760" width="11.5703125" style="141" customWidth="1"/>
    <col min="10761" max="10761" width="1.7109375" style="141" customWidth="1"/>
    <col min="10762" max="10763" width="11.5703125" style="141" customWidth="1"/>
    <col min="10764" max="10764" width="1.7109375" style="141" customWidth="1"/>
    <col min="10765" max="10765" width="11.28515625" style="141" customWidth="1"/>
    <col min="10766" max="11000" width="9.140625" style="141"/>
    <col min="11001" max="11001" width="5.42578125" style="141" customWidth="1"/>
    <col min="11002" max="11002" width="23.42578125" style="141" bestFit="1" customWidth="1"/>
    <col min="11003" max="11004" width="11.5703125" style="141" customWidth="1"/>
    <col min="11005" max="11005" width="1.7109375" style="141" customWidth="1"/>
    <col min="11006" max="11007" width="11.5703125" style="141" customWidth="1"/>
    <col min="11008" max="11008" width="1.7109375" style="141" customWidth="1"/>
    <col min="11009" max="11009" width="11.5703125" style="141" customWidth="1"/>
    <col min="11010" max="11010" width="12.5703125" style="141" customWidth="1"/>
    <col min="11011" max="11011" width="1.7109375" style="141" customWidth="1"/>
    <col min="11012" max="11013" width="11.5703125" style="141" customWidth="1"/>
    <col min="11014" max="11014" width="1.7109375" style="141" customWidth="1"/>
    <col min="11015" max="11016" width="11.5703125" style="141" customWidth="1"/>
    <col min="11017" max="11017" width="1.7109375" style="141" customWidth="1"/>
    <col min="11018" max="11019" width="11.5703125" style="141" customWidth="1"/>
    <col min="11020" max="11020" width="1.7109375" style="141" customWidth="1"/>
    <col min="11021" max="11021" width="11.28515625" style="141" customWidth="1"/>
    <col min="11022" max="11256" width="9.140625" style="141"/>
    <col min="11257" max="11257" width="5.42578125" style="141" customWidth="1"/>
    <col min="11258" max="11258" width="23.42578125" style="141" bestFit="1" customWidth="1"/>
    <col min="11259" max="11260" width="11.5703125" style="141" customWidth="1"/>
    <col min="11261" max="11261" width="1.7109375" style="141" customWidth="1"/>
    <col min="11262" max="11263" width="11.5703125" style="141" customWidth="1"/>
    <col min="11264" max="11264" width="1.7109375" style="141" customWidth="1"/>
    <col min="11265" max="11265" width="11.5703125" style="141" customWidth="1"/>
    <col min="11266" max="11266" width="12.5703125" style="141" customWidth="1"/>
    <col min="11267" max="11267" width="1.7109375" style="141" customWidth="1"/>
    <col min="11268" max="11269" width="11.5703125" style="141" customWidth="1"/>
    <col min="11270" max="11270" width="1.7109375" style="141" customWidth="1"/>
    <col min="11271" max="11272" width="11.5703125" style="141" customWidth="1"/>
    <col min="11273" max="11273" width="1.7109375" style="141" customWidth="1"/>
    <col min="11274" max="11275" width="11.5703125" style="141" customWidth="1"/>
    <col min="11276" max="11276" width="1.7109375" style="141" customWidth="1"/>
    <col min="11277" max="11277" width="11.28515625" style="141" customWidth="1"/>
    <col min="11278" max="11512" width="9.140625" style="141"/>
    <col min="11513" max="11513" width="5.42578125" style="141" customWidth="1"/>
    <col min="11514" max="11514" width="23.42578125" style="141" bestFit="1" customWidth="1"/>
    <col min="11515" max="11516" width="11.5703125" style="141" customWidth="1"/>
    <col min="11517" max="11517" width="1.7109375" style="141" customWidth="1"/>
    <col min="11518" max="11519" width="11.5703125" style="141" customWidth="1"/>
    <col min="11520" max="11520" width="1.7109375" style="141" customWidth="1"/>
    <col min="11521" max="11521" width="11.5703125" style="141" customWidth="1"/>
    <col min="11522" max="11522" width="12.5703125" style="141" customWidth="1"/>
    <col min="11523" max="11523" width="1.7109375" style="141" customWidth="1"/>
    <col min="11524" max="11525" width="11.5703125" style="141" customWidth="1"/>
    <col min="11526" max="11526" width="1.7109375" style="141" customWidth="1"/>
    <col min="11527" max="11528" width="11.5703125" style="141" customWidth="1"/>
    <col min="11529" max="11529" width="1.7109375" style="141" customWidth="1"/>
    <col min="11530" max="11531" width="11.5703125" style="141" customWidth="1"/>
    <col min="11532" max="11532" width="1.7109375" style="141" customWidth="1"/>
    <col min="11533" max="11533" width="11.28515625" style="141" customWidth="1"/>
    <col min="11534" max="11768" width="9.140625" style="141"/>
    <col min="11769" max="11769" width="5.42578125" style="141" customWidth="1"/>
    <col min="11770" max="11770" width="23.42578125" style="141" bestFit="1" customWidth="1"/>
    <col min="11771" max="11772" width="11.5703125" style="141" customWidth="1"/>
    <col min="11773" max="11773" width="1.7109375" style="141" customWidth="1"/>
    <col min="11774" max="11775" width="11.5703125" style="141" customWidth="1"/>
    <col min="11776" max="11776" width="1.7109375" style="141" customWidth="1"/>
    <col min="11777" max="11777" width="11.5703125" style="141" customWidth="1"/>
    <col min="11778" max="11778" width="12.5703125" style="141" customWidth="1"/>
    <col min="11779" max="11779" width="1.7109375" style="141" customWidth="1"/>
    <col min="11780" max="11781" width="11.5703125" style="141" customWidth="1"/>
    <col min="11782" max="11782" width="1.7109375" style="141" customWidth="1"/>
    <col min="11783" max="11784" width="11.5703125" style="141" customWidth="1"/>
    <col min="11785" max="11785" width="1.7109375" style="141" customWidth="1"/>
    <col min="11786" max="11787" width="11.5703125" style="141" customWidth="1"/>
    <col min="11788" max="11788" width="1.7109375" style="141" customWidth="1"/>
    <col min="11789" max="11789" width="11.28515625" style="141" customWidth="1"/>
    <col min="11790" max="12024" width="9.140625" style="141"/>
    <col min="12025" max="12025" width="5.42578125" style="141" customWidth="1"/>
    <col min="12026" max="12026" width="23.42578125" style="141" bestFit="1" customWidth="1"/>
    <col min="12027" max="12028" width="11.5703125" style="141" customWidth="1"/>
    <col min="12029" max="12029" width="1.7109375" style="141" customWidth="1"/>
    <col min="12030" max="12031" width="11.5703125" style="141" customWidth="1"/>
    <col min="12032" max="12032" width="1.7109375" style="141" customWidth="1"/>
    <col min="12033" max="12033" width="11.5703125" style="141" customWidth="1"/>
    <col min="12034" max="12034" width="12.5703125" style="141" customWidth="1"/>
    <col min="12035" max="12035" width="1.7109375" style="141" customWidth="1"/>
    <col min="12036" max="12037" width="11.5703125" style="141" customWidth="1"/>
    <col min="12038" max="12038" width="1.7109375" style="141" customWidth="1"/>
    <col min="12039" max="12040" width="11.5703125" style="141" customWidth="1"/>
    <col min="12041" max="12041" width="1.7109375" style="141" customWidth="1"/>
    <col min="12042" max="12043" width="11.5703125" style="141" customWidth="1"/>
    <col min="12044" max="12044" width="1.7109375" style="141" customWidth="1"/>
    <col min="12045" max="12045" width="11.28515625" style="141" customWidth="1"/>
    <col min="12046" max="12280" width="9.140625" style="141"/>
    <col min="12281" max="12281" width="5.42578125" style="141" customWidth="1"/>
    <col min="12282" max="12282" width="23.42578125" style="141" bestFit="1" customWidth="1"/>
    <col min="12283" max="12284" width="11.5703125" style="141" customWidth="1"/>
    <col min="12285" max="12285" width="1.7109375" style="141" customWidth="1"/>
    <col min="12286" max="12287" width="11.5703125" style="141" customWidth="1"/>
    <col min="12288" max="12288" width="1.7109375" style="141" customWidth="1"/>
    <col min="12289" max="12289" width="11.5703125" style="141" customWidth="1"/>
    <col min="12290" max="12290" width="12.5703125" style="141" customWidth="1"/>
    <col min="12291" max="12291" width="1.7109375" style="141" customWidth="1"/>
    <col min="12292" max="12293" width="11.5703125" style="141" customWidth="1"/>
    <col min="12294" max="12294" width="1.7109375" style="141" customWidth="1"/>
    <col min="12295" max="12296" width="11.5703125" style="141" customWidth="1"/>
    <col min="12297" max="12297" width="1.7109375" style="141" customWidth="1"/>
    <col min="12298" max="12299" width="11.5703125" style="141" customWidth="1"/>
    <col min="12300" max="12300" width="1.7109375" style="141" customWidth="1"/>
    <col min="12301" max="12301" width="11.28515625" style="141" customWidth="1"/>
    <col min="12302" max="12536" width="9.140625" style="141"/>
    <col min="12537" max="12537" width="5.42578125" style="141" customWidth="1"/>
    <col min="12538" max="12538" width="23.42578125" style="141" bestFit="1" customWidth="1"/>
    <col min="12539" max="12540" width="11.5703125" style="141" customWidth="1"/>
    <col min="12541" max="12541" width="1.7109375" style="141" customWidth="1"/>
    <col min="12542" max="12543" width="11.5703125" style="141" customWidth="1"/>
    <col min="12544" max="12544" width="1.7109375" style="141" customWidth="1"/>
    <col min="12545" max="12545" width="11.5703125" style="141" customWidth="1"/>
    <col min="12546" max="12546" width="12.5703125" style="141" customWidth="1"/>
    <col min="12547" max="12547" width="1.7109375" style="141" customWidth="1"/>
    <col min="12548" max="12549" width="11.5703125" style="141" customWidth="1"/>
    <col min="12550" max="12550" width="1.7109375" style="141" customWidth="1"/>
    <col min="12551" max="12552" width="11.5703125" style="141" customWidth="1"/>
    <col min="12553" max="12553" width="1.7109375" style="141" customWidth="1"/>
    <col min="12554" max="12555" width="11.5703125" style="141" customWidth="1"/>
    <col min="12556" max="12556" width="1.7109375" style="141" customWidth="1"/>
    <col min="12557" max="12557" width="11.28515625" style="141" customWidth="1"/>
    <col min="12558" max="12792" width="9.140625" style="141"/>
    <col min="12793" max="12793" width="5.42578125" style="141" customWidth="1"/>
    <col min="12794" max="12794" width="23.42578125" style="141" bestFit="1" customWidth="1"/>
    <col min="12795" max="12796" width="11.5703125" style="141" customWidth="1"/>
    <col min="12797" max="12797" width="1.7109375" style="141" customWidth="1"/>
    <col min="12798" max="12799" width="11.5703125" style="141" customWidth="1"/>
    <col min="12800" max="12800" width="1.7109375" style="141" customWidth="1"/>
    <col min="12801" max="12801" width="11.5703125" style="141" customWidth="1"/>
    <col min="12802" max="12802" width="12.5703125" style="141" customWidth="1"/>
    <col min="12803" max="12803" width="1.7109375" style="141" customWidth="1"/>
    <col min="12804" max="12805" width="11.5703125" style="141" customWidth="1"/>
    <col min="12806" max="12806" width="1.7109375" style="141" customWidth="1"/>
    <col min="12807" max="12808" width="11.5703125" style="141" customWidth="1"/>
    <col min="12809" max="12809" width="1.7109375" style="141" customWidth="1"/>
    <col min="12810" max="12811" width="11.5703125" style="141" customWidth="1"/>
    <col min="12812" max="12812" width="1.7109375" style="141" customWidth="1"/>
    <col min="12813" max="12813" width="11.28515625" style="141" customWidth="1"/>
    <col min="12814" max="13048" width="9.140625" style="141"/>
    <col min="13049" max="13049" width="5.42578125" style="141" customWidth="1"/>
    <col min="13050" max="13050" width="23.42578125" style="141" bestFit="1" customWidth="1"/>
    <col min="13051" max="13052" width="11.5703125" style="141" customWidth="1"/>
    <col min="13053" max="13053" width="1.7109375" style="141" customWidth="1"/>
    <col min="13054" max="13055" width="11.5703125" style="141" customWidth="1"/>
    <col min="13056" max="13056" width="1.7109375" style="141" customWidth="1"/>
    <col min="13057" max="13057" width="11.5703125" style="141" customWidth="1"/>
    <col min="13058" max="13058" width="12.5703125" style="141" customWidth="1"/>
    <col min="13059" max="13059" width="1.7109375" style="141" customWidth="1"/>
    <col min="13060" max="13061" width="11.5703125" style="141" customWidth="1"/>
    <col min="13062" max="13062" width="1.7109375" style="141" customWidth="1"/>
    <col min="13063" max="13064" width="11.5703125" style="141" customWidth="1"/>
    <col min="13065" max="13065" width="1.7109375" style="141" customWidth="1"/>
    <col min="13066" max="13067" width="11.5703125" style="141" customWidth="1"/>
    <col min="13068" max="13068" width="1.7109375" style="141" customWidth="1"/>
    <col min="13069" max="13069" width="11.28515625" style="141" customWidth="1"/>
    <col min="13070" max="13304" width="9.140625" style="141"/>
    <col min="13305" max="13305" width="5.42578125" style="141" customWidth="1"/>
    <col min="13306" max="13306" width="23.42578125" style="141" bestFit="1" customWidth="1"/>
    <col min="13307" max="13308" width="11.5703125" style="141" customWidth="1"/>
    <col min="13309" max="13309" width="1.7109375" style="141" customWidth="1"/>
    <col min="13310" max="13311" width="11.5703125" style="141" customWidth="1"/>
    <col min="13312" max="13312" width="1.7109375" style="141" customWidth="1"/>
    <col min="13313" max="13313" width="11.5703125" style="141" customWidth="1"/>
    <col min="13314" max="13314" width="12.5703125" style="141" customWidth="1"/>
    <col min="13315" max="13315" width="1.7109375" style="141" customWidth="1"/>
    <col min="13316" max="13317" width="11.5703125" style="141" customWidth="1"/>
    <col min="13318" max="13318" width="1.7109375" style="141" customWidth="1"/>
    <col min="13319" max="13320" width="11.5703125" style="141" customWidth="1"/>
    <col min="13321" max="13321" width="1.7109375" style="141" customWidth="1"/>
    <col min="13322" max="13323" width="11.5703125" style="141" customWidth="1"/>
    <col min="13324" max="13324" width="1.7109375" style="141" customWidth="1"/>
    <col min="13325" max="13325" width="11.28515625" style="141" customWidth="1"/>
    <col min="13326" max="13560" width="9.140625" style="141"/>
    <col min="13561" max="13561" width="5.42578125" style="141" customWidth="1"/>
    <col min="13562" max="13562" width="23.42578125" style="141" bestFit="1" customWidth="1"/>
    <col min="13563" max="13564" width="11.5703125" style="141" customWidth="1"/>
    <col min="13565" max="13565" width="1.7109375" style="141" customWidth="1"/>
    <col min="13566" max="13567" width="11.5703125" style="141" customWidth="1"/>
    <col min="13568" max="13568" width="1.7109375" style="141" customWidth="1"/>
    <col min="13569" max="13569" width="11.5703125" style="141" customWidth="1"/>
    <col min="13570" max="13570" width="12.5703125" style="141" customWidth="1"/>
    <col min="13571" max="13571" width="1.7109375" style="141" customWidth="1"/>
    <col min="13572" max="13573" width="11.5703125" style="141" customWidth="1"/>
    <col min="13574" max="13574" width="1.7109375" style="141" customWidth="1"/>
    <col min="13575" max="13576" width="11.5703125" style="141" customWidth="1"/>
    <col min="13577" max="13577" width="1.7109375" style="141" customWidth="1"/>
    <col min="13578" max="13579" width="11.5703125" style="141" customWidth="1"/>
    <col min="13580" max="13580" width="1.7109375" style="141" customWidth="1"/>
    <col min="13581" max="13581" width="11.28515625" style="141" customWidth="1"/>
    <col min="13582" max="13816" width="9.140625" style="141"/>
    <col min="13817" max="13817" width="5.42578125" style="141" customWidth="1"/>
    <col min="13818" max="13818" width="23.42578125" style="141" bestFit="1" customWidth="1"/>
    <col min="13819" max="13820" width="11.5703125" style="141" customWidth="1"/>
    <col min="13821" max="13821" width="1.7109375" style="141" customWidth="1"/>
    <col min="13822" max="13823" width="11.5703125" style="141" customWidth="1"/>
    <col min="13824" max="13824" width="1.7109375" style="141" customWidth="1"/>
    <col min="13825" max="13825" width="11.5703125" style="141" customWidth="1"/>
    <col min="13826" max="13826" width="12.5703125" style="141" customWidth="1"/>
    <col min="13827" max="13827" width="1.7109375" style="141" customWidth="1"/>
    <col min="13828" max="13829" width="11.5703125" style="141" customWidth="1"/>
    <col min="13830" max="13830" width="1.7109375" style="141" customWidth="1"/>
    <col min="13831" max="13832" width="11.5703125" style="141" customWidth="1"/>
    <col min="13833" max="13833" width="1.7109375" style="141" customWidth="1"/>
    <col min="13834" max="13835" width="11.5703125" style="141" customWidth="1"/>
    <col min="13836" max="13836" width="1.7109375" style="141" customWidth="1"/>
    <col min="13837" max="13837" width="11.28515625" style="141" customWidth="1"/>
    <col min="13838" max="14072" width="9.140625" style="141"/>
    <col min="14073" max="14073" width="5.42578125" style="141" customWidth="1"/>
    <col min="14074" max="14074" width="23.42578125" style="141" bestFit="1" customWidth="1"/>
    <col min="14075" max="14076" width="11.5703125" style="141" customWidth="1"/>
    <col min="14077" max="14077" width="1.7109375" style="141" customWidth="1"/>
    <col min="14078" max="14079" width="11.5703125" style="141" customWidth="1"/>
    <col min="14080" max="14080" width="1.7109375" style="141" customWidth="1"/>
    <col min="14081" max="14081" width="11.5703125" style="141" customWidth="1"/>
    <col min="14082" max="14082" width="12.5703125" style="141" customWidth="1"/>
    <col min="14083" max="14083" width="1.7109375" style="141" customWidth="1"/>
    <col min="14084" max="14085" width="11.5703125" style="141" customWidth="1"/>
    <col min="14086" max="14086" width="1.7109375" style="141" customWidth="1"/>
    <col min="14087" max="14088" width="11.5703125" style="141" customWidth="1"/>
    <col min="14089" max="14089" width="1.7109375" style="141" customWidth="1"/>
    <col min="14090" max="14091" width="11.5703125" style="141" customWidth="1"/>
    <col min="14092" max="14092" width="1.7109375" style="141" customWidth="1"/>
    <col min="14093" max="14093" width="11.28515625" style="141" customWidth="1"/>
    <col min="14094" max="14328" width="9.140625" style="141"/>
    <col min="14329" max="14329" width="5.42578125" style="141" customWidth="1"/>
    <col min="14330" max="14330" width="23.42578125" style="141" bestFit="1" customWidth="1"/>
    <col min="14331" max="14332" width="11.5703125" style="141" customWidth="1"/>
    <col min="14333" max="14333" width="1.7109375" style="141" customWidth="1"/>
    <col min="14334" max="14335" width="11.5703125" style="141" customWidth="1"/>
    <col min="14336" max="14336" width="1.7109375" style="141" customWidth="1"/>
    <col min="14337" max="14337" width="11.5703125" style="141" customWidth="1"/>
    <col min="14338" max="14338" width="12.5703125" style="141" customWidth="1"/>
    <col min="14339" max="14339" width="1.7109375" style="141" customWidth="1"/>
    <col min="14340" max="14341" width="11.5703125" style="141" customWidth="1"/>
    <col min="14342" max="14342" width="1.7109375" style="141" customWidth="1"/>
    <col min="14343" max="14344" width="11.5703125" style="141" customWidth="1"/>
    <col min="14345" max="14345" width="1.7109375" style="141" customWidth="1"/>
    <col min="14346" max="14347" width="11.5703125" style="141" customWidth="1"/>
    <col min="14348" max="14348" width="1.7109375" style="141" customWidth="1"/>
    <col min="14349" max="14349" width="11.28515625" style="141" customWidth="1"/>
    <col min="14350" max="14584" width="9.140625" style="141"/>
    <col min="14585" max="14585" width="5.42578125" style="141" customWidth="1"/>
    <col min="14586" max="14586" width="23.42578125" style="141" bestFit="1" customWidth="1"/>
    <col min="14587" max="14588" width="11.5703125" style="141" customWidth="1"/>
    <col min="14589" max="14589" width="1.7109375" style="141" customWidth="1"/>
    <col min="14590" max="14591" width="11.5703125" style="141" customWidth="1"/>
    <col min="14592" max="14592" width="1.7109375" style="141" customWidth="1"/>
    <col min="14593" max="14593" width="11.5703125" style="141" customWidth="1"/>
    <col min="14594" max="14594" width="12.5703125" style="141" customWidth="1"/>
    <col min="14595" max="14595" width="1.7109375" style="141" customWidth="1"/>
    <col min="14596" max="14597" width="11.5703125" style="141" customWidth="1"/>
    <col min="14598" max="14598" width="1.7109375" style="141" customWidth="1"/>
    <col min="14599" max="14600" width="11.5703125" style="141" customWidth="1"/>
    <col min="14601" max="14601" width="1.7109375" style="141" customWidth="1"/>
    <col min="14602" max="14603" width="11.5703125" style="141" customWidth="1"/>
    <col min="14604" max="14604" width="1.7109375" style="141" customWidth="1"/>
    <col min="14605" max="14605" width="11.28515625" style="141" customWidth="1"/>
    <col min="14606" max="14840" width="9.140625" style="141"/>
    <col min="14841" max="14841" width="5.42578125" style="141" customWidth="1"/>
    <col min="14842" max="14842" width="23.42578125" style="141" bestFit="1" customWidth="1"/>
    <col min="14843" max="14844" width="11.5703125" style="141" customWidth="1"/>
    <col min="14845" max="14845" width="1.7109375" style="141" customWidth="1"/>
    <col min="14846" max="14847" width="11.5703125" style="141" customWidth="1"/>
    <col min="14848" max="14848" width="1.7109375" style="141" customWidth="1"/>
    <col min="14849" max="14849" width="11.5703125" style="141" customWidth="1"/>
    <col min="14850" max="14850" width="12.5703125" style="141" customWidth="1"/>
    <col min="14851" max="14851" width="1.7109375" style="141" customWidth="1"/>
    <col min="14852" max="14853" width="11.5703125" style="141" customWidth="1"/>
    <col min="14854" max="14854" width="1.7109375" style="141" customWidth="1"/>
    <col min="14855" max="14856" width="11.5703125" style="141" customWidth="1"/>
    <col min="14857" max="14857" width="1.7109375" style="141" customWidth="1"/>
    <col min="14858" max="14859" width="11.5703125" style="141" customWidth="1"/>
    <col min="14860" max="14860" width="1.7109375" style="141" customWidth="1"/>
    <col min="14861" max="14861" width="11.28515625" style="141" customWidth="1"/>
    <col min="14862" max="15096" width="9.140625" style="141"/>
    <col min="15097" max="15097" width="5.42578125" style="141" customWidth="1"/>
    <col min="15098" max="15098" width="23.42578125" style="141" bestFit="1" customWidth="1"/>
    <col min="15099" max="15100" width="11.5703125" style="141" customWidth="1"/>
    <col min="15101" max="15101" width="1.7109375" style="141" customWidth="1"/>
    <col min="15102" max="15103" width="11.5703125" style="141" customWidth="1"/>
    <col min="15104" max="15104" width="1.7109375" style="141" customWidth="1"/>
    <col min="15105" max="15105" width="11.5703125" style="141" customWidth="1"/>
    <col min="15106" max="15106" width="12.5703125" style="141" customWidth="1"/>
    <col min="15107" max="15107" width="1.7109375" style="141" customWidth="1"/>
    <col min="15108" max="15109" width="11.5703125" style="141" customWidth="1"/>
    <col min="15110" max="15110" width="1.7109375" style="141" customWidth="1"/>
    <col min="15111" max="15112" width="11.5703125" style="141" customWidth="1"/>
    <col min="15113" max="15113" width="1.7109375" style="141" customWidth="1"/>
    <col min="15114" max="15115" width="11.5703125" style="141" customWidth="1"/>
    <col min="15116" max="15116" width="1.7109375" style="141" customWidth="1"/>
    <col min="15117" max="15117" width="11.28515625" style="141" customWidth="1"/>
    <col min="15118" max="15352" width="9.140625" style="141"/>
    <col min="15353" max="15353" width="5.42578125" style="141" customWidth="1"/>
    <col min="15354" max="15354" width="23.42578125" style="141" bestFit="1" customWidth="1"/>
    <col min="15355" max="15356" width="11.5703125" style="141" customWidth="1"/>
    <col min="15357" max="15357" width="1.7109375" style="141" customWidth="1"/>
    <col min="15358" max="15359" width="11.5703125" style="141" customWidth="1"/>
    <col min="15360" max="15360" width="1.7109375" style="141" customWidth="1"/>
    <col min="15361" max="15361" width="11.5703125" style="141" customWidth="1"/>
    <col min="15362" max="15362" width="12.5703125" style="141" customWidth="1"/>
    <col min="15363" max="15363" width="1.7109375" style="141" customWidth="1"/>
    <col min="15364" max="15365" width="11.5703125" style="141" customWidth="1"/>
    <col min="15366" max="15366" width="1.7109375" style="141" customWidth="1"/>
    <col min="15367" max="15368" width="11.5703125" style="141" customWidth="1"/>
    <col min="15369" max="15369" width="1.7109375" style="141" customWidth="1"/>
    <col min="15370" max="15371" width="11.5703125" style="141" customWidth="1"/>
    <col min="15372" max="15372" width="1.7109375" style="141" customWidth="1"/>
    <col min="15373" max="15373" width="11.28515625" style="141" customWidth="1"/>
    <col min="15374" max="15608" width="9.140625" style="141"/>
    <col min="15609" max="15609" width="5.42578125" style="141" customWidth="1"/>
    <col min="15610" max="15610" width="23.42578125" style="141" bestFit="1" customWidth="1"/>
    <col min="15611" max="15612" width="11.5703125" style="141" customWidth="1"/>
    <col min="15613" max="15613" width="1.7109375" style="141" customWidth="1"/>
    <col min="15614" max="15615" width="11.5703125" style="141" customWidth="1"/>
    <col min="15616" max="15616" width="1.7109375" style="141" customWidth="1"/>
    <col min="15617" max="15617" width="11.5703125" style="141" customWidth="1"/>
    <col min="15618" max="15618" width="12.5703125" style="141" customWidth="1"/>
    <col min="15619" max="15619" width="1.7109375" style="141" customWidth="1"/>
    <col min="15620" max="15621" width="11.5703125" style="141" customWidth="1"/>
    <col min="15622" max="15622" width="1.7109375" style="141" customWidth="1"/>
    <col min="15623" max="15624" width="11.5703125" style="141" customWidth="1"/>
    <col min="15625" max="15625" width="1.7109375" style="141" customWidth="1"/>
    <col min="15626" max="15627" width="11.5703125" style="141" customWidth="1"/>
    <col min="15628" max="15628" width="1.7109375" style="141" customWidth="1"/>
    <col min="15629" max="15629" width="11.28515625" style="141" customWidth="1"/>
    <col min="15630" max="15864" width="9.140625" style="141"/>
    <col min="15865" max="15865" width="5.42578125" style="141" customWidth="1"/>
    <col min="15866" max="15866" width="23.42578125" style="141" bestFit="1" customWidth="1"/>
    <col min="15867" max="15868" width="11.5703125" style="141" customWidth="1"/>
    <col min="15869" max="15869" width="1.7109375" style="141" customWidth="1"/>
    <col min="15870" max="15871" width="11.5703125" style="141" customWidth="1"/>
    <col min="15872" max="15872" width="1.7109375" style="141" customWidth="1"/>
    <col min="15873" max="15873" width="11.5703125" style="141" customWidth="1"/>
    <col min="15874" max="15874" width="12.5703125" style="141" customWidth="1"/>
    <col min="15875" max="15875" width="1.7109375" style="141" customWidth="1"/>
    <col min="15876" max="15877" width="11.5703125" style="141" customWidth="1"/>
    <col min="15878" max="15878" width="1.7109375" style="141" customWidth="1"/>
    <col min="15879" max="15880" width="11.5703125" style="141" customWidth="1"/>
    <col min="15881" max="15881" width="1.7109375" style="141" customWidth="1"/>
    <col min="15882" max="15883" width="11.5703125" style="141" customWidth="1"/>
    <col min="15884" max="15884" width="1.7109375" style="141" customWidth="1"/>
    <col min="15885" max="15885" width="11.28515625" style="141" customWidth="1"/>
    <col min="15886" max="16120" width="9.140625" style="141"/>
    <col min="16121" max="16121" width="5.42578125" style="141" customWidth="1"/>
    <col min="16122" max="16122" width="23.42578125" style="141" bestFit="1" customWidth="1"/>
    <col min="16123" max="16124" width="11.5703125" style="141" customWidth="1"/>
    <col min="16125" max="16125" width="1.7109375" style="141" customWidth="1"/>
    <col min="16126" max="16127" width="11.5703125" style="141" customWidth="1"/>
    <col min="16128" max="16128" width="1.7109375" style="141" customWidth="1"/>
    <col min="16129" max="16129" width="11.5703125" style="141" customWidth="1"/>
    <col min="16130" max="16130" width="12.5703125" style="141" customWidth="1"/>
    <col min="16131" max="16131" width="1.7109375" style="141" customWidth="1"/>
    <col min="16132" max="16133" width="11.5703125" style="141" customWidth="1"/>
    <col min="16134" max="16134" width="1.7109375" style="141" customWidth="1"/>
    <col min="16135" max="16136" width="11.5703125" style="141" customWidth="1"/>
    <col min="16137" max="16137" width="1.7109375" style="141" customWidth="1"/>
    <col min="16138" max="16139" width="11.5703125" style="141" customWidth="1"/>
    <col min="16140" max="16140" width="1.7109375" style="141" customWidth="1"/>
    <col min="16141" max="16141" width="11.28515625" style="141" customWidth="1"/>
    <col min="16142" max="16384" width="9.140625" style="141"/>
  </cols>
  <sheetData>
    <row r="1" spans="1:25" s="166" customFormat="1" ht="12" customHeight="1" x14ac:dyDescent="0.2">
      <c r="A1" s="141"/>
      <c r="B1" s="446" t="s">
        <v>316</v>
      </c>
      <c r="C1" s="446"/>
      <c r="D1" s="446"/>
      <c r="E1" s="446"/>
      <c r="F1" s="446"/>
      <c r="G1" s="446"/>
      <c r="H1" s="446"/>
      <c r="I1" s="446"/>
      <c r="J1" s="446"/>
      <c r="K1" s="446"/>
      <c r="L1" s="446"/>
      <c r="M1" s="446"/>
      <c r="N1" s="446"/>
      <c r="O1" s="446"/>
      <c r="P1" s="446"/>
      <c r="Q1" s="446"/>
      <c r="R1" s="446"/>
      <c r="S1" s="446"/>
      <c r="T1" s="446"/>
      <c r="U1" s="446"/>
      <c r="V1" s="143"/>
      <c r="W1" s="143"/>
      <c r="X1" s="143"/>
    </row>
    <row r="2" spans="1:25" s="166" customFormat="1" ht="12" x14ac:dyDescent="0.2">
      <c r="B2" s="446"/>
      <c r="C2" s="446"/>
      <c r="D2" s="446"/>
      <c r="E2" s="446"/>
      <c r="F2" s="446"/>
      <c r="G2" s="446"/>
      <c r="H2" s="446"/>
      <c r="I2" s="446"/>
      <c r="J2" s="446"/>
      <c r="K2" s="446"/>
      <c r="L2" s="446"/>
      <c r="M2" s="446"/>
      <c r="N2" s="446"/>
      <c r="O2" s="446"/>
      <c r="P2" s="446"/>
      <c r="Q2" s="446"/>
      <c r="R2" s="446"/>
      <c r="S2" s="446"/>
      <c r="T2" s="446"/>
      <c r="U2" s="446"/>
      <c r="V2" s="143"/>
      <c r="W2" s="143"/>
      <c r="X2" s="143"/>
    </row>
    <row r="3" spans="1:25" s="166" customFormat="1" ht="12" x14ac:dyDescent="0.2">
      <c r="B3" s="403" t="s">
        <v>5</v>
      </c>
      <c r="C3" s="403"/>
      <c r="D3" s="168"/>
      <c r="E3" s="237"/>
      <c r="H3" s="237"/>
      <c r="K3" s="237"/>
      <c r="N3" s="237"/>
      <c r="P3" s="237"/>
      <c r="S3" s="237"/>
    </row>
    <row r="4" spans="1:25" s="166" customFormat="1" ht="12" x14ac:dyDescent="0.2">
      <c r="B4" s="167">
        <v>2015</v>
      </c>
      <c r="E4" s="237"/>
      <c r="H4" s="237"/>
      <c r="K4" s="237"/>
      <c r="N4" s="237"/>
      <c r="P4" s="237"/>
      <c r="S4" s="237"/>
    </row>
    <row r="5" spans="1:25" s="165" customFormat="1" ht="12" x14ac:dyDescent="0.2">
      <c r="A5" s="166"/>
      <c r="E5" s="238"/>
      <c r="H5" s="238"/>
      <c r="K5" s="238"/>
      <c r="N5" s="238"/>
      <c r="P5" s="238"/>
      <c r="S5" s="238"/>
    </row>
    <row r="6" spans="1:25" s="166" customFormat="1" ht="12" x14ac:dyDescent="0.2">
      <c r="A6" s="165"/>
      <c r="B6" s="392" t="s">
        <v>505</v>
      </c>
      <c r="C6" s="392"/>
      <c r="D6" s="168"/>
      <c r="E6" s="237"/>
      <c r="H6" s="237"/>
      <c r="K6" s="237"/>
      <c r="N6" s="237"/>
      <c r="P6" s="237"/>
      <c r="S6" s="237"/>
      <c r="V6" s="231"/>
      <c r="W6" s="231"/>
      <c r="X6" s="231"/>
      <c r="Y6" s="231"/>
    </row>
    <row r="7" spans="1:25" ht="12" x14ac:dyDescent="0.2">
      <c r="A7" s="166"/>
      <c r="D7" s="145"/>
      <c r="E7" s="239"/>
      <c r="F7" s="145"/>
      <c r="G7" s="145"/>
      <c r="H7" s="239"/>
      <c r="I7" s="145"/>
      <c r="J7" s="145"/>
      <c r="K7" s="239"/>
      <c r="L7" s="145"/>
      <c r="M7" s="145"/>
      <c r="N7" s="239"/>
      <c r="O7" s="145"/>
      <c r="P7" s="239"/>
      <c r="Q7" s="145"/>
      <c r="R7" s="145"/>
      <c r="S7" s="239"/>
      <c r="T7" s="145"/>
      <c r="U7" s="145"/>
      <c r="V7" s="150"/>
      <c r="W7" s="150"/>
      <c r="X7" s="150"/>
      <c r="Y7" s="150"/>
    </row>
    <row r="8" spans="1:25" x14ac:dyDescent="0.2">
      <c r="D8" s="408" t="s">
        <v>317</v>
      </c>
      <c r="E8" s="408"/>
      <c r="F8" s="408"/>
      <c r="G8" s="408"/>
      <c r="H8" s="408"/>
      <c r="I8" s="408"/>
      <c r="J8" s="408"/>
      <c r="K8" s="408"/>
      <c r="L8" s="408"/>
      <c r="M8" s="408"/>
      <c r="N8" s="408"/>
      <c r="O8" s="408"/>
      <c r="P8" s="408"/>
      <c r="Q8" s="408"/>
      <c r="R8" s="408"/>
      <c r="S8" s="408"/>
      <c r="T8" s="234"/>
      <c r="V8" s="150"/>
      <c r="W8" s="131"/>
      <c r="X8" s="131"/>
      <c r="Y8" s="150"/>
    </row>
    <row r="9" spans="1:25" ht="24" customHeight="1" x14ac:dyDescent="0.2">
      <c r="D9" s="458" t="s">
        <v>318</v>
      </c>
      <c r="E9" s="458"/>
      <c r="F9" s="181"/>
      <c r="G9" s="458" t="s">
        <v>319</v>
      </c>
      <c r="H9" s="458"/>
      <c r="I9" s="181"/>
      <c r="J9" s="460" t="s">
        <v>320</v>
      </c>
      <c r="K9" s="460"/>
      <c r="L9" s="183"/>
      <c r="M9" s="458" t="s">
        <v>321</v>
      </c>
      <c r="N9" s="458"/>
      <c r="O9" s="461" t="s">
        <v>456</v>
      </c>
      <c r="P9" s="461"/>
      <c r="Q9" s="182"/>
      <c r="R9" s="458" t="s">
        <v>322</v>
      </c>
      <c r="S9" s="458"/>
      <c r="T9" s="181"/>
      <c r="U9" s="459" t="s">
        <v>67</v>
      </c>
      <c r="V9" s="150"/>
      <c r="W9" s="131"/>
      <c r="X9" s="131"/>
      <c r="Y9" s="150"/>
    </row>
    <row r="10" spans="1:25" ht="22.5" customHeight="1" x14ac:dyDescent="0.2">
      <c r="B10" s="145" t="s">
        <v>8</v>
      </c>
      <c r="C10" s="145"/>
      <c r="D10" s="235" t="s">
        <v>304</v>
      </c>
      <c r="E10" s="240" t="s">
        <v>466</v>
      </c>
      <c r="F10" s="183"/>
      <c r="G10" s="235" t="s">
        <v>304</v>
      </c>
      <c r="H10" s="240" t="s">
        <v>466</v>
      </c>
      <c r="I10" s="183"/>
      <c r="J10" s="235" t="s">
        <v>304</v>
      </c>
      <c r="K10" s="240" t="s">
        <v>466</v>
      </c>
      <c r="L10" s="183"/>
      <c r="M10" s="235" t="s">
        <v>304</v>
      </c>
      <c r="N10" s="240" t="s">
        <v>466</v>
      </c>
      <c r="O10" s="235" t="s">
        <v>304</v>
      </c>
      <c r="P10" s="240" t="s">
        <v>466</v>
      </c>
      <c r="Q10" s="183"/>
      <c r="R10" s="235" t="s">
        <v>304</v>
      </c>
      <c r="S10" s="240" t="s">
        <v>467</v>
      </c>
      <c r="T10" s="183"/>
      <c r="U10" s="460"/>
      <c r="V10" s="150"/>
      <c r="W10" s="131"/>
      <c r="X10" s="131"/>
      <c r="Y10" s="150"/>
    </row>
    <row r="11" spans="1:25" x14ac:dyDescent="0.2">
      <c r="W11" s="132"/>
      <c r="X11" s="132"/>
    </row>
    <row r="12" spans="1:25" s="147" customFormat="1" x14ac:dyDescent="0.2">
      <c r="A12" s="141"/>
      <c r="B12" s="1" t="s">
        <v>67</v>
      </c>
      <c r="C12" s="35" t="s">
        <v>68</v>
      </c>
      <c r="D12" s="36">
        <v>23604</v>
      </c>
      <c r="E12" s="139">
        <v>17</v>
      </c>
      <c r="F12" s="140"/>
      <c r="G12" s="36">
        <v>94679</v>
      </c>
      <c r="H12" s="139">
        <v>68</v>
      </c>
      <c r="I12" s="140"/>
      <c r="J12" s="36">
        <v>16373</v>
      </c>
      <c r="K12" s="139">
        <v>12</v>
      </c>
      <c r="L12" s="140"/>
      <c r="M12" s="36">
        <v>4245</v>
      </c>
      <c r="N12" s="139">
        <v>3</v>
      </c>
      <c r="O12" s="36">
        <v>138901</v>
      </c>
      <c r="P12" s="139">
        <v>100</v>
      </c>
      <c r="Q12" s="140"/>
      <c r="R12" s="36">
        <v>18135</v>
      </c>
      <c r="S12" s="139">
        <v>12</v>
      </c>
      <c r="T12" s="140"/>
      <c r="U12" s="36">
        <v>157040</v>
      </c>
      <c r="W12" s="132"/>
      <c r="X12" s="132"/>
    </row>
    <row r="13" spans="1:25" x14ac:dyDescent="0.2">
      <c r="A13" s="147"/>
      <c r="B13" s="132"/>
      <c r="C13" s="176"/>
      <c r="D13" s="39"/>
      <c r="E13" s="139"/>
      <c r="F13" s="137"/>
      <c r="G13" s="138"/>
      <c r="H13" s="139"/>
      <c r="I13" s="137"/>
      <c r="J13" s="138"/>
      <c r="K13" s="139"/>
      <c r="L13" s="137"/>
      <c r="M13" s="138"/>
      <c r="N13" s="139"/>
      <c r="O13" s="138"/>
      <c r="P13" s="139"/>
      <c r="Q13" s="137"/>
      <c r="R13" s="138"/>
      <c r="S13" s="139"/>
      <c r="T13" s="137"/>
      <c r="U13" s="138"/>
      <c r="W13" s="132"/>
      <c r="X13" s="132"/>
    </row>
    <row r="14" spans="1:25" s="147" customFormat="1" x14ac:dyDescent="0.2">
      <c r="A14" s="141"/>
      <c r="B14" s="12"/>
      <c r="C14" s="35" t="s">
        <v>69</v>
      </c>
      <c r="D14" s="36">
        <v>1270</v>
      </c>
      <c r="E14" s="139">
        <v>15</v>
      </c>
      <c r="F14" s="140"/>
      <c r="G14" s="36">
        <v>6300</v>
      </c>
      <c r="H14" s="139">
        <v>76</v>
      </c>
      <c r="I14" s="140"/>
      <c r="J14" s="36">
        <v>550</v>
      </c>
      <c r="K14" s="139">
        <v>7</v>
      </c>
      <c r="L14" s="140"/>
      <c r="M14" s="36">
        <v>150</v>
      </c>
      <c r="N14" s="139">
        <v>2</v>
      </c>
      <c r="O14" s="36">
        <v>8260</v>
      </c>
      <c r="P14" s="139">
        <v>100</v>
      </c>
      <c r="Q14" s="140"/>
      <c r="R14" s="36">
        <v>1040</v>
      </c>
      <c r="S14" s="139">
        <v>11</v>
      </c>
      <c r="T14" s="140"/>
      <c r="U14" s="36">
        <v>9300</v>
      </c>
      <c r="W14" s="132"/>
      <c r="X14" s="132"/>
    </row>
    <row r="15" spans="1:25" x14ac:dyDescent="0.2">
      <c r="A15" s="147"/>
      <c r="B15" s="42">
        <v>841</v>
      </c>
      <c r="C15" s="43" t="s">
        <v>70</v>
      </c>
      <c r="D15" s="44">
        <v>45</v>
      </c>
      <c r="E15" s="136">
        <v>13</v>
      </c>
      <c r="F15" s="137"/>
      <c r="G15" s="44">
        <v>213</v>
      </c>
      <c r="H15" s="136">
        <v>60</v>
      </c>
      <c r="I15" s="137"/>
      <c r="J15" s="44">
        <v>62</v>
      </c>
      <c r="K15" s="136">
        <v>17</v>
      </c>
      <c r="L15" s="137"/>
      <c r="M15" s="44">
        <v>36</v>
      </c>
      <c r="N15" s="136">
        <v>10</v>
      </c>
      <c r="O15" s="44">
        <v>356</v>
      </c>
      <c r="P15" s="136">
        <v>100</v>
      </c>
      <c r="Q15" s="137"/>
      <c r="R15" s="44">
        <v>5</v>
      </c>
      <c r="S15" s="136">
        <v>1</v>
      </c>
      <c r="T15" s="137"/>
      <c r="U15" s="135">
        <v>360</v>
      </c>
      <c r="W15" s="132"/>
      <c r="X15" s="132"/>
    </row>
    <row r="16" spans="1:25" x14ac:dyDescent="0.2">
      <c r="B16" s="42">
        <v>840</v>
      </c>
      <c r="C16" s="43" t="s">
        <v>71</v>
      </c>
      <c r="D16" s="44">
        <v>245</v>
      </c>
      <c r="E16" s="136">
        <v>17</v>
      </c>
      <c r="F16" s="137"/>
      <c r="G16" s="135">
        <v>1140</v>
      </c>
      <c r="H16" s="136">
        <v>78</v>
      </c>
      <c r="I16" s="137"/>
      <c r="J16" s="135" t="s">
        <v>240</v>
      </c>
      <c r="K16" s="136" t="s">
        <v>240</v>
      </c>
      <c r="L16" s="137"/>
      <c r="M16" s="135" t="s">
        <v>240</v>
      </c>
      <c r="N16" s="136" t="s">
        <v>240</v>
      </c>
      <c r="O16" s="135">
        <v>1454</v>
      </c>
      <c r="P16" s="136">
        <v>100</v>
      </c>
      <c r="Q16" s="137"/>
      <c r="R16" s="135">
        <v>157</v>
      </c>
      <c r="S16" s="136">
        <v>10</v>
      </c>
      <c r="T16" s="137"/>
      <c r="U16" s="135">
        <v>1610</v>
      </c>
      <c r="W16" s="132"/>
      <c r="X16" s="132"/>
    </row>
    <row r="17" spans="1:24" x14ac:dyDescent="0.2">
      <c r="B17" s="42">
        <v>390</v>
      </c>
      <c r="C17" s="43" t="s">
        <v>72</v>
      </c>
      <c r="D17" s="44">
        <v>81</v>
      </c>
      <c r="E17" s="136">
        <v>15</v>
      </c>
      <c r="F17" s="137"/>
      <c r="G17" s="135">
        <v>467</v>
      </c>
      <c r="H17" s="136">
        <v>84</v>
      </c>
      <c r="I17" s="137"/>
      <c r="J17" s="135">
        <v>5</v>
      </c>
      <c r="K17" s="136">
        <v>1</v>
      </c>
      <c r="L17" s="137"/>
      <c r="M17" s="135">
        <v>0</v>
      </c>
      <c r="N17" s="136">
        <v>0</v>
      </c>
      <c r="O17" s="135">
        <v>553</v>
      </c>
      <c r="P17" s="136">
        <v>100</v>
      </c>
      <c r="Q17" s="137"/>
      <c r="R17" s="135">
        <v>38</v>
      </c>
      <c r="S17" s="136">
        <v>6</v>
      </c>
      <c r="T17" s="137"/>
      <c r="U17" s="135">
        <v>590</v>
      </c>
      <c r="W17" s="132"/>
      <c r="X17" s="132"/>
    </row>
    <row r="18" spans="1:24" x14ac:dyDescent="0.2">
      <c r="B18" s="42">
        <v>805</v>
      </c>
      <c r="C18" s="43" t="s">
        <v>73</v>
      </c>
      <c r="D18" s="44">
        <v>81</v>
      </c>
      <c r="E18" s="136">
        <v>24</v>
      </c>
      <c r="F18" s="137"/>
      <c r="G18" s="135">
        <v>195</v>
      </c>
      <c r="H18" s="136">
        <v>58</v>
      </c>
      <c r="I18" s="137"/>
      <c r="J18" s="135">
        <v>58</v>
      </c>
      <c r="K18" s="136">
        <v>17</v>
      </c>
      <c r="L18" s="137"/>
      <c r="M18" s="135">
        <v>0</v>
      </c>
      <c r="N18" s="136">
        <v>0</v>
      </c>
      <c r="O18" s="135">
        <v>334</v>
      </c>
      <c r="P18" s="136">
        <v>100</v>
      </c>
      <c r="Q18" s="137"/>
      <c r="R18" s="135">
        <v>112</v>
      </c>
      <c r="S18" s="136">
        <v>25</v>
      </c>
      <c r="T18" s="137"/>
      <c r="U18" s="135">
        <v>450</v>
      </c>
      <c r="W18" s="132"/>
      <c r="X18" s="132"/>
    </row>
    <row r="19" spans="1:24" x14ac:dyDescent="0.2">
      <c r="B19" s="42">
        <v>806</v>
      </c>
      <c r="C19" s="43" t="s">
        <v>74</v>
      </c>
      <c r="D19" s="44">
        <v>70</v>
      </c>
      <c r="E19" s="136">
        <v>8</v>
      </c>
      <c r="F19" s="137"/>
      <c r="G19" s="135">
        <v>728</v>
      </c>
      <c r="H19" s="136">
        <v>87</v>
      </c>
      <c r="I19" s="137"/>
      <c r="J19" s="135">
        <v>38</v>
      </c>
      <c r="K19" s="136">
        <v>5</v>
      </c>
      <c r="L19" s="137"/>
      <c r="M19" s="135">
        <v>0</v>
      </c>
      <c r="N19" s="136">
        <v>0</v>
      </c>
      <c r="O19" s="135">
        <v>836</v>
      </c>
      <c r="P19" s="136">
        <v>100</v>
      </c>
      <c r="Q19" s="137"/>
      <c r="R19" s="135">
        <v>51</v>
      </c>
      <c r="S19" s="136">
        <v>6</v>
      </c>
      <c r="T19" s="137"/>
      <c r="U19" s="135">
        <v>890</v>
      </c>
      <c r="W19" s="132"/>
      <c r="X19" s="132"/>
    </row>
    <row r="20" spans="1:24" x14ac:dyDescent="0.2">
      <c r="B20" s="42">
        <v>391</v>
      </c>
      <c r="C20" s="43" t="s">
        <v>75</v>
      </c>
      <c r="D20" s="44">
        <v>183</v>
      </c>
      <c r="E20" s="136">
        <v>17</v>
      </c>
      <c r="F20" s="137"/>
      <c r="G20" s="135">
        <v>809</v>
      </c>
      <c r="H20" s="136">
        <v>75</v>
      </c>
      <c r="I20" s="137"/>
      <c r="J20" s="135">
        <v>82</v>
      </c>
      <c r="K20" s="136">
        <v>8</v>
      </c>
      <c r="L20" s="137"/>
      <c r="M20" s="135">
        <v>0</v>
      </c>
      <c r="N20" s="136">
        <v>0</v>
      </c>
      <c r="O20" s="135">
        <v>1074</v>
      </c>
      <c r="P20" s="136">
        <v>100</v>
      </c>
      <c r="Q20" s="137"/>
      <c r="R20" s="135">
        <v>156</v>
      </c>
      <c r="S20" s="136">
        <v>13</v>
      </c>
      <c r="T20" s="137"/>
      <c r="U20" s="135">
        <v>1230</v>
      </c>
      <c r="W20" s="132"/>
      <c r="X20" s="132"/>
    </row>
    <row r="21" spans="1:24" x14ac:dyDescent="0.2">
      <c r="B21" s="42">
        <v>392</v>
      </c>
      <c r="C21" s="43" t="s">
        <v>76</v>
      </c>
      <c r="D21" s="44">
        <v>45</v>
      </c>
      <c r="E21" s="136">
        <v>10</v>
      </c>
      <c r="F21" s="137"/>
      <c r="G21" s="135">
        <v>330</v>
      </c>
      <c r="H21" s="136">
        <v>76</v>
      </c>
      <c r="I21" s="137"/>
      <c r="J21" s="135">
        <v>57</v>
      </c>
      <c r="K21" s="136">
        <v>13</v>
      </c>
      <c r="L21" s="137"/>
      <c r="M21" s="135">
        <v>0</v>
      </c>
      <c r="N21" s="136">
        <v>0</v>
      </c>
      <c r="O21" s="135">
        <v>432</v>
      </c>
      <c r="P21" s="136">
        <v>100</v>
      </c>
      <c r="Q21" s="137"/>
      <c r="R21" s="135">
        <v>119</v>
      </c>
      <c r="S21" s="136">
        <v>22</v>
      </c>
      <c r="T21" s="137"/>
      <c r="U21" s="135">
        <v>550</v>
      </c>
      <c r="W21" s="132"/>
      <c r="X21" s="132"/>
    </row>
    <row r="22" spans="1:24" x14ac:dyDescent="0.2">
      <c r="B22" s="42">
        <v>929</v>
      </c>
      <c r="C22" s="43" t="s">
        <v>77</v>
      </c>
      <c r="D22" s="44">
        <v>177</v>
      </c>
      <c r="E22" s="136">
        <v>22</v>
      </c>
      <c r="F22" s="137"/>
      <c r="G22" s="135">
        <v>541</v>
      </c>
      <c r="H22" s="136">
        <v>68</v>
      </c>
      <c r="I22" s="137"/>
      <c r="J22" s="135">
        <v>43</v>
      </c>
      <c r="K22" s="136">
        <v>5</v>
      </c>
      <c r="L22" s="137"/>
      <c r="M22" s="135">
        <v>32</v>
      </c>
      <c r="N22" s="136">
        <v>4</v>
      </c>
      <c r="O22" s="135">
        <v>793</v>
      </c>
      <c r="P22" s="136">
        <v>100</v>
      </c>
      <c r="Q22" s="137"/>
      <c r="R22" s="135">
        <v>93</v>
      </c>
      <c r="S22" s="136">
        <v>10</v>
      </c>
      <c r="T22" s="137"/>
      <c r="U22" s="135">
        <v>890</v>
      </c>
      <c r="W22" s="132"/>
      <c r="X22" s="132"/>
    </row>
    <row r="23" spans="1:24" x14ac:dyDescent="0.2">
      <c r="B23" s="42">
        <v>807</v>
      </c>
      <c r="C23" s="43" t="s">
        <v>78</v>
      </c>
      <c r="D23" s="44" t="s">
        <v>240</v>
      </c>
      <c r="E23" s="136" t="s">
        <v>240</v>
      </c>
      <c r="F23" s="137"/>
      <c r="G23" s="135" t="s">
        <v>240</v>
      </c>
      <c r="H23" s="136" t="s">
        <v>240</v>
      </c>
      <c r="I23" s="137"/>
      <c r="J23" s="135">
        <v>74</v>
      </c>
      <c r="K23" s="136">
        <v>15</v>
      </c>
      <c r="L23" s="137"/>
      <c r="M23" s="135">
        <v>8</v>
      </c>
      <c r="N23" s="136">
        <v>2</v>
      </c>
      <c r="O23" s="135">
        <v>505</v>
      </c>
      <c r="P23" s="136">
        <v>100</v>
      </c>
      <c r="Q23" s="137"/>
      <c r="R23" s="135">
        <v>40</v>
      </c>
      <c r="S23" s="136">
        <v>7</v>
      </c>
      <c r="T23" s="137"/>
      <c r="U23" s="135">
        <v>550</v>
      </c>
      <c r="W23" s="132"/>
      <c r="X23" s="132"/>
    </row>
    <row r="24" spans="1:24" x14ac:dyDescent="0.2">
      <c r="B24" s="42">
        <v>393</v>
      </c>
      <c r="C24" s="43" t="s">
        <v>79</v>
      </c>
      <c r="D24" s="44">
        <v>95</v>
      </c>
      <c r="E24" s="136">
        <v>23</v>
      </c>
      <c r="F24" s="137"/>
      <c r="G24" s="135">
        <v>307</v>
      </c>
      <c r="H24" s="136">
        <v>74</v>
      </c>
      <c r="I24" s="137"/>
      <c r="J24" s="135">
        <v>8</v>
      </c>
      <c r="K24" s="136">
        <v>2</v>
      </c>
      <c r="L24" s="137"/>
      <c r="M24" s="135">
        <v>7</v>
      </c>
      <c r="N24" s="136">
        <v>2</v>
      </c>
      <c r="O24" s="135">
        <v>417</v>
      </c>
      <c r="P24" s="136">
        <v>100</v>
      </c>
      <c r="Q24" s="137"/>
      <c r="R24" s="135">
        <v>203</v>
      </c>
      <c r="S24" s="136">
        <v>33</v>
      </c>
      <c r="T24" s="137"/>
      <c r="U24" s="135">
        <v>620</v>
      </c>
      <c r="W24" s="132"/>
      <c r="X24" s="132"/>
    </row>
    <row r="25" spans="1:24" x14ac:dyDescent="0.2">
      <c r="B25" s="42">
        <v>808</v>
      </c>
      <c r="C25" s="43" t="s">
        <v>80</v>
      </c>
      <c r="D25" s="44">
        <v>38</v>
      </c>
      <c r="E25" s="136">
        <v>6</v>
      </c>
      <c r="F25" s="137"/>
      <c r="G25" s="135">
        <v>526</v>
      </c>
      <c r="H25" s="136">
        <v>85</v>
      </c>
      <c r="I25" s="137"/>
      <c r="J25" s="135">
        <v>13</v>
      </c>
      <c r="K25" s="136">
        <v>2</v>
      </c>
      <c r="L25" s="137"/>
      <c r="M25" s="135">
        <v>42</v>
      </c>
      <c r="N25" s="136">
        <v>7</v>
      </c>
      <c r="O25" s="135">
        <v>619</v>
      </c>
      <c r="P25" s="136">
        <v>100</v>
      </c>
      <c r="Q25" s="137"/>
      <c r="R25" s="135">
        <v>33</v>
      </c>
      <c r="S25" s="136">
        <v>5</v>
      </c>
      <c r="T25" s="137"/>
      <c r="U25" s="135">
        <v>650</v>
      </c>
      <c r="W25" s="132"/>
      <c r="X25" s="132"/>
    </row>
    <row r="26" spans="1:24" x14ac:dyDescent="0.2">
      <c r="B26" s="42">
        <v>394</v>
      </c>
      <c r="C26" s="43" t="s">
        <v>81</v>
      </c>
      <c r="D26" s="44">
        <v>206</v>
      </c>
      <c r="E26" s="136">
        <v>23</v>
      </c>
      <c r="F26" s="137"/>
      <c r="G26" s="135">
        <v>619</v>
      </c>
      <c r="H26" s="136">
        <v>70</v>
      </c>
      <c r="I26" s="137"/>
      <c r="J26" s="135">
        <v>41</v>
      </c>
      <c r="K26" s="136">
        <v>5</v>
      </c>
      <c r="L26" s="137"/>
      <c r="M26" s="135">
        <v>20</v>
      </c>
      <c r="N26" s="136">
        <v>2</v>
      </c>
      <c r="O26" s="135">
        <v>886</v>
      </c>
      <c r="P26" s="136">
        <v>100</v>
      </c>
      <c r="Q26" s="137"/>
      <c r="R26" s="135">
        <v>30</v>
      </c>
      <c r="S26" s="136">
        <v>3</v>
      </c>
      <c r="T26" s="137"/>
      <c r="U26" s="135">
        <v>920</v>
      </c>
      <c r="W26" s="132"/>
      <c r="X26" s="132"/>
    </row>
    <row r="27" spans="1:24" x14ac:dyDescent="0.2">
      <c r="B27" s="42"/>
      <c r="C27" s="43"/>
      <c r="D27" s="44"/>
      <c r="E27" s="136"/>
      <c r="F27" s="137"/>
      <c r="G27" s="135"/>
      <c r="H27" s="136"/>
      <c r="I27" s="137"/>
      <c r="J27" s="135"/>
      <c r="K27" s="136"/>
      <c r="L27" s="137"/>
      <c r="M27" s="135"/>
      <c r="N27" s="136"/>
      <c r="O27" s="135"/>
      <c r="P27" s="136"/>
      <c r="Q27" s="137"/>
      <c r="R27" s="36"/>
      <c r="S27" s="136"/>
      <c r="T27" s="137"/>
      <c r="U27" s="36"/>
      <c r="W27" s="132"/>
      <c r="X27" s="132"/>
    </row>
    <row r="28" spans="1:24" s="147" customFormat="1" x14ac:dyDescent="0.2">
      <c r="A28" s="141"/>
      <c r="B28" s="46"/>
      <c r="C28" s="35" t="s">
        <v>82</v>
      </c>
      <c r="D28" s="36">
        <v>4390</v>
      </c>
      <c r="E28" s="139">
        <v>19</v>
      </c>
      <c r="F28" s="140"/>
      <c r="G28" s="36">
        <v>14480</v>
      </c>
      <c r="H28" s="139">
        <v>64</v>
      </c>
      <c r="I28" s="140"/>
      <c r="J28" s="36">
        <v>3040</v>
      </c>
      <c r="K28" s="139">
        <v>13</v>
      </c>
      <c r="L28" s="140"/>
      <c r="M28" s="36">
        <v>680</v>
      </c>
      <c r="N28" s="139">
        <v>3</v>
      </c>
      <c r="O28" s="36">
        <v>22580</v>
      </c>
      <c r="P28" s="139">
        <v>100</v>
      </c>
      <c r="Q28" s="140"/>
      <c r="R28" s="36">
        <v>3010</v>
      </c>
      <c r="S28" s="139">
        <v>12</v>
      </c>
      <c r="T28" s="140"/>
      <c r="U28" s="138">
        <v>25590</v>
      </c>
      <c r="W28" s="132"/>
      <c r="X28" s="132"/>
    </row>
    <row r="29" spans="1:24" x14ac:dyDescent="0.2">
      <c r="A29" s="147"/>
      <c r="B29" s="42">
        <v>889</v>
      </c>
      <c r="C29" s="43" t="s">
        <v>83</v>
      </c>
      <c r="D29" s="44">
        <v>231</v>
      </c>
      <c r="E29" s="136">
        <v>34</v>
      </c>
      <c r="F29" s="137"/>
      <c r="G29" s="135">
        <v>379</v>
      </c>
      <c r="H29" s="136">
        <v>56</v>
      </c>
      <c r="I29" s="137"/>
      <c r="J29" s="135">
        <v>40</v>
      </c>
      <c r="K29" s="136">
        <v>6</v>
      </c>
      <c r="L29" s="137"/>
      <c r="M29" s="135">
        <v>21</v>
      </c>
      <c r="N29" s="136">
        <v>3</v>
      </c>
      <c r="O29" s="135">
        <v>671</v>
      </c>
      <c r="P29" s="136">
        <v>100</v>
      </c>
      <c r="Q29" s="137"/>
      <c r="R29" s="135">
        <v>78</v>
      </c>
      <c r="S29" s="136">
        <v>10</v>
      </c>
      <c r="T29" s="137"/>
      <c r="U29" s="135">
        <v>750</v>
      </c>
      <c r="W29" s="132"/>
      <c r="X29" s="132"/>
    </row>
    <row r="30" spans="1:24" x14ac:dyDescent="0.2">
      <c r="B30" s="42">
        <v>890</v>
      </c>
      <c r="C30" s="43" t="s">
        <v>84</v>
      </c>
      <c r="D30" s="44">
        <v>89</v>
      </c>
      <c r="E30" s="136">
        <v>17</v>
      </c>
      <c r="F30" s="137"/>
      <c r="G30" s="135">
        <v>352</v>
      </c>
      <c r="H30" s="136">
        <v>66</v>
      </c>
      <c r="I30" s="137"/>
      <c r="J30" s="135">
        <v>69</v>
      </c>
      <c r="K30" s="136">
        <v>13</v>
      </c>
      <c r="L30" s="137"/>
      <c r="M30" s="135">
        <v>22</v>
      </c>
      <c r="N30" s="136">
        <v>4</v>
      </c>
      <c r="O30" s="135">
        <v>532</v>
      </c>
      <c r="P30" s="136">
        <v>100</v>
      </c>
      <c r="Q30" s="137"/>
      <c r="R30" s="135">
        <v>65</v>
      </c>
      <c r="S30" s="136">
        <v>11</v>
      </c>
      <c r="T30" s="137"/>
      <c r="U30" s="135">
        <v>600</v>
      </c>
      <c r="W30" s="132"/>
      <c r="X30" s="132"/>
    </row>
    <row r="31" spans="1:24" x14ac:dyDescent="0.2">
      <c r="B31" s="42">
        <v>350</v>
      </c>
      <c r="C31" s="43" t="s">
        <v>85</v>
      </c>
      <c r="D31" s="44">
        <v>268</v>
      </c>
      <c r="E31" s="136">
        <v>27</v>
      </c>
      <c r="F31" s="137"/>
      <c r="G31" s="135">
        <v>567</v>
      </c>
      <c r="H31" s="136">
        <v>57</v>
      </c>
      <c r="I31" s="137"/>
      <c r="J31" s="135">
        <v>121</v>
      </c>
      <c r="K31" s="136">
        <v>12</v>
      </c>
      <c r="L31" s="137"/>
      <c r="M31" s="135">
        <v>38</v>
      </c>
      <c r="N31" s="136">
        <v>4</v>
      </c>
      <c r="O31" s="135">
        <v>994</v>
      </c>
      <c r="P31" s="136">
        <v>100</v>
      </c>
      <c r="Q31" s="137"/>
      <c r="R31" s="135">
        <v>67</v>
      </c>
      <c r="S31" s="136">
        <v>6</v>
      </c>
      <c r="T31" s="137"/>
      <c r="U31" s="135">
        <v>1060</v>
      </c>
      <c r="W31" s="132"/>
      <c r="X31" s="132"/>
    </row>
    <row r="32" spans="1:24" x14ac:dyDescent="0.2">
      <c r="B32" s="42">
        <v>351</v>
      </c>
      <c r="C32" s="43" t="s">
        <v>86</v>
      </c>
      <c r="D32" s="44">
        <v>192</v>
      </c>
      <c r="E32" s="136">
        <v>30</v>
      </c>
      <c r="F32" s="137"/>
      <c r="G32" s="135">
        <v>346</v>
      </c>
      <c r="H32" s="136">
        <v>54</v>
      </c>
      <c r="I32" s="137"/>
      <c r="J32" s="135">
        <v>84</v>
      </c>
      <c r="K32" s="136">
        <v>13</v>
      </c>
      <c r="L32" s="137"/>
      <c r="M32" s="135">
        <v>22</v>
      </c>
      <c r="N32" s="136">
        <v>3</v>
      </c>
      <c r="O32" s="135">
        <v>644</v>
      </c>
      <c r="P32" s="136">
        <v>100</v>
      </c>
      <c r="Q32" s="137"/>
      <c r="R32" s="135">
        <v>22</v>
      </c>
      <c r="S32" s="136">
        <v>3</v>
      </c>
      <c r="T32" s="137"/>
      <c r="U32" s="135">
        <v>670</v>
      </c>
      <c r="W32" s="132"/>
      <c r="X32" s="132"/>
    </row>
    <row r="33" spans="2:21" x14ac:dyDescent="0.2">
      <c r="B33" s="42">
        <v>895</v>
      </c>
      <c r="C33" s="43" t="s">
        <v>87</v>
      </c>
      <c r="D33" s="44">
        <v>151</v>
      </c>
      <c r="E33" s="136">
        <v>25</v>
      </c>
      <c r="F33" s="137"/>
      <c r="G33" s="135">
        <v>328</v>
      </c>
      <c r="H33" s="136">
        <v>55</v>
      </c>
      <c r="I33" s="137"/>
      <c r="J33" s="135">
        <v>104</v>
      </c>
      <c r="K33" s="136">
        <v>17</v>
      </c>
      <c r="L33" s="137"/>
      <c r="M33" s="135">
        <v>14</v>
      </c>
      <c r="N33" s="136">
        <v>2</v>
      </c>
      <c r="O33" s="135">
        <v>597</v>
      </c>
      <c r="P33" s="136">
        <v>100</v>
      </c>
      <c r="Q33" s="137"/>
      <c r="R33" s="135">
        <v>189</v>
      </c>
      <c r="S33" s="136">
        <v>24</v>
      </c>
      <c r="T33" s="137"/>
      <c r="U33" s="135">
        <v>790</v>
      </c>
    </row>
    <row r="34" spans="2:21" x14ac:dyDescent="0.2">
      <c r="B34" s="42">
        <v>896</v>
      </c>
      <c r="C34" s="43" t="s">
        <v>88</v>
      </c>
      <c r="D34" s="44">
        <v>127</v>
      </c>
      <c r="E34" s="136">
        <v>15</v>
      </c>
      <c r="F34" s="137"/>
      <c r="G34" s="135">
        <v>583</v>
      </c>
      <c r="H34" s="136">
        <v>69</v>
      </c>
      <c r="I34" s="137"/>
      <c r="J34" s="135">
        <v>107</v>
      </c>
      <c r="K34" s="136">
        <v>13</v>
      </c>
      <c r="L34" s="137"/>
      <c r="M34" s="135">
        <v>28</v>
      </c>
      <c r="N34" s="136">
        <v>3</v>
      </c>
      <c r="O34" s="135">
        <v>845</v>
      </c>
      <c r="P34" s="136">
        <v>100</v>
      </c>
      <c r="Q34" s="137"/>
      <c r="R34" s="135">
        <v>17</v>
      </c>
      <c r="S34" s="136">
        <v>2</v>
      </c>
      <c r="T34" s="137"/>
      <c r="U34" s="135">
        <v>860</v>
      </c>
    </row>
    <row r="35" spans="2:21" x14ac:dyDescent="0.2">
      <c r="B35" s="42">
        <v>909</v>
      </c>
      <c r="C35" s="43" t="s">
        <v>89</v>
      </c>
      <c r="D35" s="44">
        <v>324</v>
      </c>
      <c r="E35" s="136">
        <v>22</v>
      </c>
      <c r="F35" s="137"/>
      <c r="G35" s="135">
        <v>958</v>
      </c>
      <c r="H35" s="136">
        <v>66</v>
      </c>
      <c r="I35" s="137"/>
      <c r="J35" s="135">
        <v>135</v>
      </c>
      <c r="K35" s="136">
        <v>9</v>
      </c>
      <c r="L35" s="137"/>
      <c r="M35" s="135">
        <v>25</v>
      </c>
      <c r="N35" s="136">
        <v>2</v>
      </c>
      <c r="O35" s="135">
        <v>1442</v>
      </c>
      <c r="P35" s="136">
        <v>100</v>
      </c>
      <c r="Q35" s="137"/>
      <c r="R35" s="135">
        <v>20</v>
      </c>
      <c r="S35" s="136">
        <v>1</v>
      </c>
      <c r="T35" s="137"/>
      <c r="U35" s="135">
        <v>1460</v>
      </c>
    </row>
    <row r="36" spans="2:21" x14ac:dyDescent="0.2">
      <c r="B36" s="42">
        <v>876</v>
      </c>
      <c r="C36" s="43" t="s">
        <v>90</v>
      </c>
      <c r="D36" s="44">
        <v>28</v>
      </c>
      <c r="E36" s="136">
        <v>6</v>
      </c>
      <c r="F36" s="137"/>
      <c r="G36" s="135">
        <v>337</v>
      </c>
      <c r="H36" s="136">
        <v>73</v>
      </c>
      <c r="I36" s="137"/>
      <c r="J36" s="135">
        <v>94</v>
      </c>
      <c r="K36" s="136">
        <v>20</v>
      </c>
      <c r="L36" s="137"/>
      <c r="M36" s="135">
        <v>3</v>
      </c>
      <c r="N36" s="136">
        <v>1</v>
      </c>
      <c r="O36" s="135">
        <v>462</v>
      </c>
      <c r="P36" s="136">
        <v>100</v>
      </c>
      <c r="Q36" s="137"/>
      <c r="R36" s="135">
        <v>0</v>
      </c>
      <c r="S36" s="136">
        <v>0</v>
      </c>
      <c r="T36" s="137"/>
      <c r="U36" s="135">
        <v>460</v>
      </c>
    </row>
    <row r="37" spans="2:21" x14ac:dyDescent="0.2">
      <c r="B37" s="42">
        <v>340</v>
      </c>
      <c r="C37" s="43" t="s">
        <v>91</v>
      </c>
      <c r="D37" s="44">
        <v>181</v>
      </c>
      <c r="E37" s="136">
        <v>28</v>
      </c>
      <c r="F37" s="137"/>
      <c r="G37" s="135">
        <v>426</v>
      </c>
      <c r="H37" s="136">
        <v>66</v>
      </c>
      <c r="I37" s="137"/>
      <c r="J37" s="135">
        <v>31</v>
      </c>
      <c r="K37" s="136">
        <v>5</v>
      </c>
      <c r="L37" s="137"/>
      <c r="M37" s="135">
        <v>7</v>
      </c>
      <c r="N37" s="136">
        <v>1</v>
      </c>
      <c r="O37" s="135">
        <v>645</v>
      </c>
      <c r="P37" s="136">
        <v>100</v>
      </c>
      <c r="Q37" s="137"/>
      <c r="R37" s="135">
        <v>100</v>
      </c>
      <c r="S37" s="136">
        <v>13</v>
      </c>
      <c r="T37" s="137"/>
      <c r="U37" s="135">
        <v>750</v>
      </c>
    </row>
    <row r="38" spans="2:21" x14ac:dyDescent="0.2">
      <c r="B38" s="42">
        <v>888</v>
      </c>
      <c r="C38" s="43" t="s">
        <v>92</v>
      </c>
      <c r="D38" s="44">
        <v>657</v>
      </c>
      <c r="E38" s="136">
        <v>22</v>
      </c>
      <c r="F38" s="137"/>
      <c r="G38" s="135">
        <v>1990</v>
      </c>
      <c r="H38" s="136">
        <v>67</v>
      </c>
      <c r="I38" s="137"/>
      <c r="J38" s="135">
        <v>321</v>
      </c>
      <c r="K38" s="136">
        <v>11</v>
      </c>
      <c r="L38" s="137"/>
      <c r="M38" s="135">
        <v>21</v>
      </c>
      <c r="N38" s="136">
        <v>1</v>
      </c>
      <c r="O38" s="135">
        <v>2989</v>
      </c>
      <c r="P38" s="136">
        <v>100</v>
      </c>
      <c r="Q38" s="137"/>
      <c r="R38" s="135">
        <v>194</v>
      </c>
      <c r="S38" s="136">
        <v>6</v>
      </c>
      <c r="T38" s="137"/>
      <c r="U38" s="135">
        <v>3180</v>
      </c>
    </row>
    <row r="39" spans="2:21" x14ac:dyDescent="0.2">
      <c r="B39" s="42">
        <v>341</v>
      </c>
      <c r="C39" s="43" t="s">
        <v>93</v>
      </c>
      <c r="D39" s="44">
        <v>230</v>
      </c>
      <c r="E39" s="136">
        <v>16</v>
      </c>
      <c r="F39" s="137"/>
      <c r="G39" s="135">
        <v>799</v>
      </c>
      <c r="H39" s="136">
        <v>57</v>
      </c>
      <c r="I39" s="137"/>
      <c r="J39" s="135">
        <v>309</v>
      </c>
      <c r="K39" s="136">
        <v>22</v>
      </c>
      <c r="L39" s="137"/>
      <c r="M39" s="135">
        <v>58</v>
      </c>
      <c r="N39" s="136">
        <v>4</v>
      </c>
      <c r="O39" s="135">
        <v>1396</v>
      </c>
      <c r="P39" s="136">
        <v>100</v>
      </c>
      <c r="Q39" s="137"/>
      <c r="R39" s="135">
        <v>333</v>
      </c>
      <c r="S39" s="136">
        <v>19</v>
      </c>
      <c r="T39" s="137"/>
      <c r="U39" s="135">
        <v>1730</v>
      </c>
    </row>
    <row r="40" spans="2:21" x14ac:dyDescent="0.2">
      <c r="B40" s="42">
        <v>352</v>
      </c>
      <c r="C40" s="43" t="s">
        <v>94</v>
      </c>
      <c r="D40" s="44">
        <v>417</v>
      </c>
      <c r="E40" s="136">
        <v>16</v>
      </c>
      <c r="F40" s="137"/>
      <c r="G40" s="135">
        <v>1393</v>
      </c>
      <c r="H40" s="136">
        <v>54</v>
      </c>
      <c r="I40" s="137"/>
      <c r="J40" s="135">
        <v>566</v>
      </c>
      <c r="K40" s="136">
        <v>22</v>
      </c>
      <c r="L40" s="137"/>
      <c r="M40" s="135">
        <v>199</v>
      </c>
      <c r="N40" s="136">
        <v>8</v>
      </c>
      <c r="O40" s="135">
        <v>2575</v>
      </c>
      <c r="P40" s="136">
        <v>100</v>
      </c>
      <c r="Q40" s="137"/>
      <c r="R40" s="135">
        <v>309</v>
      </c>
      <c r="S40" s="136">
        <v>11</v>
      </c>
      <c r="T40" s="137"/>
      <c r="U40" s="135">
        <v>2880</v>
      </c>
    </row>
    <row r="41" spans="2:21" x14ac:dyDescent="0.2">
      <c r="B41" s="42">
        <v>353</v>
      </c>
      <c r="C41" s="43" t="s">
        <v>95</v>
      </c>
      <c r="D41" s="44">
        <v>82</v>
      </c>
      <c r="E41" s="136">
        <v>9</v>
      </c>
      <c r="F41" s="137"/>
      <c r="G41" s="135">
        <v>697</v>
      </c>
      <c r="H41" s="136">
        <v>77</v>
      </c>
      <c r="I41" s="137"/>
      <c r="J41" s="135">
        <v>84</v>
      </c>
      <c r="K41" s="136">
        <v>9</v>
      </c>
      <c r="L41" s="137"/>
      <c r="M41" s="135">
        <v>38</v>
      </c>
      <c r="N41" s="136">
        <v>4</v>
      </c>
      <c r="O41" s="135">
        <v>901</v>
      </c>
      <c r="P41" s="136">
        <v>100</v>
      </c>
      <c r="Q41" s="137"/>
      <c r="R41" s="135">
        <v>180</v>
      </c>
      <c r="S41" s="136">
        <v>17</v>
      </c>
      <c r="T41" s="137"/>
      <c r="U41" s="135">
        <v>1080</v>
      </c>
    </row>
    <row r="42" spans="2:21" x14ac:dyDescent="0.2">
      <c r="B42" s="42">
        <v>354</v>
      </c>
      <c r="C42" s="43" t="s">
        <v>96</v>
      </c>
      <c r="D42" s="44">
        <v>116</v>
      </c>
      <c r="E42" s="136">
        <v>13</v>
      </c>
      <c r="F42" s="137"/>
      <c r="G42" s="135">
        <v>555</v>
      </c>
      <c r="H42" s="136">
        <v>63</v>
      </c>
      <c r="I42" s="137"/>
      <c r="J42" s="135">
        <v>183</v>
      </c>
      <c r="K42" s="136">
        <v>21</v>
      </c>
      <c r="L42" s="137"/>
      <c r="M42" s="135">
        <v>34</v>
      </c>
      <c r="N42" s="136">
        <v>4</v>
      </c>
      <c r="O42" s="135">
        <v>888</v>
      </c>
      <c r="P42" s="136">
        <v>100</v>
      </c>
      <c r="Q42" s="137"/>
      <c r="R42" s="135">
        <v>246</v>
      </c>
      <c r="S42" s="136">
        <v>22</v>
      </c>
      <c r="T42" s="137"/>
      <c r="U42" s="135">
        <v>1130</v>
      </c>
    </row>
    <row r="43" spans="2:21" x14ac:dyDescent="0.2">
      <c r="B43" s="42">
        <v>355</v>
      </c>
      <c r="C43" s="43" t="s">
        <v>97</v>
      </c>
      <c r="D43" s="44">
        <v>45</v>
      </c>
      <c r="E43" s="136">
        <v>5</v>
      </c>
      <c r="F43" s="137"/>
      <c r="G43" s="135">
        <v>679</v>
      </c>
      <c r="H43" s="136">
        <v>70</v>
      </c>
      <c r="I43" s="137"/>
      <c r="J43" s="135">
        <v>240</v>
      </c>
      <c r="K43" s="136">
        <v>25</v>
      </c>
      <c r="L43" s="137"/>
      <c r="M43" s="135">
        <v>6</v>
      </c>
      <c r="N43" s="136">
        <v>1</v>
      </c>
      <c r="O43" s="135">
        <v>970</v>
      </c>
      <c r="P43" s="136">
        <v>100</v>
      </c>
      <c r="Q43" s="137"/>
      <c r="R43" s="135">
        <v>160</v>
      </c>
      <c r="S43" s="136">
        <v>14</v>
      </c>
      <c r="T43" s="137"/>
      <c r="U43" s="135">
        <v>1130</v>
      </c>
    </row>
    <row r="44" spans="2:21" x14ac:dyDescent="0.2">
      <c r="B44" s="42">
        <v>343</v>
      </c>
      <c r="C44" s="43" t="s">
        <v>98</v>
      </c>
      <c r="D44" s="44">
        <v>181</v>
      </c>
      <c r="E44" s="136">
        <v>24</v>
      </c>
      <c r="F44" s="137"/>
      <c r="G44" s="135">
        <v>495</v>
      </c>
      <c r="H44" s="136">
        <v>64</v>
      </c>
      <c r="I44" s="137"/>
      <c r="J44" s="135">
        <v>80</v>
      </c>
      <c r="K44" s="136">
        <v>10</v>
      </c>
      <c r="L44" s="137"/>
      <c r="M44" s="135">
        <v>14</v>
      </c>
      <c r="N44" s="136">
        <v>2</v>
      </c>
      <c r="O44" s="135">
        <v>770</v>
      </c>
      <c r="P44" s="136">
        <v>100</v>
      </c>
      <c r="Q44" s="137"/>
      <c r="R44" s="135">
        <v>127</v>
      </c>
      <c r="S44" s="136">
        <v>14</v>
      </c>
      <c r="T44" s="137"/>
      <c r="U44" s="135">
        <v>900</v>
      </c>
    </row>
    <row r="45" spans="2:21" x14ac:dyDescent="0.2">
      <c r="B45" s="42">
        <v>342</v>
      </c>
      <c r="C45" s="43" t="s">
        <v>99</v>
      </c>
      <c r="D45" s="44">
        <v>11</v>
      </c>
      <c r="E45" s="136">
        <v>2</v>
      </c>
      <c r="F45" s="137"/>
      <c r="G45" s="135">
        <v>491</v>
      </c>
      <c r="H45" s="136">
        <v>90</v>
      </c>
      <c r="I45" s="137"/>
      <c r="J45" s="135">
        <v>42</v>
      </c>
      <c r="K45" s="136">
        <v>8</v>
      </c>
      <c r="L45" s="137"/>
      <c r="M45" s="135">
        <v>3</v>
      </c>
      <c r="N45" s="136">
        <v>1</v>
      </c>
      <c r="O45" s="135">
        <v>547</v>
      </c>
      <c r="P45" s="136">
        <v>100</v>
      </c>
      <c r="Q45" s="137"/>
      <c r="R45" s="135">
        <v>64</v>
      </c>
      <c r="S45" s="136">
        <v>10</v>
      </c>
      <c r="T45" s="137"/>
      <c r="U45" s="135">
        <v>610</v>
      </c>
    </row>
    <row r="46" spans="2:21" x14ac:dyDescent="0.2">
      <c r="B46" s="42">
        <v>356</v>
      </c>
      <c r="C46" s="43" t="s">
        <v>100</v>
      </c>
      <c r="D46" s="44">
        <v>155</v>
      </c>
      <c r="E46" s="136">
        <v>17</v>
      </c>
      <c r="F46" s="137"/>
      <c r="G46" s="135">
        <v>673</v>
      </c>
      <c r="H46" s="136">
        <v>73</v>
      </c>
      <c r="I46" s="137"/>
      <c r="J46" s="135">
        <v>93</v>
      </c>
      <c r="K46" s="136">
        <v>10</v>
      </c>
      <c r="L46" s="137"/>
      <c r="M46" s="135">
        <v>5</v>
      </c>
      <c r="N46" s="136">
        <v>1</v>
      </c>
      <c r="O46" s="135">
        <v>926</v>
      </c>
      <c r="P46" s="136">
        <v>100</v>
      </c>
      <c r="Q46" s="137"/>
      <c r="R46" s="135">
        <v>53</v>
      </c>
      <c r="S46" s="136">
        <v>5</v>
      </c>
      <c r="T46" s="137"/>
      <c r="U46" s="135">
        <v>980</v>
      </c>
    </row>
    <row r="47" spans="2:21" x14ac:dyDescent="0.2">
      <c r="B47" s="42">
        <v>357</v>
      </c>
      <c r="C47" s="43" t="s">
        <v>101</v>
      </c>
      <c r="D47" s="44">
        <v>128</v>
      </c>
      <c r="E47" s="136">
        <v>16</v>
      </c>
      <c r="F47" s="137"/>
      <c r="G47" s="135">
        <v>520</v>
      </c>
      <c r="H47" s="136">
        <v>64</v>
      </c>
      <c r="I47" s="137"/>
      <c r="J47" s="135">
        <v>100</v>
      </c>
      <c r="K47" s="136">
        <v>12</v>
      </c>
      <c r="L47" s="137"/>
      <c r="M47" s="135">
        <v>63</v>
      </c>
      <c r="N47" s="136">
        <v>8</v>
      </c>
      <c r="O47" s="135">
        <v>811</v>
      </c>
      <c r="P47" s="136">
        <v>100</v>
      </c>
      <c r="Q47" s="137"/>
      <c r="R47" s="135">
        <v>109</v>
      </c>
      <c r="S47" s="136">
        <v>12</v>
      </c>
      <c r="T47" s="137"/>
      <c r="U47" s="135">
        <v>920</v>
      </c>
    </row>
    <row r="48" spans="2:21" x14ac:dyDescent="0.2">
      <c r="B48" s="42">
        <v>358</v>
      </c>
      <c r="C48" s="43" t="s">
        <v>102</v>
      </c>
      <c r="D48" s="44">
        <v>179</v>
      </c>
      <c r="E48" s="136">
        <v>28</v>
      </c>
      <c r="F48" s="137"/>
      <c r="G48" s="135">
        <v>387</v>
      </c>
      <c r="H48" s="136">
        <v>60</v>
      </c>
      <c r="I48" s="137"/>
      <c r="J48" s="135">
        <v>74</v>
      </c>
      <c r="K48" s="136">
        <v>11</v>
      </c>
      <c r="L48" s="137"/>
      <c r="M48" s="135">
        <v>5</v>
      </c>
      <c r="N48" s="136">
        <v>1</v>
      </c>
      <c r="O48" s="135">
        <v>645</v>
      </c>
      <c r="P48" s="136">
        <v>100</v>
      </c>
      <c r="Q48" s="137"/>
      <c r="R48" s="135">
        <v>69</v>
      </c>
      <c r="S48" s="136">
        <v>10</v>
      </c>
      <c r="T48" s="137"/>
      <c r="U48" s="135">
        <v>710</v>
      </c>
    </row>
    <row r="49" spans="1:24" x14ac:dyDescent="0.2">
      <c r="B49" s="42">
        <v>877</v>
      </c>
      <c r="C49" s="43" t="s">
        <v>103</v>
      </c>
      <c r="D49" s="44">
        <v>215</v>
      </c>
      <c r="E49" s="136">
        <v>31</v>
      </c>
      <c r="F49" s="137"/>
      <c r="G49" s="135">
        <v>401</v>
      </c>
      <c r="H49" s="136">
        <v>59</v>
      </c>
      <c r="I49" s="137"/>
      <c r="J49" s="135" t="s">
        <v>240</v>
      </c>
      <c r="K49" s="136" t="s">
        <v>240</v>
      </c>
      <c r="L49" s="137"/>
      <c r="M49" s="135" t="s">
        <v>240</v>
      </c>
      <c r="N49" s="136" t="s">
        <v>240</v>
      </c>
      <c r="O49" s="135">
        <v>684</v>
      </c>
      <c r="P49" s="136">
        <v>100</v>
      </c>
      <c r="Q49" s="137"/>
      <c r="R49" s="135">
        <v>18</v>
      </c>
      <c r="S49" s="136">
        <v>3</v>
      </c>
      <c r="T49" s="137"/>
      <c r="U49" s="135">
        <v>700</v>
      </c>
      <c r="W49" s="132"/>
      <c r="X49" s="132"/>
    </row>
    <row r="50" spans="1:24" x14ac:dyDescent="0.2">
      <c r="B50" s="42">
        <v>359</v>
      </c>
      <c r="C50" s="43" t="s">
        <v>104</v>
      </c>
      <c r="D50" s="44">
        <v>178</v>
      </c>
      <c r="E50" s="136">
        <v>30</v>
      </c>
      <c r="F50" s="137"/>
      <c r="G50" s="135">
        <v>360</v>
      </c>
      <c r="H50" s="136">
        <v>61</v>
      </c>
      <c r="I50" s="137"/>
      <c r="J50" s="135">
        <v>23</v>
      </c>
      <c r="K50" s="136">
        <v>4</v>
      </c>
      <c r="L50" s="137"/>
      <c r="M50" s="135">
        <v>31</v>
      </c>
      <c r="N50" s="136">
        <v>5</v>
      </c>
      <c r="O50" s="135">
        <v>592</v>
      </c>
      <c r="P50" s="136">
        <v>100</v>
      </c>
      <c r="Q50" s="137"/>
      <c r="R50" s="135">
        <v>446</v>
      </c>
      <c r="S50" s="136">
        <v>43</v>
      </c>
      <c r="T50" s="137"/>
      <c r="U50" s="135">
        <v>1040</v>
      </c>
      <c r="W50" s="132"/>
      <c r="X50" s="132"/>
    </row>
    <row r="51" spans="1:24" x14ac:dyDescent="0.2">
      <c r="B51" s="42">
        <v>344</v>
      </c>
      <c r="C51" s="43" t="s">
        <v>105</v>
      </c>
      <c r="D51" s="44">
        <v>203</v>
      </c>
      <c r="E51" s="136">
        <v>19</v>
      </c>
      <c r="F51" s="137"/>
      <c r="G51" s="135">
        <v>761</v>
      </c>
      <c r="H51" s="136">
        <v>72</v>
      </c>
      <c r="I51" s="137"/>
      <c r="J51" s="135">
        <v>74</v>
      </c>
      <c r="K51" s="136">
        <v>7</v>
      </c>
      <c r="L51" s="137"/>
      <c r="M51" s="135">
        <v>16</v>
      </c>
      <c r="N51" s="136">
        <v>2</v>
      </c>
      <c r="O51" s="135">
        <v>1054</v>
      </c>
      <c r="P51" s="136">
        <v>100</v>
      </c>
      <c r="Q51" s="137"/>
      <c r="R51" s="135">
        <v>144</v>
      </c>
      <c r="S51" s="136">
        <v>12</v>
      </c>
      <c r="T51" s="137"/>
      <c r="U51" s="135">
        <v>1200</v>
      </c>
      <c r="W51" s="132"/>
      <c r="X51" s="132"/>
    </row>
    <row r="52" spans="1:24" x14ac:dyDescent="0.2">
      <c r="B52" s="42"/>
      <c r="C52" s="35"/>
      <c r="D52" s="44"/>
      <c r="E52" s="136"/>
      <c r="F52" s="137"/>
      <c r="G52" s="135"/>
      <c r="H52" s="136"/>
      <c r="I52" s="137"/>
      <c r="J52" s="135"/>
      <c r="K52" s="136"/>
      <c r="L52" s="137"/>
      <c r="M52" s="135"/>
      <c r="N52" s="136"/>
      <c r="O52" s="135"/>
      <c r="P52" s="136"/>
      <c r="Q52" s="137"/>
      <c r="R52" s="135"/>
      <c r="S52" s="136"/>
      <c r="T52" s="137"/>
      <c r="U52" s="135"/>
      <c r="W52" s="132"/>
      <c r="X52" s="132"/>
    </row>
    <row r="53" spans="1:24" s="147" customFormat="1" x14ac:dyDescent="0.2">
      <c r="A53" s="141"/>
      <c r="B53" s="46"/>
      <c r="C53" s="35" t="s">
        <v>106</v>
      </c>
      <c r="D53" s="36">
        <v>2340</v>
      </c>
      <c r="E53" s="139">
        <v>13</v>
      </c>
      <c r="F53" s="140"/>
      <c r="G53" s="36">
        <v>12740</v>
      </c>
      <c r="H53" s="139">
        <v>73</v>
      </c>
      <c r="I53" s="140"/>
      <c r="J53" s="36">
        <v>1650</v>
      </c>
      <c r="K53" s="139">
        <v>9</v>
      </c>
      <c r="L53" s="140"/>
      <c r="M53" s="36">
        <v>720</v>
      </c>
      <c r="N53" s="139">
        <v>4</v>
      </c>
      <c r="O53" s="36">
        <v>17450</v>
      </c>
      <c r="P53" s="139">
        <v>100</v>
      </c>
      <c r="Q53" s="140"/>
      <c r="R53" s="36">
        <v>2690</v>
      </c>
      <c r="S53" s="139">
        <v>13</v>
      </c>
      <c r="T53" s="140"/>
      <c r="U53" s="138">
        <v>20140</v>
      </c>
      <c r="W53" s="132"/>
      <c r="X53" s="132"/>
    </row>
    <row r="54" spans="1:24" x14ac:dyDescent="0.2">
      <c r="A54" s="147"/>
      <c r="B54" s="42">
        <v>370</v>
      </c>
      <c r="C54" s="43" t="s">
        <v>107</v>
      </c>
      <c r="D54" s="44">
        <v>152</v>
      </c>
      <c r="E54" s="136">
        <v>18</v>
      </c>
      <c r="F54" s="137"/>
      <c r="G54" s="135">
        <v>556</v>
      </c>
      <c r="H54" s="136">
        <v>67</v>
      </c>
      <c r="I54" s="137"/>
      <c r="J54" s="135" t="s">
        <v>240</v>
      </c>
      <c r="K54" s="136" t="s">
        <v>240</v>
      </c>
      <c r="L54" s="137"/>
      <c r="M54" s="135" t="s">
        <v>240</v>
      </c>
      <c r="N54" s="136" t="s">
        <v>240</v>
      </c>
      <c r="O54" s="135">
        <v>828</v>
      </c>
      <c r="P54" s="136">
        <v>100</v>
      </c>
      <c r="Q54" s="137"/>
      <c r="R54" s="135">
        <v>144</v>
      </c>
      <c r="S54" s="136">
        <v>15</v>
      </c>
      <c r="T54" s="137"/>
      <c r="U54" s="135">
        <v>970</v>
      </c>
      <c r="W54" s="132"/>
      <c r="X54" s="132"/>
    </row>
    <row r="55" spans="1:24" x14ac:dyDescent="0.2">
      <c r="B55" s="42">
        <v>380</v>
      </c>
      <c r="C55" s="43" t="s">
        <v>108</v>
      </c>
      <c r="D55" s="44">
        <v>411</v>
      </c>
      <c r="E55" s="136">
        <v>15</v>
      </c>
      <c r="F55" s="137"/>
      <c r="G55" s="135">
        <v>1799</v>
      </c>
      <c r="H55" s="136">
        <v>65</v>
      </c>
      <c r="I55" s="137"/>
      <c r="J55" s="135">
        <v>307</v>
      </c>
      <c r="K55" s="136">
        <v>11</v>
      </c>
      <c r="L55" s="137"/>
      <c r="M55" s="135">
        <v>233</v>
      </c>
      <c r="N55" s="136">
        <v>8</v>
      </c>
      <c r="O55" s="135">
        <v>2750</v>
      </c>
      <c r="P55" s="136">
        <v>100</v>
      </c>
      <c r="Q55" s="137"/>
      <c r="R55" s="135">
        <v>669</v>
      </c>
      <c r="S55" s="136">
        <v>20</v>
      </c>
      <c r="T55" s="137"/>
      <c r="U55" s="135">
        <v>3420</v>
      </c>
      <c r="W55" s="132"/>
      <c r="X55" s="132"/>
    </row>
    <row r="56" spans="1:24" x14ac:dyDescent="0.2">
      <c r="B56" s="42">
        <v>381</v>
      </c>
      <c r="C56" s="43" t="s">
        <v>109</v>
      </c>
      <c r="D56" s="44">
        <v>66</v>
      </c>
      <c r="E56" s="136">
        <v>11</v>
      </c>
      <c r="F56" s="137"/>
      <c r="G56" s="135">
        <v>466</v>
      </c>
      <c r="H56" s="136">
        <v>81</v>
      </c>
      <c r="I56" s="137"/>
      <c r="J56" s="135">
        <v>35</v>
      </c>
      <c r="K56" s="136">
        <v>6</v>
      </c>
      <c r="L56" s="137"/>
      <c r="M56" s="135">
        <v>11</v>
      </c>
      <c r="N56" s="136">
        <v>2</v>
      </c>
      <c r="O56" s="135">
        <v>578</v>
      </c>
      <c r="P56" s="136">
        <v>100</v>
      </c>
      <c r="Q56" s="137"/>
      <c r="R56" s="135">
        <v>347</v>
      </c>
      <c r="S56" s="136">
        <v>38</v>
      </c>
      <c r="T56" s="137"/>
      <c r="U56" s="135">
        <v>930</v>
      </c>
      <c r="W56" s="132"/>
      <c r="X56" s="132"/>
    </row>
    <row r="57" spans="1:24" x14ac:dyDescent="0.2">
      <c r="B57" s="42">
        <v>371</v>
      </c>
      <c r="C57" s="43" t="s">
        <v>110</v>
      </c>
      <c r="D57" s="44">
        <v>216</v>
      </c>
      <c r="E57" s="136">
        <v>20</v>
      </c>
      <c r="F57" s="137"/>
      <c r="G57" s="135">
        <v>704</v>
      </c>
      <c r="H57" s="136">
        <v>65</v>
      </c>
      <c r="I57" s="137"/>
      <c r="J57" s="135">
        <v>126</v>
      </c>
      <c r="K57" s="136">
        <v>12</v>
      </c>
      <c r="L57" s="137"/>
      <c r="M57" s="135">
        <v>39</v>
      </c>
      <c r="N57" s="136">
        <v>4</v>
      </c>
      <c r="O57" s="135">
        <v>1085</v>
      </c>
      <c r="P57" s="136">
        <v>100</v>
      </c>
      <c r="Q57" s="137"/>
      <c r="R57" s="135">
        <v>121</v>
      </c>
      <c r="S57" s="136">
        <v>10</v>
      </c>
      <c r="T57" s="137"/>
      <c r="U57" s="135">
        <v>1210</v>
      </c>
      <c r="W57" s="132"/>
      <c r="X57" s="132"/>
    </row>
    <row r="58" spans="1:24" x14ac:dyDescent="0.2">
      <c r="B58" s="42">
        <v>811</v>
      </c>
      <c r="C58" s="43" t="s">
        <v>111</v>
      </c>
      <c r="D58" s="44">
        <v>49</v>
      </c>
      <c r="E58" s="136">
        <v>7</v>
      </c>
      <c r="F58" s="137"/>
      <c r="G58" s="135">
        <v>596</v>
      </c>
      <c r="H58" s="136">
        <v>89</v>
      </c>
      <c r="I58" s="137"/>
      <c r="J58" s="135" t="s">
        <v>240</v>
      </c>
      <c r="K58" s="136" t="s">
        <v>240</v>
      </c>
      <c r="L58" s="137"/>
      <c r="M58" s="135" t="s">
        <v>240</v>
      </c>
      <c r="N58" s="136" t="s">
        <v>240</v>
      </c>
      <c r="O58" s="135">
        <v>669</v>
      </c>
      <c r="P58" s="136">
        <v>100</v>
      </c>
      <c r="Q58" s="137"/>
      <c r="R58" s="135">
        <v>23</v>
      </c>
      <c r="S58" s="136">
        <v>3</v>
      </c>
      <c r="T58" s="137"/>
      <c r="U58" s="135">
        <v>690</v>
      </c>
      <c r="W58" s="132"/>
      <c r="X58" s="132"/>
    </row>
    <row r="59" spans="1:24" x14ac:dyDescent="0.2">
      <c r="B59" s="42">
        <v>810</v>
      </c>
      <c r="C59" s="43" t="s">
        <v>112</v>
      </c>
      <c r="D59" s="44">
        <v>147</v>
      </c>
      <c r="E59" s="136">
        <v>12</v>
      </c>
      <c r="F59" s="137"/>
      <c r="G59" s="135">
        <v>992</v>
      </c>
      <c r="H59" s="136">
        <v>79</v>
      </c>
      <c r="I59" s="137"/>
      <c r="J59" s="135">
        <v>73</v>
      </c>
      <c r="K59" s="136">
        <v>6</v>
      </c>
      <c r="L59" s="137"/>
      <c r="M59" s="135">
        <v>44</v>
      </c>
      <c r="N59" s="136">
        <v>4</v>
      </c>
      <c r="O59" s="135">
        <v>1256</v>
      </c>
      <c r="P59" s="136">
        <v>100</v>
      </c>
      <c r="Q59" s="137"/>
      <c r="R59" s="135">
        <v>183</v>
      </c>
      <c r="S59" s="136">
        <v>13</v>
      </c>
      <c r="T59" s="137"/>
      <c r="U59" s="135">
        <v>1440</v>
      </c>
      <c r="W59" s="132"/>
      <c r="X59" s="132"/>
    </row>
    <row r="60" spans="1:24" x14ac:dyDescent="0.2">
      <c r="B60" s="42">
        <v>382</v>
      </c>
      <c r="C60" s="43" t="s">
        <v>113</v>
      </c>
      <c r="D60" s="44">
        <v>218</v>
      </c>
      <c r="E60" s="136">
        <v>14</v>
      </c>
      <c r="F60" s="137"/>
      <c r="G60" s="135">
        <v>1158</v>
      </c>
      <c r="H60" s="136">
        <v>72</v>
      </c>
      <c r="I60" s="137"/>
      <c r="J60" s="135">
        <v>165</v>
      </c>
      <c r="K60" s="136">
        <v>10</v>
      </c>
      <c r="L60" s="137"/>
      <c r="M60" s="135">
        <v>64</v>
      </c>
      <c r="N60" s="136">
        <v>4</v>
      </c>
      <c r="O60" s="135">
        <v>1605</v>
      </c>
      <c r="P60" s="136">
        <v>100</v>
      </c>
      <c r="Q60" s="137"/>
      <c r="R60" s="135">
        <v>148</v>
      </c>
      <c r="S60" s="136">
        <v>8</v>
      </c>
      <c r="T60" s="137"/>
      <c r="U60" s="135">
        <v>1750</v>
      </c>
      <c r="W60" s="132"/>
      <c r="X60" s="132"/>
    </row>
    <row r="61" spans="1:24" x14ac:dyDescent="0.2">
      <c r="B61" s="42">
        <v>383</v>
      </c>
      <c r="C61" s="43" t="s">
        <v>114</v>
      </c>
      <c r="D61" s="44">
        <v>272</v>
      </c>
      <c r="E61" s="136">
        <v>12</v>
      </c>
      <c r="F61" s="137"/>
      <c r="G61" s="135">
        <v>1905</v>
      </c>
      <c r="H61" s="136">
        <v>81</v>
      </c>
      <c r="I61" s="137"/>
      <c r="J61" s="135">
        <v>77</v>
      </c>
      <c r="K61" s="136">
        <v>3</v>
      </c>
      <c r="L61" s="137"/>
      <c r="M61" s="135">
        <v>106</v>
      </c>
      <c r="N61" s="136">
        <v>4</v>
      </c>
      <c r="O61" s="135">
        <v>2360</v>
      </c>
      <c r="P61" s="136">
        <v>100</v>
      </c>
      <c r="Q61" s="137"/>
      <c r="R61" s="135">
        <v>191</v>
      </c>
      <c r="S61" s="136">
        <v>7</v>
      </c>
      <c r="T61" s="137"/>
      <c r="U61" s="135">
        <v>2550</v>
      </c>
      <c r="W61" s="132"/>
      <c r="X61" s="132"/>
    </row>
    <row r="62" spans="1:24" x14ac:dyDescent="0.2">
      <c r="B62" s="42">
        <v>812</v>
      </c>
      <c r="C62" s="43" t="s">
        <v>115</v>
      </c>
      <c r="D62" s="44">
        <v>49</v>
      </c>
      <c r="E62" s="136">
        <v>8</v>
      </c>
      <c r="F62" s="137"/>
      <c r="G62" s="135">
        <v>482</v>
      </c>
      <c r="H62" s="136">
        <v>81</v>
      </c>
      <c r="I62" s="137"/>
      <c r="J62" s="135">
        <v>38</v>
      </c>
      <c r="K62" s="136">
        <v>6</v>
      </c>
      <c r="L62" s="137"/>
      <c r="M62" s="135">
        <v>28</v>
      </c>
      <c r="N62" s="136">
        <v>5</v>
      </c>
      <c r="O62" s="135">
        <v>597</v>
      </c>
      <c r="P62" s="136">
        <v>100</v>
      </c>
      <c r="Q62" s="137"/>
      <c r="R62" s="135">
        <v>154</v>
      </c>
      <c r="S62" s="136">
        <v>21</v>
      </c>
      <c r="T62" s="137"/>
      <c r="U62" s="135">
        <v>750</v>
      </c>
      <c r="W62" s="132"/>
      <c r="X62" s="132"/>
    </row>
    <row r="63" spans="1:24" x14ac:dyDescent="0.2">
      <c r="B63" s="42">
        <v>813</v>
      </c>
      <c r="C63" s="43" t="s">
        <v>116</v>
      </c>
      <c r="D63" s="44">
        <v>60</v>
      </c>
      <c r="E63" s="136">
        <v>12</v>
      </c>
      <c r="F63" s="137"/>
      <c r="G63" s="135">
        <v>340</v>
      </c>
      <c r="H63" s="136">
        <v>66</v>
      </c>
      <c r="I63" s="137"/>
      <c r="J63" s="135">
        <v>70</v>
      </c>
      <c r="K63" s="136">
        <v>14</v>
      </c>
      <c r="L63" s="137"/>
      <c r="M63" s="135">
        <v>42</v>
      </c>
      <c r="N63" s="136">
        <v>8</v>
      </c>
      <c r="O63" s="135">
        <v>512</v>
      </c>
      <c r="P63" s="136">
        <v>100</v>
      </c>
      <c r="Q63" s="137"/>
      <c r="R63" s="135">
        <v>86</v>
      </c>
      <c r="S63" s="136">
        <v>14</v>
      </c>
      <c r="T63" s="137"/>
      <c r="U63" s="135">
        <v>600</v>
      </c>
      <c r="W63" s="132"/>
      <c r="X63" s="132"/>
    </row>
    <row r="64" spans="1:24" x14ac:dyDescent="0.2">
      <c r="B64" s="42">
        <v>815</v>
      </c>
      <c r="C64" s="43" t="s">
        <v>117</v>
      </c>
      <c r="D64" s="44">
        <v>114</v>
      </c>
      <c r="E64" s="136">
        <v>11</v>
      </c>
      <c r="F64" s="137"/>
      <c r="G64" s="135">
        <v>797</v>
      </c>
      <c r="H64" s="136">
        <v>79</v>
      </c>
      <c r="I64" s="137"/>
      <c r="J64" s="135">
        <v>88</v>
      </c>
      <c r="K64" s="136">
        <v>9</v>
      </c>
      <c r="L64" s="137"/>
      <c r="M64" s="135">
        <v>14</v>
      </c>
      <c r="N64" s="136">
        <v>1</v>
      </c>
      <c r="O64" s="135">
        <v>1013</v>
      </c>
      <c r="P64" s="136">
        <v>100</v>
      </c>
      <c r="Q64" s="137"/>
      <c r="R64" s="135">
        <v>89</v>
      </c>
      <c r="S64" s="136">
        <v>8</v>
      </c>
      <c r="T64" s="137"/>
      <c r="U64" s="135">
        <v>1100</v>
      </c>
      <c r="W64" s="132"/>
      <c r="X64" s="132"/>
    </row>
    <row r="65" spans="1:24" x14ac:dyDescent="0.2">
      <c r="B65" s="42">
        <v>372</v>
      </c>
      <c r="C65" s="43" t="s">
        <v>118</v>
      </c>
      <c r="D65" s="44">
        <v>160</v>
      </c>
      <c r="E65" s="136">
        <v>16</v>
      </c>
      <c r="F65" s="137"/>
      <c r="G65" s="135">
        <v>722</v>
      </c>
      <c r="H65" s="136">
        <v>70</v>
      </c>
      <c r="I65" s="137"/>
      <c r="J65" s="135">
        <v>131</v>
      </c>
      <c r="K65" s="136">
        <v>13</v>
      </c>
      <c r="L65" s="137"/>
      <c r="M65" s="135">
        <v>19</v>
      </c>
      <c r="N65" s="136">
        <v>2</v>
      </c>
      <c r="O65" s="135">
        <v>1032</v>
      </c>
      <c r="P65" s="136">
        <v>100</v>
      </c>
      <c r="Q65" s="137"/>
      <c r="R65" s="135">
        <v>144</v>
      </c>
      <c r="S65" s="136">
        <v>12</v>
      </c>
      <c r="T65" s="137"/>
      <c r="U65" s="135">
        <v>1180</v>
      </c>
      <c r="W65" s="132"/>
      <c r="X65" s="132"/>
    </row>
    <row r="66" spans="1:24" x14ac:dyDescent="0.2">
      <c r="B66" s="42">
        <v>373</v>
      </c>
      <c r="C66" s="43" t="s">
        <v>119</v>
      </c>
      <c r="D66" s="44">
        <v>226</v>
      </c>
      <c r="E66" s="136">
        <v>14</v>
      </c>
      <c r="F66" s="137"/>
      <c r="G66" s="135">
        <v>1093</v>
      </c>
      <c r="H66" s="136">
        <v>69</v>
      </c>
      <c r="I66" s="137"/>
      <c r="J66" s="135">
        <v>196</v>
      </c>
      <c r="K66" s="136">
        <v>12</v>
      </c>
      <c r="L66" s="137"/>
      <c r="M66" s="135">
        <v>60</v>
      </c>
      <c r="N66" s="136">
        <v>4</v>
      </c>
      <c r="O66" s="135">
        <v>1575</v>
      </c>
      <c r="P66" s="136">
        <v>100</v>
      </c>
      <c r="Q66" s="137"/>
      <c r="R66" s="135">
        <v>280</v>
      </c>
      <c r="S66" s="136">
        <v>15</v>
      </c>
      <c r="T66" s="137"/>
      <c r="U66" s="135">
        <v>1860</v>
      </c>
      <c r="W66" s="132"/>
      <c r="X66" s="132"/>
    </row>
    <row r="67" spans="1:24" x14ac:dyDescent="0.2">
      <c r="B67" s="42">
        <v>384</v>
      </c>
      <c r="C67" s="43" t="s">
        <v>120</v>
      </c>
      <c r="D67" s="44">
        <v>172</v>
      </c>
      <c r="E67" s="136">
        <v>14</v>
      </c>
      <c r="F67" s="137"/>
      <c r="G67" s="135">
        <v>793</v>
      </c>
      <c r="H67" s="136">
        <v>65</v>
      </c>
      <c r="I67" s="137"/>
      <c r="J67" s="135">
        <v>197</v>
      </c>
      <c r="K67" s="136">
        <v>16</v>
      </c>
      <c r="L67" s="137"/>
      <c r="M67" s="135">
        <v>61</v>
      </c>
      <c r="N67" s="136">
        <v>5</v>
      </c>
      <c r="O67" s="135">
        <v>1223</v>
      </c>
      <c r="P67" s="136">
        <v>100</v>
      </c>
      <c r="Q67" s="137"/>
      <c r="R67" s="135">
        <v>94</v>
      </c>
      <c r="S67" s="136">
        <v>7</v>
      </c>
      <c r="T67" s="137"/>
      <c r="U67" s="135">
        <v>1320</v>
      </c>
      <c r="W67" s="132"/>
      <c r="X67" s="132"/>
    </row>
    <row r="68" spans="1:24" x14ac:dyDescent="0.2">
      <c r="B68" s="42">
        <v>816</v>
      </c>
      <c r="C68" s="43" t="s">
        <v>121</v>
      </c>
      <c r="D68" s="44">
        <v>23</v>
      </c>
      <c r="E68" s="136">
        <v>6</v>
      </c>
      <c r="F68" s="137"/>
      <c r="G68" s="135">
        <v>332</v>
      </c>
      <c r="H68" s="136">
        <v>91</v>
      </c>
      <c r="I68" s="137"/>
      <c r="J68" s="135">
        <v>10</v>
      </c>
      <c r="K68" s="136">
        <v>3</v>
      </c>
      <c r="L68" s="137"/>
      <c r="M68" s="135">
        <v>0</v>
      </c>
      <c r="N68" s="136">
        <v>0</v>
      </c>
      <c r="O68" s="135">
        <v>365</v>
      </c>
      <c r="P68" s="136">
        <v>100</v>
      </c>
      <c r="Q68" s="137"/>
      <c r="R68" s="135">
        <v>18</v>
      </c>
      <c r="S68" s="136">
        <v>5</v>
      </c>
      <c r="T68" s="137"/>
      <c r="U68" s="135">
        <v>380</v>
      </c>
      <c r="W68" s="132"/>
      <c r="X68" s="132"/>
    </row>
    <row r="69" spans="1:24" x14ac:dyDescent="0.2">
      <c r="B69" s="42"/>
      <c r="C69" s="35"/>
      <c r="D69" s="44"/>
      <c r="E69" s="136"/>
      <c r="F69" s="137"/>
      <c r="G69" s="135"/>
      <c r="H69" s="136"/>
      <c r="I69" s="137"/>
      <c r="J69" s="135"/>
      <c r="K69" s="136"/>
      <c r="L69" s="137"/>
      <c r="M69" s="135"/>
      <c r="N69" s="136"/>
      <c r="O69" s="135"/>
      <c r="P69" s="136"/>
      <c r="Q69" s="137"/>
      <c r="R69" s="135"/>
      <c r="S69" s="136"/>
      <c r="T69" s="137"/>
      <c r="U69" s="36"/>
      <c r="W69" s="132"/>
      <c r="X69" s="132"/>
    </row>
    <row r="70" spans="1:24" s="147" customFormat="1" x14ac:dyDescent="0.2">
      <c r="A70" s="141"/>
      <c r="B70" s="46"/>
      <c r="C70" s="35" t="s">
        <v>122</v>
      </c>
      <c r="D70" s="36">
        <v>1910</v>
      </c>
      <c r="E70" s="139">
        <v>17</v>
      </c>
      <c r="F70" s="140"/>
      <c r="G70" s="36">
        <v>7850</v>
      </c>
      <c r="H70" s="139">
        <v>68</v>
      </c>
      <c r="I70" s="140"/>
      <c r="J70" s="36">
        <v>1450</v>
      </c>
      <c r="K70" s="139">
        <v>13</v>
      </c>
      <c r="L70" s="140"/>
      <c r="M70" s="36">
        <v>320</v>
      </c>
      <c r="N70" s="139">
        <v>3</v>
      </c>
      <c r="O70" s="36">
        <v>11520</v>
      </c>
      <c r="P70" s="139">
        <v>100</v>
      </c>
      <c r="Q70" s="140"/>
      <c r="R70" s="36">
        <v>1060</v>
      </c>
      <c r="S70" s="139">
        <v>8</v>
      </c>
      <c r="T70" s="140"/>
      <c r="U70" s="138">
        <v>12580</v>
      </c>
      <c r="W70" s="132"/>
      <c r="X70" s="132"/>
    </row>
    <row r="71" spans="1:24" x14ac:dyDescent="0.2">
      <c r="A71" s="147"/>
      <c r="B71" s="42">
        <v>831</v>
      </c>
      <c r="C71" s="43" t="s">
        <v>123</v>
      </c>
      <c r="D71" s="44">
        <v>11</v>
      </c>
      <c r="E71" s="136">
        <v>1</v>
      </c>
      <c r="F71" s="137"/>
      <c r="G71" s="44">
        <v>617</v>
      </c>
      <c r="H71" s="136">
        <v>65</v>
      </c>
      <c r="I71" s="137"/>
      <c r="J71" s="44">
        <v>282</v>
      </c>
      <c r="K71" s="136">
        <v>30</v>
      </c>
      <c r="L71" s="137"/>
      <c r="M71" s="44">
        <v>38</v>
      </c>
      <c r="N71" s="136">
        <v>4</v>
      </c>
      <c r="O71" s="44">
        <v>948</v>
      </c>
      <c r="P71" s="136">
        <v>100</v>
      </c>
      <c r="Q71" s="137"/>
      <c r="R71" s="44">
        <v>195</v>
      </c>
      <c r="S71" s="136">
        <v>17</v>
      </c>
      <c r="T71" s="137"/>
      <c r="U71" s="44">
        <v>1140</v>
      </c>
      <c r="W71" s="132"/>
      <c r="X71" s="132"/>
    </row>
    <row r="72" spans="1:24" x14ac:dyDescent="0.2">
      <c r="B72" s="42">
        <v>830</v>
      </c>
      <c r="C72" s="43" t="s">
        <v>124</v>
      </c>
      <c r="D72" s="44">
        <v>242</v>
      </c>
      <c r="E72" s="136">
        <v>14</v>
      </c>
      <c r="F72" s="137"/>
      <c r="G72" s="44">
        <v>1198</v>
      </c>
      <c r="H72" s="136">
        <v>72</v>
      </c>
      <c r="I72" s="137"/>
      <c r="J72" s="44">
        <v>170</v>
      </c>
      <c r="K72" s="136">
        <v>10</v>
      </c>
      <c r="L72" s="137"/>
      <c r="M72" s="44">
        <v>63</v>
      </c>
      <c r="N72" s="136">
        <v>4</v>
      </c>
      <c r="O72" s="44">
        <v>1673</v>
      </c>
      <c r="P72" s="136">
        <v>100</v>
      </c>
      <c r="Q72" s="137"/>
      <c r="R72" s="44">
        <v>81</v>
      </c>
      <c r="S72" s="136">
        <v>5</v>
      </c>
      <c r="T72" s="137"/>
      <c r="U72" s="44">
        <v>1750</v>
      </c>
      <c r="W72" s="132"/>
      <c r="X72" s="132"/>
    </row>
    <row r="73" spans="1:24" x14ac:dyDescent="0.2">
      <c r="B73" s="42">
        <v>856</v>
      </c>
      <c r="C73" s="43" t="s">
        <v>125</v>
      </c>
      <c r="D73" s="44">
        <v>132</v>
      </c>
      <c r="E73" s="136">
        <v>11</v>
      </c>
      <c r="F73" s="137"/>
      <c r="G73" s="44">
        <v>770</v>
      </c>
      <c r="H73" s="136">
        <v>65</v>
      </c>
      <c r="I73" s="137"/>
      <c r="J73" s="44">
        <v>260</v>
      </c>
      <c r="K73" s="136">
        <v>22</v>
      </c>
      <c r="L73" s="137"/>
      <c r="M73" s="44">
        <v>17</v>
      </c>
      <c r="N73" s="136">
        <v>1</v>
      </c>
      <c r="O73" s="44">
        <v>1179</v>
      </c>
      <c r="P73" s="136">
        <v>100</v>
      </c>
      <c r="Q73" s="137"/>
      <c r="R73" s="44">
        <v>86</v>
      </c>
      <c r="S73" s="136">
        <v>7</v>
      </c>
      <c r="T73" s="137"/>
      <c r="U73" s="44">
        <v>1270</v>
      </c>
      <c r="W73" s="132"/>
      <c r="X73" s="132"/>
    </row>
    <row r="74" spans="1:24" x14ac:dyDescent="0.2">
      <c r="B74" s="42">
        <v>855</v>
      </c>
      <c r="C74" s="43" t="s">
        <v>126</v>
      </c>
      <c r="D74" s="44">
        <v>271</v>
      </c>
      <c r="E74" s="136">
        <v>24</v>
      </c>
      <c r="F74" s="137"/>
      <c r="G74" s="44">
        <v>756</v>
      </c>
      <c r="H74" s="136">
        <v>67</v>
      </c>
      <c r="I74" s="137"/>
      <c r="J74" s="44">
        <v>92</v>
      </c>
      <c r="K74" s="136">
        <v>8</v>
      </c>
      <c r="L74" s="137"/>
      <c r="M74" s="44">
        <v>17</v>
      </c>
      <c r="N74" s="136">
        <v>1</v>
      </c>
      <c r="O74" s="44">
        <v>1136</v>
      </c>
      <c r="P74" s="136">
        <v>100</v>
      </c>
      <c r="Q74" s="137"/>
      <c r="R74" s="44">
        <v>102</v>
      </c>
      <c r="S74" s="136">
        <v>8</v>
      </c>
      <c r="T74" s="137"/>
      <c r="U74" s="44">
        <v>1240</v>
      </c>
      <c r="W74" s="132"/>
      <c r="X74" s="132"/>
    </row>
    <row r="75" spans="1:24" x14ac:dyDescent="0.2">
      <c r="B75" s="42">
        <v>925</v>
      </c>
      <c r="C75" s="43" t="s">
        <v>127</v>
      </c>
      <c r="D75" s="44">
        <v>467</v>
      </c>
      <c r="E75" s="136">
        <v>23</v>
      </c>
      <c r="F75" s="137"/>
      <c r="G75" s="44">
        <v>1415</v>
      </c>
      <c r="H75" s="136">
        <v>70</v>
      </c>
      <c r="I75" s="137"/>
      <c r="J75" s="44">
        <v>66</v>
      </c>
      <c r="K75" s="136">
        <v>3</v>
      </c>
      <c r="L75" s="137"/>
      <c r="M75" s="44">
        <v>73</v>
      </c>
      <c r="N75" s="136">
        <v>4</v>
      </c>
      <c r="O75" s="44">
        <v>2021</v>
      </c>
      <c r="P75" s="136">
        <v>100</v>
      </c>
      <c r="Q75" s="137"/>
      <c r="R75" s="44">
        <v>222</v>
      </c>
      <c r="S75" s="136">
        <v>10</v>
      </c>
      <c r="T75" s="137"/>
      <c r="U75" s="44">
        <v>2240</v>
      </c>
      <c r="W75" s="132"/>
      <c r="X75" s="132"/>
    </row>
    <row r="76" spans="1:24" x14ac:dyDescent="0.2">
      <c r="B76" s="42">
        <v>928</v>
      </c>
      <c r="C76" s="43" t="s">
        <v>128</v>
      </c>
      <c r="D76" s="44">
        <v>427</v>
      </c>
      <c r="E76" s="136">
        <v>29</v>
      </c>
      <c r="F76" s="137"/>
      <c r="G76" s="44">
        <v>767</v>
      </c>
      <c r="H76" s="136">
        <v>53</v>
      </c>
      <c r="I76" s="137"/>
      <c r="J76" s="44">
        <v>208</v>
      </c>
      <c r="K76" s="136">
        <v>14</v>
      </c>
      <c r="L76" s="137"/>
      <c r="M76" s="44">
        <v>53</v>
      </c>
      <c r="N76" s="136">
        <v>4</v>
      </c>
      <c r="O76" s="44">
        <v>1455</v>
      </c>
      <c r="P76" s="136">
        <v>100</v>
      </c>
      <c r="Q76" s="137"/>
      <c r="R76" s="44">
        <v>89</v>
      </c>
      <c r="S76" s="136">
        <v>6</v>
      </c>
      <c r="T76" s="137"/>
      <c r="U76" s="44">
        <v>1540</v>
      </c>
      <c r="W76" s="132"/>
      <c r="X76" s="132"/>
    </row>
    <row r="77" spans="1:24" x14ac:dyDescent="0.2">
      <c r="B77" s="42">
        <v>892</v>
      </c>
      <c r="C77" s="43" t="s">
        <v>129</v>
      </c>
      <c r="D77" s="44">
        <v>79</v>
      </c>
      <c r="E77" s="136">
        <v>7</v>
      </c>
      <c r="F77" s="137"/>
      <c r="G77" s="44">
        <v>975</v>
      </c>
      <c r="H77" s="136">
        <v>80</v>
      </c>
      <c r="I77" s="137"/>
      <c r="J77" s="44">
        <v>134</v>
      </c>
      <c r="K77" s="136">
        <v>11</v>
      </c>
      <c r="L77" s="137"/>
      <c r="M77" s="44">
        <v>27</v>
      </c>
      <c r="N77" s="136">
        <v>2</v>
      </c>
      <c r="O77" s="44">
        <v>1215</v>
      </c>
      <c r="P77" s="136">
        <v>100</v>
      </c>
      <c r="Q77" s="137"/>
      <c r="R77" s="44">
        <v>107</v>
      </c>
      <c r="S77" s="136">
        <v>8</v>
      </c>
      <c r="T77" s="137"/>
      <c r="U77" s="44">
        <v>1320</v>
      </c>
      <c r="W77" s="132"/>
      <c r="X77" s="132"/>
    </row>
    <row r="78" spans="1:24" x14ac:dyDescent="0.2">
      <c r="B78" s="42">
        <v>891</v>
      </c>
      <c r="C78" s="43" t="s">
        <v>130</v>
      </c>
      <c r="D78" s="44">
        <v>276</v>
      </c>
      <c r="E78" s="136">
        <v>15</v>
      </c>
      <c r="F78" s="137"/>
      <c r="G78" s="44">
        <v>1322</v>
      </c>
      <c r="H78" s="136">
        <v>71</v>
      </c>
      <c r="I78" s="137"/>
      <c r="J78" s="44">
        <v>234</v>
      </c>
      <c r="K78" s="136">
        <v>13</v>
      </c>
      <c r="L78" s="137"/>
      <c r="M78" s="44">
        <v>28</v>
      </c>
      <c r="N78" s="136">
        <v>2</v>
      </c>
      <c r="O78" s="44">
        <v>1860</v>
      </c>
      <c r="P78" s="136">
        <v>100</v>
      </c>
      <c r="Q78" s="137"/>
      <c r="R78" s="44">
        <v>169</v>
      </c>
      <c r="S78" s="136">
        <v>8</v>
      </c>
      <c r="T78" s="137"/>
      <c r="U78" s="44">
        <v>2030</v>
      </c>
      <c r="W78" s="132"/>
      <c r="X78" s="132"/>
    </row>
    <row r="79" spans="1:24" x14ac:dyDescent="0.2">
      <c r="B79" s="42">
        <v>857</v>
      </c>
      <c r="C79" s="43" t="s">
        <v>131</v>
      </c>
      <c r="D79" s="44">
        <v>3</v>
      </c>
      <c r="E79" s="136">
        <v>9</v>
      </c>
      <c r="F79" s="137"/>
      <c r="G79" s="44">
        <v>30</v>
      </c>
      <c r="H79" s="136">
        <v>91</v>
      </c>
      <c r="I79" s="137"/>
      <c r="J79" s="44">
        <v>0</v>
      </c>
      <c r="K79" s="136">
        <v>0</v>
      </c>
      <c r="L79" s="137"/>
      <c r="M79" s="44">
        <v>0</v>
      </c>
      <c r="N79" s="136">
        <v>0</v>
      </c>
      <c r="O79" s="44">
        <v>33</v>
      </c>
      <c r="P79" s="136">
        <v>100</v>
      </c>
      <c r="Q79" s="137"/>
      <c r="R79" s="44">
        <v>7</v>
      </c>
      <c r="S79" s="136">
        <v>18</v>
      </c>
      <c r="T79" s="137"/>
      <c r="U79" s="44">
        <v>40</v>
      </c>
      <c r="W79" s="132"/>
      <c r="X79" s="132"/>
    </row>
    <row r="80" spans="1:24" x14ac:dyDescent="0.2">
      <c r="B80" s="42"/>
      <c r="C80" s="35"/>
      <c r="D80" s="44"/>
      <c r="E80" s="136"/>
      <c r="F80" s="137"/>
      <c r="G80" s="44"/>
      <c r="H80" s="136"/>
      <c r="I80" s="137"/>
      <c r="J80" s="44"/>
      <c r="K80" s="136"/>
      <c r="L80" s="137"/>
      <c r="M80" s="44"/>
      <c r="N80" s="136"/>
      <c r="O80" s="44"/>
      <c r="P80" s="136"/>
      <c r="Q80" s="137"/>
      <c r="R80" s="44"/>
      <c r="S80" s="136"/>
      <c r="T80" s="137"/>
      <c r="U80" s="36"/>
      <c r="W80" s="132"/>
      <c r="X80" s="132"/>
    </row>
    <row r="81" spans="1:24" s="147" customFormat="1" x14ac:dyDescent="0.2">
      <c r="A81" s="141"/>
      <c r="B81" s="46"/>
      <c r="C81" s="35" t="s">
        <v>132</v>
      </c>
      <c r="D81" s="36">
        <v>3390</v>
      </c>
      <c r="E81" s="139">
        <v>20</v>
      </c>
      <c r="F81" s="140"/>
      <c r="G81" s="36">
        <v>9870</v>
      </c>
      <c r="H81" s="139">
        <v>59</v>
      </c>
      <c r="I81" s="140"/>
      <c r="J81" s="36">
        <v>2890</v>
      </c>
      <c r="K81" s="139">
        <v>17</v>
      </c>
      <c r="L81" s="140"/>
      <c r="M81" s="36">
        <v>690</v>
      </c>
      <c r="N81" s="139">
        <v>4</v>
      </c>
      <c r="O81" s="36">
        <v>16840</v>
      </c>
      <c r="P81" s="139">
        <v>100</v>
      </c>
      <c r="Q81" s="140"/>
      <c r="R81" s="36">
        <v>2200</v>
      </c>
      <c r="S81" s="139">
        <v>12</v>
      </c>
      <c r="T81" s="140"/>
      <c r="U81" s="138">
        <v>19040</v>
      </c>
      <c r="W81" s="132"/>
      <c r="X81" s="132"/>
    </row>
    <row r="82" spans="1:24" x14ac:dyDescent="0.2">
      <c r="A82" s="147"/>
      <c r="B82" s="42">
        <v>330</v>
      </c>
      <c r="C82" s="43" t="s">
        <v>133</v>
      </c>
      <c r="D82" s="44">
        <v>806</v>
      </c>
      <c r="E82" s="136">
        <v>18</v>
      </c>
      <c r="F82" s="137"/>
      <c r="G82" s="44">
        <v>2240</v>
      </c>
      <c r="H82" s="136">
        <v>51</v>
      </c>
      <c r="I82" s="137"/>
      <c r="J82" s="44">
        <v>1075</v>
      </c>
      <c r="K82" s="136">
        <v>25</v>
      </c>
      <c r="L82" s="137"/>
      <c r="M82" s="44">
        <v>262</v>
      </c>
      <c r="N82" s="136">
        <v>6</v>
      </c>
      <c r="O82" s="44">
        <v>4383</v>
      </c>
      <c r="P82" s="136">
        <v>100</v>
      </c>
      <c r="Q82" s="137"/>
      <c r="R82" s="44">
        <v>529</v>
      </c>
      <c r="S82" s="136">
        <v>11</v>
      </c>
      <c r="T82" s="137"/>
      <c r="U82" s="44">
        <v>4910</v>
      </c>
      <c r="W82" s="132"/>
      <c r="X82" s="132"/>
    </row>
    <row r="83" spans="1:24" x14ac:dyDescent="0.2">
      <c r="B83" s="42">
        <v>331</v>
      </c>
      <c r="C83" s="43" t="s">
        <v>134</v>
      </c>
      <c r="D83" s="44">
        <v>241</v>
      </c>
      <c r="E83" s="136">
        <v>18</v>
      </c>
      <c r="F83" s="137"/>
      <c r="G83" s="44">
        <v>784</v>
      </c>
      <c r="H83" s="136">
        <v>59</v>
      </c>
      <c r="I83" s="137"/>
      <c r="J83" s="44">
        <v>263</v>
      </c>
      <c r="K83" s="136">
        <v>20</v>
      </c>
      <c r="L83" s="137"/>
      <c r="M83" s="44">
        <v>37</v>
      </c>
      <c r="N83" s="136">
        <v>3</v>
      </c>
      <c r="O83" s="44">
        <v>1325</v>
      </c>
      <c r="P83" s="136">
        <v>100</v>
      </c>
      <c r="Q83" s="137"/>
      <c r="R83" s="44">
        <v>97</v>
      </c>
      <c r="S83" s="136">
        <v>7</v>
      </c>
      <c r="T83" s="137"/>
      <c r="U83" s="44">
        <v>1420</v>
      </c>
      <c r="W83" s="132"/>
      <c r="X83" s="132"/>
    </row>
    <row r="84" spans="1:24" x14ac:dyDescent="0.2">
      <c r="B84" s="42">
        <v>332</v>
      </c>
      <c r="C84" s="43" t="s">
        <v>135</v>
      </c>
      <c r="D84" s="44">
        <v>110</v>
      </c>
      <c r="E84" s="136">
        <v>15</v>
      </c>
      <c r="F84" s="137"/>
      <c r="G84" s="44">
        <v>508</v>
      </c>
      <c r="H84" s="136">
        <v>68</v>
      </c>
      <c r="I84" s="137"/>
      <c r="J84" s="44">
        <v>109</v>
      </c>
      <c r="K84" s="136">
        <v>15</v>
      </c>
      <c r="L84" s="137"/>
      <c r="M84" s="44">
        <v>21</v>
      </c>
      <c r="N84" s="136">
        <v>3</v>
      </c>
      <c r="O84" s="44">
        <v>748</v>
      </c>
      <c r="P84" s="136">
        <v>100</v>
      </c>
      <c r="Q84" s="137"/>
      <c r="R84" s="44">
        <v>85</v>
      </c>
      <c r="S84" s="136">
        <v>10</v>
      </c>
      <c r="T84" s="137"/>
      <c r="U84" s="44">
        <v>830</v>
      </c>
      <c r="W84" s="132"/>
      <c r="X84" s="132"/>
    </row>
    <row r="85" spans="1:24" x14ac:dyDescent="0.2">
      <c r="B85" s="42">
        <v>884</v>
      </c>
      <c r="C85" s="43" t="s">
        <v>136</v>
      </c>
      <c r="D85" s="44">
        <v>97</v>
      </c>
      <c r="E85" s="136">
        <v>30</v>
      </c>
      <c r="F85" s="137"/>
      <c r="G85" s="44">
        <v>204</v>
      </c>
      <c r="H85" s="136">
        <v>63</v>
      </c>
      <c r="I85" s="137"/>
      <c r="J85" s="44">
        <v>19</v>
      </c>
      <c r="K85" s="136">
        <v>6</v>
      </c>
      <c r="L85" s="137"/>
      <c r="M85" s="44">
        <v>5</v>
      </c>
      <c r="N85" s="136">
        <v>2</v>
      </c>
      <c r="O85" s="44">
        <v>325</v>
      </c>
      <c r="P85" s="136">
        <v>100</v>
      </c>
      <c r="Q85" s="137"/>
      <c r="R85" s="44">
        <v>62</v>
      </c>
      <c r="S85" s="136">
        <v>16</v>
      </c>
      <c r="T85" s="137"/>
      <c r="U85" s="44">
        <v>390</v>
      </c>
      <c r="W85" s="132"/>
      <c r="X85" s="132"/>
    </row>
    <row r="86" spans="1:24" x14ac:dyDescent="0.2">
      <c r="B86" s="42">
        <v>333</v>
      </c>
      <c r="C86" s="43" t="s">
        <v>137</v>
      </c>
      <c r="D86" s="44">
        <v>140</v>
      </c>
      <c r="E86" s="136">
        <v>14</v>
      </c>
      <c r="F86" s="137"/>
      <c r="G86" s="44">
        <v>557</v>
      </c>
      <c r="H86" s="136">
        <v>55</v>
      </c>
      <c r="I86" s="137"/>
      <c r="J86" s="44">
        <v>238</v>
      </c>
      <c r="K86" s="136">
        <v>24</v>
      </c>
      <c r="L86" s="137"/>
      <c r="M86" s="44">
        <v>69</v>
      </c>
      <c r="N86" s="136">
        <v>7</v>
      </c>
      <c r="O86" s="44">
        <v>1004</v>
      </c>
      <c r="P86" s="136">
        <v>100</v>
      </c>
      <c r="Q86" s="137"/>
      <c r="R86" s="44">
        <v>160</v>
      </c>
      <c r="S86" s="136">
        <v>14</v>
      </c>
      <c r="T86" s="137"/>
      <c r="U86" s="44">
        <v>1160</v>
      </c>
      <c r="W86" s="132"/>
      <c r="X86" s="132"/>
    </row>
    <row r="87" spans="1:24" x14ac:dyDescent="0.2">
      <c r="B87" s="42">
        <v>893</v>
      </c>
      <c r="C87" s="43" t="s">
        <v>138</v>
      </c>
      <c r="D87" s="44">
        <v>103</v>
      </c>
      <c r="E87" s="136">
        <v>16</v>
      </c>
      <c r="F87" s="137"/>
      <c r="G87" s="44">
        <v>416</v>
      </c>
      <c r="H87" s="136">
        <v>63</v>
      </c>
      <c r="I87" s="137"/>
      <c r="J87" s="44">
        <v>95</v>
      </c>
      <c r="K87" s="136">
        <v>14</v>
      </c>
      <c r="L87" s="137"/>
      <c r="M87" s="44">
        <v>43</v>
      </c>
      <c r="N87" s="136">
        <v>7</v>
      </c>
      <c r="O87" s="44">
        <v>657</v>
      </c>
      <c r="P87" s="136">
        <v>100</v>
      </c>
      <c r="Q87" s="137"/>
      <c r="R87" s="44">
        <v>69</v>
      </c>
      <c r="S87" s="136">
        <v>10</v>
      </c>
      <c r="T87" s="137"/>
      <c r="U87" s="44">
        <v>730</v>
      </c>
      <c r="W87" s="132"/>
      <c r="X87" s="132"/>
    </row>
    <row r="88" spans="1:24" x14ac:dyDescent="0.2">
      <c r="B88" s="42">
        <v>334</v>
      </c>
      <c r="C88" s="43" t="s">
        <v>139</v>
      </c>
      <c r="D88" s="44">
        <v>70</v>
      </c>
      <c r="E88" s="136">
        <v>19</v>
      </c>
      <c r="F88" s="137"/>
      <c r="G88" s="44">
        <v>265</v>
      </c>
      <c r="H88" s="136">
        <v>72</v>
      </c>
      <c r="I88" s="137"/>
      <c r="J88" s="44">
        <v>18</v>
      </c>
      <c r="K88" s="136">
        <v>5</v>
      </c>
      <c r="L88" s="137"/>
      <c r="M88" s="44">
        <v>13</v>
      </c>
      <c r="N88" s="136">
        <v>4</v>
      </c>
      <c r="O88" s="44">
        <v>366</v>
      </c>
      <c r="P88" s="136">
        <v>100</v>
      </c>
      <c r="Q88" s="137"/>
      <c r="R88" s="44">
        <v>46</v>
      </c>
      <c r="S88" s="136">
        <v>11</v>
      </c>
      <c r="T88" s="137"/>
      <c r="U88" s="44">
        <v>410</v>
      </c>
      <c r="W88" s="132"/>
      <c r="X88" s="132"/>
    </row>
    <row r="89" spans="1:24" x14ac:dyDescent="0.2">
      <c r="B89" s="42">
        <v>860</v>
      </c>
      <c r="C89" s="43" t="s">
        <v>140</v>
      </c>
      <c r="D89" s="44">
        <v>343</v>
      </c>
      <c r="E89" s="136">
        <v>15</v>
      </c>
      <c r="F89" s="137"/>
      <c r="G89" s="44">
        <v>1489</v>
      </c>
      <c r="H89" s="136">
        <v>67</v>
      </c>
      <c r="I89" s="137"/>
      <c r="J89" s="44">
        <v>356</v>
      </c>
      <c r="K89" s="136">
        <v>16</v>
      </c>
      <c r="L89" s="137"/>
      <c r="M89" s="44">
        <v>33</v>
      </c>
      <c r="N89" s="136">
        <v>1</v>
      </c>
      <c r="O89" s="44">
        <v>2221</v>
      </c>
      <c r="P89" s="136">
        <v>100</v>
      </c>
      <c r="Q89" s="137"/>
      <c r="R89" s="44">
        <v>222</v>
      </c>
      <c r="S89" s="136">
        <v>9</v>
      </c>
      <c r="T89" s="137"/>
      <c r="U89" s="44">
        <v>2440</v>
      </c>
      <c r="W89" s="132"/>
      <c r="X89" s="132"/>
    </row>
    <row r="90" spans="1:24" x14ac:dyDescent="0.2">
      <c r="B90" s="42">
        <v>861</v>
      </c>
      <c r="C90" s="43" t="s">
        <v>141</v>
      </c>
      <c r="D90" s="44">
        <v>214</v>
      </c>
      <c r="E90" s="136">
        <v>20</v>
      </c>
      <c r="F90" s="137"/>
      <c r="G90" s="44">
        <v>691</v>
      </c>
      <c r="H90" s="136">
        <v>66</v>
      </c>
      <c r="I90" s="137"/>
      <c r="J90" s="44">
        <v>113</v>
      </c>
      <c r="K90" s="136">
        <v>11</v>
      </c>
      <c r="L90" s="137"/>
      <c r="M90" s="44">
        <v>35</v>
      </c>
      <c r="N90" s="136">
        <v>3</v>
      </c>
      <c r="O90" s="44">
        <v>1053</v>
      </c>
      <c r="P90" s="136">
        <v>100</v>
      </c>
      <c r="Q90" s="137"/>
      <c r="R90" s="44">
        <v>133</v>
      </c>
      <c r="S90" s="136">
        <v>11</v>
      </c>
      <c r="T90" s="137"/>
      <c r="U90" s="44">
        <v>1190</v>
      </c>
      <c r="W90" s="132"/>
      <c r="X90" s="132"/>
    </row>
    <row r="91" spans="1:24" x14ac:dyDescent="0.2">
      <c r="B91" s="42">
        <v>894</v>
      </c>
      <c r="C91" s="43" t="s">
        <v>142</v>
      </c>
      <c r="D91" s="44">
        <v>131</v>
      </c>
      <c r="E91" s="136">
        <v>21</v>
      </c>
      <c r="F91" s="137"/>
      <c r="G91" s="44">
        <v>278</v>
      </c>
      <c r="H91" s="136">
        <v>44</v>
      </c>
      <c r="I91" s="137"/>
      <c r="J91" s="44">
        <v>169</v>
      </c>
      <c r="K91" s="136">
        <v>27</v>
      </c>
      <c r="L91" s="137"/>
      <c r="M91" s="44">
        <v>51</v>
      </c>
      <c r="N91" s="136">
        <v>8</v>
      </c>
      <c r="O91" s="44">
        <v>629</v>
      </c>
      <c r="P91" s="136">
        <v>100</v>
      </c>
      <c r="Q91" s="137"/>
      <c r="R91" s="44">
        <v>69</v>
      </c>
      <c r="S91" s="136">
        <v>10</v>
      </c>
      <c r="T91" s="137"/>
      <c r="U91" s="44">
        <v>700</v>
      </c>
      <c r="W91" s="132"/>
      <c r="X91" s="132"/>
    </row>
    <row r="92" spans="1:24" x14ac:dyDescent="0.2">
      <c r="B92" s="42">
        <v>335</v>
      </c>
      <c r="C92" s="43" t="s">
        <v>143</v>
      </c>
      <c r="D92" s="44">
        <v>271</v>
      </c>
      <c r="E92" s="136">
        <v>26</v>
      </c>
      <c r="F92" s="137"/>
      <c r="G92" s="44">
        <v>696</v>
      </c>
      <c r="H92" s="136">
        <v>67</v>
      </c>
      <c r="I92" s="137"/>
      <c r="J92" s="44">
        <v>37</v>
      </c>
      <c r="K92" s="136">
        <v>4</v>
      </c>
      <c r="L92" s="137"/>
      <c r="M92" s="44">
        <v>31</v>
      </c>
      <c r="N92" s="136">
        <v>3</v>
      </c>
      <c r="O92" s="44">
        <v>1035</v>
      </c>
      <c r="P92" s="136">
        <v>100</v>
      </c>
      <c r="Q92" s="137"/>
      <c r="R92" s="44">
        <v>92</v>
      </c>
      <c r="S92" s="136">
        <v>8</v>
      </c>
      <c r="T92" s="137"/>
      <c r="U92" s="44">
        <v>1130</v>
      </c>
      <c r="W92" s="132"/>
      <c r="X92" s="132"/>
    </row>
    <row r="93" spans="1:24" x14ac:dyDescent="0.2">
      <c r="B93" s="42">
        <v>937</v>
      </c>
      <c r="C93" s="43" t="s">
        <v>144</v>
      </c>
      <c r="D93" s="44">
        <v>260</v>
      </c>
      <c r="E93" s="136">
        <v>26</v>
      </c>
      <c r="F93" s="137"/>
      <c r="G93" s="44">
        <v>577</v>
      </c>
      <c r="H93" s="136">
        <v>58</v>
      </c>
      <c r="I93" s="137"/>
      <c r="J93" s="44">
        <v>149</v>
      </c>
      <c r="K93" s="136">
        <v>15</v>
      </c>
      <c r="L93" s="137"/>
      <c r="M93" s="44">
        <v>14</v>
      </c>
      <c r="N93" s="136">
        <v>1</v>
      </c>
      <c r="O93" s="44">
        <v>1000</v>
      </c>
      <c r="P93" s="136">
        <v>100</v>
      </c>
      <c r="Q93" s="137"/>
      <c r="R93" s="44">
        <v>292</v>
      </c>
      <c r="S93" s="136">
        <v>23</v>
      </c>
      <c r="T93" s="137"/>
      <c r="U93" s="44">
        <v>1290</v>
      </c>
      <c r="W93" s="132"/>
      <c r="X93" s="132"/>
    </row>
    <row r="94" spans="1:24" x14ac:dyDescent="0.2">
      <c r="B94" s="42">
        <v>336</v>
      </c>
      <c r="C94" s="47" t="s">
        <v>145</v>
      </c>
      <c r="D94" s="44">
        <v>249</v>
      </c>
      <c r="E94" s="136">
        <v>30</v>
      </c>
      <c r="F94" s="137"/>
      <c r="G94" s="44">
        <v>436</v>
      </c>
      <c r="H94" s="136">
        <v>52</v>
      </c>
      <c r="I94" s="137"/>
      <c r="J94" s="44">
        <v>110</v>
      </c>
      <c r="K94" s="136">
        <v>13</v>
      </c>
      <c r="L94" s="137"/>
      <c r="M94" s="44">
        <v>39</v>
      </c>
      <c r="N94" s="136">
        <v>5</v>
      </c>
      <c r="O94" s="44">
        <v>834</v>
      </c>
      <c r="P94" s="136">
        <v>100</v>
      </c>
      <c r="Q94" s="137"/>
      <c r="R94" s="44">
        <v>242</v>
      </c>
      <c r="S94" s="136">
        <v>22</v>
      </c>
      <c r="T94" s="137"/>
      <c r="U94" s="44">
        <v>1080</v>
      </c>
      <c r="W94" s="132"/>
      <c r="X94" s="132"/>
    </row>
    <row r="95" spans="1:24" x14ac:dyDescent="0.2">
      <c r="B95" s="42">
        <v>885</v>
      </c>
      <c r="C95" s="43" t="s">
        <v>146</v>
      </c>
      <c r="D95" s="44">
        <v>352</v>
      </c>
      <c r="E95" s="136">
        <v>28</v>
      </c>
      <c r="F95" s="137"/>
      <c r="G95" s="44">
        <v>731</v>
      </c>
      <c r="H95" s="136">
        <v>58</v>
      </c>
      <c r="I95" s="137"/>
      <c r="J95" s="44">
        <v>139</v>
      </c>
      <c r="K95" s="136">
        <v>11</v>
      </c>
      <c r="L95" s="137"/>
      <c r="M95" s="44">
        <v>33</v>
      </c>
      <c r="N95" s="136">
        <v>3</v>
      </c>
      <c r="O95" s="44">
        <v>1255</v>
      </c>
      <c r="P95" s="136">
        <v>100</v>
      </c>
      <c r="Q95" s="137"/>
      <c r="R95" s="44">
        <v>104</v>
      </c>
      <c r="S95" s="136">
        <v>8</v>
      </c>
      <c r="T95" s="137"/>
      <c r="U95" s="44">
        <v>1360</v>
      </c>
      <c r="W95" s="132"/>
      <c r="X95" s="132"/>
    </row>
    <row r="96" spans="1:24" x14ac:dyDescent="0.2">
      <c r="B96" s="42"/>
      <c r="C96" s="35"/>
      <c r="D96" s="44"/>
      <c r="E96" s="136"/>
      <c r="F96" s="137"/>
      <c r="G96" s="44"/>
      <c r="H96" s="136"/>
      <c r="I96" s="137"/>
      <c r="J96" s="44"/>
      <c r="K96" s="136"/>
      <c r="L96" s="137"/>
      <c r="M96" s="44"/>
      <c r="N96" s="136"/>
      <c r="O96" s="44"/>
      <c r="P96" s="136"/>
      <c r="Q96" s="137"/>
      <c r="R96" s="44"/>
      <c r="S96" s="136"/>
      <c r="T96" s="137"/>
      <c r="U96" s="36"/>
      <c r="W96" s="132"/>
      <c r="X96" s="132"/>
    </row>
    <row r="97" spans="1:24" s="147" customFormat="1" x14ac:dyDescent="0.2">
      <c r="A97" s="141"/>
      <c r="B97" s="46"/>
      <c r="C97" s="35" t="s">
        <v>147</v>
      </c>
      <c r="D97" s="36">
        <v>2280</v>
      </c>
      <c r="E97" s="139">
        <v>17</v>
      </c>
      <c r="F97" s="140"/>
      <c r="G97" s="36">
        <v>9680</v>
      </c>
      <c r="H97" s="139">
        <v>72</v>
      </c>
      <c r="I97" s="140"/>
      <c r="J97" s="36">
        <v>1300</v>
      </c>
      <c r="K97" s="139">
        <v>10</v>
      </c>
      <c r="L97" s="140"/>
      <c r="M97" s="36">
        <v>260</v>
      </c>
      <c r="N97" s="139">
        <v>2</v>
      </c>
      <c r="O97" s="36">
        <v>13520</v>
      </c>
      <c r="P97" s="139">
        <v>100</v>
      </c>
      <c r="Q97" s="140"/>
      <c r="R97" s="36">
        <v>1640</v>
      </c>
      <c r="S97" s="139">
        <v>11</v>
      </c>
      <c r="T97" s="140"/>
      <c r="U97" s="138">
        <v>15150</v>
      </c>
      <c r="W97" s="132"/>
      <c r="X97" s="132"/>
    </row>
    <row r="98" spans="1:24" x14ac:dyDescent="0.2">
      <c r="A98" s="147"/>
      <c r="B98" s="42">
        <v>822</v>
      </c>
      <c r="C98" s="43" t="s">
        <v>148</v>
      </c>
      <c r="D98" s="44">
        <v>83</v>
      </c>
      <c r="E98" s="136">
        <v>22</v>
      </c>
      <c r="F98" s="137"/>
      <c r="G98" s="44">
        <v>288</v>
      </c>
      <c r="H98" s="136">
        <v>76</v>
      </c>
      <c r="I98" s="137"/>
      <c r="J98" s="44">
        <v>3</v>
      </c>
      <c r="K98" s="136">
        <v>1</v>
      </c>
      <c r="L98" s="137"/>
      <c r="M98" s="44">
        <v>6</v>
      </c>
      <c r="N98" s="136">
        <v>2</v>
      </c>
      <c r="O98" s="44">
        <v>380</v>
      </c>
      <c r="P98" s="136">
        <v>100</v>
      </c>
      <c r="Q98" s="137"/>
      <c r="R98" s="44">
        <v>38</v>
      </c>
      <c r="S98" s="136">
        <v>9</v>
      </c>
      <c r="T98" s="137"/>
      <c r="U98" s="44">
        <v>420</v>
      </c>
      <c r="W98" s="132"/>
      <c r="X98" s="132"/>
    </row>
    <row r="99" spans="1:24" x14ac:dyDescent="0.2">
      <c r="B99" s="42">
        <v>873</v>
      </c>
      <c r="C99" s="43" t="s">
        <v>149</v>
      </c>
      <c r="D99" s="44">
        <v>201</v>
      </c>
      <c r="E99" s="136">
        <v>18</v>
      </c>
      <c r="F99" s="137"/>
      <c r="G99" s="44">
        <v>826</v>
      </c>
      <c r="H99" s="136">
        <v>74</v>
      </c>
      <c r="I99" s="137"/>
      <c r="J99" s="44">
        <v>85</v>
      </c>
      <c r="K99" s="136">
        <v>8</v>
      </c>
      <c r="L99" s="137"/>
      <c r="M99" s="44">
        <v>10</v>
      </c>
      <c r="N99" s="136">
        <v>1</v>
      </c>
      <c r="O99" s="44">
        <v>1122</v>
      </c>
      <c r="P99" s="136">
        <v>100</v>
      </c>
      <c r="Q99" s="137"/>
      <c r="R99" s="44">
        <v>80</v>
      </c>
      <c r="S99" s="136">
        <v>7</v>
      </c>
      <c r="T99" s="137"/>
      <c r="U99" s="44">
        <v>1200</v>
      </c>
      <c r="W99" s="132"/>
      <c r="X99" s="132"/>
    </row>
    <row r="100" spans="1:24" x14ac:dyDescent="0.2">
      <c r="B100" s="42">
        <v>823</v>
      </c>
      <c r="C100" s="43" t="s">
        <v>150</v>
      </c>
      <c r="D100" s="44">
        <v>135</v>
      </c>
      <c r="E100" s="136">
        <v>24</v>
      </c>
      <c r="F100" s="137"/>
      <c r="G100" s="44">
        <v>361</v>
      </c>
      <c r="H100" s="136">
        <v>65</v>
      </c>
      <c r="I100" s="137"/>
      <c r="J100" s="44">
        <v>56</v>
      </c>
      <c r="K100" s="136">
        <v>10</v>
      </c>
      <c r="L100" s="137"/>
      <c r="M100" s="44">
        <v>7</v>
      </c>
      <c r="N100" s="136">
        <v>1</v>
      </c>
      <c r="O100" s="44">
        <v>559</v>
      </c>
      <c r="P100" s="136">
        <v>100</v>
      </c>
      <c r="Q100" s="137"/>
      <c r="R100" s="44">
        <v>81</v>
      </c>
      <c r="S100" s="136">
        <v>13</v>
      </c>
      <c r="T100" s="137"/>
      <c r="U100" s="44">
        <v>640</v>
      </c>
      <c r="W100" s="132"/>
      <c r="X100" s="132"/>
    </row>
    <row r="101" spans="1:24" x14ac:dyDescent="0.2">
      <c r="B101" s="42">
        <v>881</v>
      </c>
      <c r="C101" s="43" t="s">
        <v>151</v>
      </c>
      <c r="D101" s="44">
        <v>442</v>
      </c>
      <c r="E101" s="136">
        <v>15</v>
      </c>
      <c r="F101" s="137"/>
      <c r="G101" s="44">
        <v>2092</v>
      </c>
      <c r="H101" s="136">
        <v>72</v>
      </c>
      <c r="I101" s="137"/>
      <c r="J101" s="44">
        <v>284</v>
      </c>
      <c r="K101" s="136">
        <v>10</v>
      </c>
      <c r="L101" s="137"/>
      <c r="M101" s="44">
        <v>76</v>
      </c>
      <c r="N101" s="136">
        <v>3</v>
      </c>
      <c r="O101" s="44">
        <v>2894</v>
      </c>
      <c r="P101" s="136">
        <v>100</v>
      </c>
      <c r="Q101" s="137"/>
      <c r="R101" s="44">
        <v>219</v>
      </c>
      <c r="S101" s="136">
        <v>7</v>
      </c>
      <c r="T101" s="137"/>
      <c r="U101" s="44">
        <v>3110</v>
      </c>
      <c r="W101" s="132"/>
      <c r="X101" s="132"/>
    </row>
    <row r="102" spans="1:24" x14ac:dyDescent="0.2">
      <c r="B102" s="42">
        <v>919</v>
      </c>
      <c r="C102" s="43" t="s">
        <v>152</v>
      </c>
      <c r="D102" s="44">
        <v>411</v>
      </c>
      <c r="E102" s="136">
        <v>20</v>
      </c>
      <c r="F102" s="137"/>
      <c r="G102" s="44">
        <v>1533</v>
      </c>
      <c r="H102" s="136">
        <v>73</v>
      </c>
      <c r="I102" s="137"/>
      <c r="J102" s="44">
        <v>144</v>
      </c>
      <c r="K102" s="136">
        <v>7</v>
      </c>
      <c r="L102" s="137"/>
      <c r="M102" s="44">
        <v>13</v>
      </c>
      <c r="N102" s="136">
        <v>1</v>
      </c>
      <c r="O102" s="44">
        <v>2101</v>
      </c>
      <c r="P102" s="136">
        <v>100</v>
      </c>
      <c r="Q102" s="137"/>
      <c r="R102" s="44">
        <v>130</v>
      </c>
      <c r="S102" s="136">
        <v>6</v>
      </c>
      <c r="T102" s="137"/>
      <c r="U102" s="44">
        <v>2230</v>
      </c>
      <c r="W102" s="132"/>
      <c r="X102" s="132"/>
    </row>
    <row r="103" spans="1:24" x14ac:dyDescent="0.2">
      <c r="B103" s="42">
        <v>821</v>
      </c>
      <c r="C103" s="43" t="s">
        <v>153</v>
      </c>
      <c r="D103" s="44">
        <v>94</v>
      </c>
      <c r="E103" s="136">
        <v>12</v>
      </c>
      <c r="F103" s="137"/>
      <c r="G103" s="44">
        <v>564</v>
      </c>
      <c r="H103" s="136">
        <v>74</v>
      </c>
      <c r="I103" s="137"/>
      <c r="J103" s="44">
        <v>94</v>
      </c>
      <c r="K103" s="136">
        <v>12</v>
      </c>
      <c r="L103" s="137"/>
      <c r="M103" s="44">
        <v>11</v>
      </c>
      <c r="N103" s="136">
        <v>1</v>
      </c>
      <c r="O103" s="44">
        <v>763</v>
      </c>
      <c r="P103" s="136">
        <v>100</v>
      </c>
      <c r="Q103" s="137"/>
      <c r="R103" s="44">
        <v>162</v>
      </c>
      <c r="S103" s="136">
        <v>18</v>
      </c>
      <c r="T103" s="137"/>
      <c r="U103" s="44">
        <v>930</v>
      </c>
      <c r="W103" s="132"/>
      <c r="X103" s="132"/>
    </row>
    <row r="104" spans="1:24" x14ac:dyDescent="0.2">
      <c r="B104" s="42">
        <v>926</v>
      </c>
      <c r="C104" s="43" t="s">
        <v>154</v>
      </c>
      <c r="D104" s="44">
        <v>256</v>
      </c>
      <c r="E104" s="136">
        <v>11</v>
      </c>
      <c r="F104" s="137"/>
      <c r="G104" s="44">
        <v>1781</v>
      </c>
      <c r="H104" s="136">
        <v>79</v>
      </c>
      <c r="I104" s="137"/>
      <c r="J104" s="44">
        <v>199</v>
      </c>
      <c r="K104" s="136">
        <v>9</v>
      </c>
      <c r="L104" s="137"/>
      <c r="M104" s="44">
        <v>12</v>
      </c>
      <c r="N104" s="136">
        <v>1</v>
      </c>
      <c r="O104" s="44">
        <v>2248</v>
      </c>
      <c r="P104" s="136">
        <v>100</v>
      </c>
      <c r="Q104" s="137"/>
      <c r="R104" s="44">
        <v>369</v>
      </c>
      <c r="S104" s="136">
        <v>14</v>
      </c>
      <c r="T104" s="137"/>
      <c r="U104" s="44">
        <v>2620</v>
      </c>
      <c r="W104" s="132"/>
      <c r="X104" s="132"/>
    </row>
    <row r="105" spans="1:24" x14ac:dyDescent="0.2">
      <c r="B105" s="42">
        <v>874</v>
      </c>
      <c r="C105" s="43" t="s">
        <v>155</v>
      </c>
      <c r="D105" s="44">
        <v>152</v>
      </c>
      <c r="E105" s="136">
        <v>20</v>
      </c>
      <c r="F105" s="137"/>
      <c r="G105" s="44">
        <v>466</v>
      </c>
      <c r="H105" s="136">
        <v>61</v>
      </c>
      <c r="I105" s="137"/>
      <c r="J105" s="44">
        <v>104</v>
      </c>
      <c r="K105" s="136">
        <v>14</v>
      </c>
      <c r="L105" s="137"/>
      <c r="M105" s="44">
        <v>36</v>
      </c>
      <c r="N105" s="136">
        <v>5</v>
      </c>
      <c r="O105" s="44">
        <v>758</v>
      </c>
      <c r="P105" s="136">
        <v>100</v>
      </c>
      <c r="Q105" s="137"/>
      <c r="R105" s="44">
        <v>297</v>
      </c>
      <c r="S105" s="136">
        <v>28</v>
      </c>
      <c r="T105" s="137"/>
      <c r="U105" s="44">
        <v>1060</v>
      </c>
      <c r="W105" s="132"/>
      <c r="X105" s="132"/>
    </row>
    <row r="106" spans="1:24" x14ac:dyDescent="0.2">
      <c r="B106" s="42">
        <v>882</v>
      </c>
      <c r="C106" s="47" t="s">
        <v>156</v>
      </c>
      <c r="D106" s="44">
        <v>71</v>
      </c>
      <c r="E106" s="136">
        <v>18</v>
      </c>
      <c r="F106" s="137"/>
      <c r="G106" s="44">
        <v>261</v>
      </c>
      <c r="H106" s="136">
        <v>68</v>
      </c>
      <c r="I106" s="137"/>
      <c r="J106" s="44">
        <v>37</v>
      </c>
      <c r="K106" s="136">
        <v>10</v>
      </c>
      <c r="L106" s="137"/>
      <c r="M106" s="44">
        <v>17</v>
      </c>
      <c r="N106" s="136">
        <v>4</v>
      </c>
      <c r="O106" s="44">
        <v>386</v>
      </c>
      <c r="P106" s="136">
        <v>100</v>
      </c>
      <c r="Q106" s="137"/>
      <c r="R106" s="44">
        <v>97</v>
      </c>
      <c r="S106" s="136">
        <v>20</v>
      </c>
      <c r="T106" s="137"/>
      <c r="U106" s="44">
        <v>480</v>
      </c>
      <c r="W106" s="132"/>
      <c r="X106" s="132"/>
    </row>
    <row r="107" spans="1:24" x14ac:dyDescent="0.2">
      <c r="B107" s="42">
        <v>935</v>
      </c>
      <c r="C107" s="38" t="s">
        <v>157</v>
      </c>
      <c r="D107" s="44">
        <v>315</v>
      </c>
      <c r="E107" s="136">
        <v>18</v>
      </c>
      <c r="F107" s="137"/>
      <c r="G107" s="44">
        <v>1143</v>
      </c>
      <c r="H107" s="136">
        <v>65</v>
      </c>
      <c r="I107" s="137"/>
      <c r="J107" s="44">
        <v>236</v>
      </c>
      <c r="K107" s="136">
        <v>14</v>
      </c>
      <c r="L107" s="137"/>
      <c r="M107" s="44">
        <v>53</v>
      </c>
      <c r="N107" s="136">
        <v>3</v>
      </c>
      <c r="O107" s="44">
        <v>1747</v>
      </c>
      <c r="P107" s="136">
        <v>100</v>
      </c>
      <c r="Q107" s="137"/>
      <c r="R107" s="44">
        <v>124</v>
      </c>
      <c r="S107" s="136">
        <v>7</v>
      </c>
      <c r="T107" s="137"/>
      <c r="U107" s="44">
        <v>1870</v>
      </c>
      <c r="W107" s="132"/>
      <c r="X107" s="132"/>
    </row>
    <row r="108" spans="1:24" x14ac:dyDescent="0.2">
      <c r="B108" s="42">
        <v>883</v>
      </c>
      <c r="C108" s="43" t="s">
        <v>158</v>
      </c>
      <c r="D108" s="44">
        <v>118</v>
      </c>
      <c r="E108" s="136">
        <v>21</v>
      </c>
      <c r="F108" s="137"/>
      <c r="G108" s="44">
        <v>365</v>
      </c>
      <c r="H108" s="136">
        <v>65</v>
      </c>
      <c r="I108" s="137"/>
      <c r="J108" s="44">
        <v>59</v>
      </c>
      <c r="K108" s="136">
        <v>11</v>
      </c>
      <c r="L108" s="137"/>
      <c r="M108" s="44">
        <v>16</v>
      </c>
      <c r="N108" s="136">
        <v>3</v>
      </c>
      <c r="O108" s="44">
        <v>558</v>
      </c>
      <c r="P108" s="136">
        <v>100</v>
      </c>
      <c r="Q108" s="137"/>
      <c r="R108" s="44">
        <v>38</v>
      </c>
      <c r="S108" s="136">
        <v>6</v>
      </c>
      <c r="T108" s="137"/>
      <c r="U108" s="44">
        <v>600</v>
      </c>
      <c r="W108" s="132"/>
      <c r="X108" s="132"/>
    </row>
    <row r="109" spans="1:24" x14ac:dyDescent="0.2">
      <c r="B109" s="42"/>
      <c r="C109" s="35"/>
      <c r="D109" s="44"/>
      <c r="E109" s="136"/>
      <c r="F109" s="137"/>
      <c r="G109" s="44"/>
      <c r="H109" s="136"/>
      <c r="I109" s="137"/>
      <c r="J109" s="44"/>
      <c r="K109" s="136"/>
      <c r="L109" s="137"/>
      <c r="M109" s="44"/>
      <c r="N109" s="136"/>
      <c r="O109" s="44"/>
      <c r="P109" s="136"/>
      <c r="Q109" s="137"/>
      <c r="R109" s="44"/>
      <c r="S109" s="136"/>
      <c r="T109" s="137"/>
      <c r="U109" s="36"/>
      <c r="W109" s="132"/>
      <c r="X109" s="132"/>
    </row>
    <row r="110" spans="1:24" s="147" customFormat="1" x14ac:dyDescent="0.2">
      <c r="A110" s="141"/>
      <c r="B110" s="46"/>
      <c r="C110" s="35" t="s">
        <v>159</v>
      </c>
      <c r="D110" s="36">
        <v>2310</v>
      </c>
      <c r="E110" s="139">
        <v>12</v>
      </c>
      <c r="F110" s="140"/>
      <c r="G110" s="36">
        <v>13930</v>
      </c>
      <c r="H110" s="139">
        <v>72</v>
      </c>
      <c r="I110" s="140"/>
      <c r="J110" s="36">
        <v>2480</v>
      </c>
      <c r="K110" s="139">
        <v>13</v>
      </c>
      <c r="L110" s="140"/>
      <c r="M110" s="36">
        <v>700</v>
      </c>
      <c r="N110" s="139">
        <v>4</v>
      </c>
      <c r="O110" s="36">
        <v>19410</v>
      </c>
      <c r="P110" s="139">
        <v>100</v>
      </c>
      <c r="Q110" s="140"/>
      <c r="R110" s="36">
        <v>3110</v>
      </c>
      <c r="S110" s="139">
        <v>14</v>
      </c>
      <c r="T110" s="140"/>
      <c r="U110" s="138">
        <v>22520</v>
      </c>
      <c r="W110" s="132"/>
      <c r="X110" s="132"/>
    </row>
    <row r="111" spans="1:24" s="147" customFormat="1" x14ac:dyDescent="0.2">
      <c r="B111" s="46"/>
      <c r="C111" s="35" t="s">
        <v>160</v>
      </c>
      <c r="D111" s="36">
        <v>850</v>
      </c>
      <c r="E111" s="139">
        <v>12</v>
      </c>
      <c r="F111" s="140"/>
      <c r="G111" s="36">
        <v>5160</v>
      </c>
      <c r="H111" s="139">
        <v>71</v>
      </c>
      <c r="I111" s="140"/>
      <c r="J111" s="36">
        <v>980</v>
      </c>
      <c r="K111" s="139">
        <v>13</v>
      </c>
      <c r="L111" s="140"/>
      <c r="M111" s="36">
        <v>300</v>
      </c>
      <c r="N111" s="139">
        <v>4</v>
      </c>
      <c r="O111" s="36">
        <v>7280</v>
      </c>
      <c r="P111" s="139">
        <v>100</v>
      </c>
      <c r="Q111" s="140"/>
      <c r="R111" s="36">
        <v>680</v>
      </c>
      <c r="S111" s="139">
        <v>9</v>
      </c>
      <c r="T111" s="140"/>
      <c r="U111" s="138">
        <v>7970</v>
      </c>
      <c r="W111" s="132"/>
      <c r="X111" s="132"/>
    </row>
    <row r="112" spans="1:24" x14ac:dyDescent="0.2">
      <c r="A112" s="147"/>
      <c r="B112" s="42">
        <v>202</v>
      </c>
      <c r="C112" s="43" t="s">
        <v>161</v>
      </c>
      <c r="D112" s="44">
        <v>87</v>
      </c>
      <c r="E112" s="136">
        <v>25</v>
      </c>
      <c r="F112" s="137"/>
      <c r="G112" s="44">
        <v>236</v>
      </c>
      <c r="H112" s="136">
        <v>68</v>
      </c>
      <c r="I112" s="137"/>
      <c r="J112" s="44" t="s">
        <v>240</v>
      </c>
      <c r="K112" s="136" t="s">
        <v>240</v>
      </c>
      <c r="L112" s="137"/>
      <c r="M112" s="44" t="s">
        <v>240</v>
      </c>
      <c r="N112" s="136" t="s">
        <v>240</v>
      </c>
      <c r="O112" s="44">
        <v>348</v>
      </c>
      <c r="P112" s="136">
        <v>100</v>
      </c>
      <c r="Q112" s="137"/>
      <c r="R112" s="44">
        <v>13</v>
      </c>
      <c r="S112" s="136">
        <v>4</v>
      </c>
      <c r="T112" s="137"/>
      <c r="U112" s="44">
        <v>360</v>
      </c>
      <c r="W112" s="132"/>
      <c r="X112" s="132"/>
    </row>
    <row r="113" spans="1:24" x14ac:dyDescent="0.2">
      <c r="B113" s="42">
        <v>201</v>
      </c>
      <c r="C113" s="43" t="s">
        <v>162</v>
      </c>
      <c r="D113" s="44" t="s">
        <v>240</v>
      </c>
      <c r="E113" s="136" t="s">
        <v>240</v>
      </c>
      <c r="F113" s="137"/>
      <c r="G113" s="44">
        <v>0</v>
      </c>
      <c r="H113" s="136">
        <v>0</v>
      </c>
      <c r="I113" s="137"/>
      <c r="J113" s="44">
        <v>0</v>
      </c>
      <c r="K113" s="136">
        <v>0</v>
      </c>
      <c r="L113" s="137"/>
      <c r="M113" s="44">
        <v>0</v>
      </c>
      <c r="N113" s="136">
        <v>0</v>
      </c>
      <c r="O113" s="44" t="s">
        <v>240</v>
      </c>
      <c r="P113" s="136" t="s">
        <v>240</v>
      </c>
      <c r="Q113" s="137"/>
      <c r="R113" s="44">
        <v>0</v>
      </c>
      <c r="S113" s="136">
        <v>0</v>
      </c>
      <c r="T113" s="137"/>
      <c r="U113" s="236" t="s">
        <v>240</v>
      </c>
      <c r="W113" s="132"/>
      <c r="X113" s="132"/>
    </row>
    <row r="114" spans="1:24" x14ac:dyDescent="0.2">
      <c r="B114" s="42">
        <v>204</v>
      </c>
      <c r="C114" s="43" t="s">
        <v>163</v>
      </c>
      <c r="D114" s="44">
        <v>91</v>
      </c>
      <c r="E114" s="136">
        <v>9</v>
      </c>
      <c r="F114" s="137"/>
      <c r="G114" s="44">
        <v>668</v>
      </c>
      <c r="H114" s="136">
        <v>69</v>
      </c>
      <c r="I114" s="137"/>
      <c r="J114" s="44">
        <v>169</v>
      </c>
      <c r="K114" s="136">
        <v>18</v>
      </c>
      <c r="L114" s="137"/>
      <c r="M114" s="44">
        <v>35</v>
      </c>
      <c r="N114" s="136">
        <v>4</v>
      </c>
      <c r="O114" s="44">
        <v>963</v>
      </c>
      <c r="P114" s="136">
        <v>100</v>
      </c>
      <c r="Q114" s="137"/>
      <c r="R114" s="44">
        <v>37</v>
      </c>
      <c r="S114" s="136">
        <v>4</v>
      </c>
      <c r="T114" s="137"/>
      <c r="U114" s="44">
        <v>1000</v>
      </c>
      <c r="W114" s="132"/>
      <c r="X114" s="132"/>
    </row>
    <row r="115" spans="1:24" x14ac:dyDescent="0.2">
      <c r="B115" s="42">
        <v>205</v>
      </c>
      <c r="C115" s="43" t="s">
        <v>164</v>
      </c>
      <c r="D115" s="44">
        <v>7</v>
      </c>
      <c r="E115" s="136">
        <v>3</v>
      </c>
      <c r="F115" s="137"/>
      <c r="G115" s="44">
        <v>172</v>
      </c>
      <c r="H115" s="136">
        <v>66</v>
      </c>
      <c r="I115" s="137"/>
      <c r="J115" s="44">
        <v>37</v>
      </c>
      <c r="K115" s="136">
        <v>14</v>
      </c>
      <c r="L115" s="137"/>
      <c r="M115" s="44">
        <v>45</v>
      </c>
      <c r="N115" s="136">
        <v>17</v>
      </c>
      <c r="O115" s="44">
        <v>261</v>
      </c>
      <c r="P115" s="136">
        <v>100</v>
      </c>
      <c r="Q115" s="137"/>
      <c r="R115" s="44">
        <v>19</v>
      </c>
      <c r="S115" s="136">
        <v>7</v>
      </c>
      <c r="T115" s="137"/>
      <c r="U115" s="44">
        <v>280</v>
      </c>
      <c r="W115" s="132"/>
      <c r="X115" s="132"/>
    </row>
    <row r="116" spans="1:24" x14ac:dyDescent="0.2">
      <c r="B116" s="42">
        <v>309</v>
      </c>
      <c r="C116" s="43" t="s">
        <v>165</v>
      </c>
      <c r="D116" s="44" t="s">
        <v>240</v>
      </c>
      <c r="E116" s="136" t="s">
        <v>240</v>
      </c>
      <c r="F116" s="137"/>
      <c r="G116" s="44" t="s">
        <v>240</v>
      </c>
      <c r="H116" s="136" t="s">
        <v>240</v>
      </c>
      <c r="I116" s="137"/>
      <c r="J116" s="44">
        <v>160</v>
      </c>
      <c r="K116" s="136">
        <v>26</v>
      </c>
      <c r="L116" s="137"/>
      <c r="M116" s="44">
        <v>20</v>
      </c>
      <c r="N116" s="136">
        <v>3</v>
      </c>
      <c r="O116" s="44">
        <v>625</v>
      </c>
      <c r="P116" s="136">
        <v>100</v>
      </c>
      <c r="Q116" s="137"/>
      <c r="R116" s="44">
        <v>54</v>
      </c>
      <c r="S116" s="136">
        <v>8</v>
      </c>
      <c r="T116" s="137"/>
      <c r="U116" s="44">
        <v>680</v>
      </c>
      <c r="W116" s="132"/>
      <c r="X116" s="132"/>
    </row>
    <row r="117" spans="1:24" x14ac:dyDescent="0.2">
      <c r="B117" s="42">
        <v>206</v>
      </c>
      <c r="C117" s="43" t="s">
        <v>166</v>
      </c>
      <c r="D117" s="44">
        <v>73</v>
      </c>
      <c r="E117" s="136">
        <v>13</v>
      </c>
      <c r="F117" s="137"/>
      <c r="G117" s="44">
        <v>417</v>
      </c>
      <c r="H117" s="136">
        <v>73</v>
      </c>
      <c r="I117" s="137"/>
      <c r="J117" s="44">
        <v>66</v>
      </c>
      <c r="K117" s="136">
        <v>12</v>
      </c>
      <c r="L117" s="137"/>
      <c r="M117" s="44">
        <v>16</v>
      </c>
      <c r="N117" s="136">
        <v>3</v>
      </c>
      <c r="O117" s="44">
        <v>572</v>
      </c>
      <c r="P117" s="136">
        <v>100</v>
      </c>
      <c r="Q117" s="137"/>
      <c r="R117" s="44">
        <v>47</v>
      </c>
      <c r="S117" s="136">
        <v>8</v>
      </c>
      <c r="T117" s="137"/>
      <c r="U117" s="44">
        <v>620</v>
      </c>
      <c r="W117" s="132"/>
      <c r="X117" s="132"/>
    </row>
    <row r="118" spans="1:24" x14ac:dyDescent="0.2">
      <c r="B118" s="42">
        <v>207</v>
      </c>
      <c r="C118" s="43" t="s">
        <v>167</v>
      </c>
      <c r="D118" s="44">
        <v>21</v>
      </c>
      <c r="E118" s="136">
        <v>14</v>
      </c>
      <c r="F118" s="137"/>
      <c r="G118" s="44">
        <v>107</v>
      </c>
      <c r="H118" s="136">
        <v>71</v>
      </c>
      <c r="I118" s="137"/>
      <c r="J118" s="44">
        <v>22</v>
      </c>
      <c r="K118" s="136">
        <v>15</v>
      </c>
      <c r="L118" s="137"/>
      <c r="M118" s="44">
        <v>0</v>
      </c>
      <c r="N118" s="136">
        <v>0</v>
      </c>
      <c r="O118" s="44">
        <v>150</v>
      </c>
      <c r="P118" s="136">
        <v>100</v>
      </c>
      <c r="Q118" s="137"/>
      <c r="R118" s="44">
        <v>27</v>
      </c>
      <c r="S118" s="136">
        <v>15</v>
      </c>
      <c r="T118" s="137"/>
      <c r="U118" s="44">
        <v>180</v>
      </c>
      <c r="W118" s="132"/>
      <c r="X118" s="132"/>
    </row>
    <row r="119" spans="1:24" x14ac:dyDescent="0.2">
      <c r="B119" s="42">
        <v>208</v>
      </c>
      <c r="C119" s="43" t="s">
        <v>168</v>
      </c>
      <c r="D119" s="44">
        <v>66</v>
      </c>
      <c r="E119" s="136">
        <v>10</v>
      </c>
      <c r="F119" s="137"/>
      <c r="G119" s="44">
        <v>545</v>
      </c>
      <c r="H119" s="136">
        <v>83</v>
      </c>
      <c r="I119" s="137"/>
      <c r="J119" s="44">
        <v>6</v>
      </c>
      <c r="K119" s="136">
        <v>1</v>
      </c>
      <c r="L119" s="137"/>
      <c r="M119" s="44">
        <v>38</v>
      </c>
      <c r="N119" s="136">
        <v>6</v>
      </c>
      <c r="O119" s="44">
        <v>655</v>
      </c>
      <c r="P119" s="136">
        <v>100</v>
      </c>
      <c r="Q119" s="137"/>
      <c r="R119" s="44">
        <v>95</v>
      </c>
      <c r="S119" s="136">
        <v>13</v>
      </c>
      <c r="T119" s="137"/>
      <c r="U119" s="44">
        <v>750</v>
      </c>
      <c r="W119" s="132"/>
      <c r="X119" s="132"/>
    </row>
    <row r="120" spans="1:24" x14ac:dyDescent="0.2">
      <c r="B120" s="42">
        <v>209</v>
      </c>
      <c r="C120" s="43" t="s">
        <v>169</v>
      </c>
      <c r="D120" s="44">
        <v>20</v>
      </c>
      <c r="E120" s="136">
        <v>2</v>
      </c>
      <c r="F120" s="137"/>
      <c r="G120" s="44">
        <v>647</v>
      </c>
      <c r="H120" s="136">
        <v>71</v>
      </c>
      <c r="I120" s="137"/>
      <c r="J120" s="44">
        <v>160</v>
      </c>
      <c r="K120" s="136">
        <v>17</v>
      </c>
      <c r="L120" s="137"/>
      <c r="M120" s="44">
        <v>90</v>
      </c>
      <c r="N120" s="136">
        <v>10</v>
      </c>
      <c r="O120" s="44">
        <v>917</v>
      </c>
      <c r="P120" s="136">
        <v>100</v>
      </c>
      <c r="Q120" s="137"/>
      <c r="R120" s="44">
        <v>49</v>
      </c>
      <c r="S120" s="136">
        <v>5</v>
      </c>
      <c r="T120" s="137"/>
      <c r="U120" s="44">
        <v>970</v>
      </c>
      <c r="W120" s="132"/>
      <c r="X120" s="132"/>
    </row>
    <row r="121" spans="1:24" x14ac:dyDescent="0.2">
      <c r="B121" s="42">
        <v>316</v>
      </c>
      <c r="C121" s="43" t="s">
        <v>170</v>
      </c>
      <c r="D121" s="44">
        <v>60</v>
      </c>
      <c r="E121" s="136">
        <v>8</v>
      </c>
      <c r="F121" s="137"/>
      <c r="G121" s="44">
        <v>628</v>
      </c>
      <c r="H121" s="136">
        <v>84</v>
      </c>
      <c r="I121" s="137"/>
      <c r="J121" s="44">
        <v>64</v>
      </c>
      <c r="K121" s="136">
        <v>9</v>
      </c>
      <c r="L121" s="137"/>
      <c r="M121" s="44">
        <v>0</v>
      </c>
      <c r="N121" s="136">
        <v>0</v>
      </c>
      <c r="O121" s="44">
        <v>752</v>
      </c>
      <c r="P121" s="136">
        <v>100</v>
      </c>
      <c r="Q121" s="137"/>
      <c r="R121" s="44">
        <v>57</v>
      </c>
      <c r="S121" s="136">
        <v>7</v>
      </c>
      <c r="T121" s="137"/>
      <c r="U121" s="44">
        <v>810</v>
      </c>
      <c r="W121" s="132"/>
      <c r="X121" s="132"/>
    </row>
    <row r="122" spans="1:24" x14ac:dyDescent="0.2">
      <c r="B122" s="42">
        <v>210</v>
      </c>
      <c r="C122" s="43" t="s">
        <v>171</v>
      </c>
      <c r="D122" s="44">
        <v>142</v>
      </c>
      <c r="E122" s="136">
        <v>16</v>
      </c>
      <c r="F122" s="137"/>
      <c r="G122" s="44">
        <v>618</v>
      </c>
      <c r="H122" s="136">
        <v>70</v>
      </c>
      <c r="I122" s="137"/>
      <c r="J122" s="44">
        <v>109</v>
      </c>
      <c r="K122" s="136">
        <v>12</v>
      </c>
      <c r="L122" s="137"/>
      <c r="M122" s="44">
        <v>16</v>
      </c>
      <c r="N122" s="136">
        <v>2</v>
      </c>
      <c r="O122" s="44">
        <v>885</v>
      </c>
      <c r="P122" s="136">
        <v>100</v>
      </c>
      <c r="Q122" s="137"/>
      <c r="R122" s="44">
        <v>86</v>
      </c>
      <c r="S122" s="136">
        <v>9</v>
      </c>
      <c r="T122" s="137"/>
      <c r="U122" s="44">
        <v>970</v>
      </c>
      <c r="W122" s="132"/>
      <c r="X122" s="132"/>
    </row>
    <row r="123" spans="1:24" x14ac:dyDescent="0.2">
      <c r="B123" s="42">
        <v>211</v>
      </c>
      <c r="C123" s="43" t="s">
        <v>172</v>
      </c>
      <c r="D123" s="44">
        <v>71</v>
      </c>
      <c r="E123" s="136">
        <v>16</v>
      </c>
      <c r="F123" s="137"/>
      <c r="G123" s="44">
        <v>321</v>
      </c>
      <c r="H123" s="136">
        <v>71</v>
      </c>
      <c r="I123" s="137"/>
      <c r="J123" s="44">
        <v>35</v>
      </c>
      <c r="K123" s="136">
        <v>8</v>
      </c>
      <c r="L123" s="137"/>
      <c r="M123" s="44">
        <v>28</v>
      </c>
      <c r="N123" s="136">
        <v>6</v>
      </c>
      <c r="O123" s="44">
        <v>455</v>
      </c>
      <c r="P123" s="136">
        <v>100</v>
      </c>
      <c r="Q123" s="137"/>
      <c r="R123" s="44">
        <v>135</v>
      </c>
      <c r="S123" s="136">
        <v>23</v>
      </c>
      <c r="T123" s="137"/>
      <c r="U123" s="44">
        <v>590</v>
      </c>
      <c r="W123" s="132"/>
      <c r="X123" s="132"/>
    </row>
    <row r="124" spans="1:24" x14ac:dyDescent="0.2">
      <c r="B124" s="42">
        <v>212</v>
      </c>
      <c r="C124" s="43" t="s">
        <v>173</v>
      </c>
      <c r="D124" s="44">
        <v>38</v>
      </c>
      <c r="E124" s="136">
        <v>10</v>
      </c>
      <c r="F124" s="137"/>
      <c r="G124" s="44">
        <v>238</v>
      </c>
      <c r="H124" s="136">
        <v>63</v>
      </c>
      <c r="I124" s="137"/>
      <c r="J124" s="44">
        <v>91</v>
      </c>
      <c r="K124" s="136">
        <v>24</v>
      </c>
      <c r="L124" s="137"/>
      <c r="M124" s="44">
        <v>10</v>
      </c>
      <c r="N124" s="136">
        <v>3</v>
      </c>
      <c r="O124" s="44">
        <v>377</v>
      </c>
      <c r="P124" s="136">
        <v>100</v>
      </c>
      <c r="Q124" s="137"/>
      <c r="R124" s="44">
        <v>39</v>
      </c>
      <c r="S124" s="136">
        <v>9</v>
      </c>
      <c r="T124" s="137"/>
      <c r="U124" s="44">
        <v>420</v>
      </c>
      <c r="W124" s="132"/>
      <c r="X124" s="132"/>
    </row>
    <row r="125" spans="1:24" x14ac:dyDescent="0.2">
      <c r="B125" s="42">
        <v>213</v>
      </c>
      <c r="C125" s="43" t="s">
        <v>174</v>
      </c>
      <c r="D125" s="44">
        <v>169</v>
      </c>
      <c r="E125" s="136">
        <v>53</v>
      </c>
      <c r="F125" s="137"/>
      <c r="G125" s="44">
        <v>114</v>
      </c>
      <c r="H125" s="136">
        <v>36</v>
      </c>
      <c r="I125" s="137"/>
      <c r="J125" s="44">
        <v>34</v>
      </c>
      <c r="K125" s="136">
        <v>11</v>
      </c>
      <c r="L125" s="137"/>
      <c r="M125" s="44">
        <v>4</v>
      </c>
      <c r="N125" s="136">
        <v>1</v>
      </c>
      <c r="O125" s="44">
        <v>321</v>
      </c>
      <c r="P125" s="136">
        <v>100</v>
      </c>
      <c r="Q125" s="137"/>
      <c r="R125" s="44">
        <v>24</v>
      </c>
      <c r="S125" s="136">
        <v>7</v>
      </c>
      <c r="T125" s="137"/>
      <c r="U125" s="36">
        <v>350</v>
      </c>
      <c r="W125" s="132"/>
      <c r="X125" s="132"/>
    </row>
    <row r="126" spans="1:24" s="147" customFormat="1" x14ac:dyDescent="0.2">
      <c r="A126" s="141"/>
      <c r="B126" s="46"/>
      <c r="C126" s="35" t="s">
        <v>175</v>
      </c>
      <c r="D126" s="36">
        <v>1460</v>
      </c>
      <c r="E126" s="139">
        <v>12</v>
      </c>
      <c r="F126" s="140"/>
      <c r="G126" s="36">
        <v>8770</v>
      </c>
      <c r="H126" s="139">
        <v>72</v>
      </c>
      <c r="I126" s="140"/>
      <c r="J126" s="36">
        <v>1500</v>
      </c>
      <c r="K126" s="139">
        <v>12</v>
      </c>
      <c r="L126" s="140"/>
      <c r="M126" s="36">
        <v>400</v>
      </c>
      <c r="N126" s="139">
        <v>3</v>
      </c>
      <c r="O126" s="36">
        <v>12130</v>
      </c>
      <c r="P126" s="139">
        <v>100</v>
      </c>
      <c r="Q126" s="140"/>
      <c r="R126" s="36">
        <v>2430</v>
      </c>
      <c r="S126" s="139">
        <v>17</v>
      </c>
      <c r="T126" s="140"/>
      <c r="U126" s="138">
        <v>14560</v>
      </c>
      <c r="W126" s="132"/>
      <c r="X126" s="132"/>
    </row>
    <row r="127" spans="1:24" x14ac:dyDescent="0.2">
      <c r="A127" s="147"/>
      <c r="B127" s="42">
        <v>301</v>
      </c>
      <c r="C127" s="43" t="s">
        <v>176</v>
      </c>
      <c r="D127" s="44">
        <v>12</v>
      </c>
      <c r="E127" s="136">
        <v>1</v>
      </c>
      <c r="F127" s="137"/>
      <c r="G127" s="44">
        <v>795</v>
      </c>
      <c r="H127" s="136">
        <v>75</v>
      </c>
      <c r="I127" s="137"/>
      <c r="J127" s="44">
        <v>135</v>
      </c>
      <c r="K127" s="136">
        <v>13</v>
      </c>
      <c r="L127" s="137"/>
      <c r="M127" s="44">
        <v>118</v>
      </c>
      <c r="N127" s="136">
        <v>11</v>
      </c>
      <c r="O127" s="44">
        <v>1060</v>
      </c>
      <c r="P127" s="136">
        <v>100</v>
      </c>
      <c r="Q127" s="137"/>
      <c r="R127" s="44">
        <v>224</v>
      </c>
      <c r="S127" s="136">
        <v>17</v>
      </c>
      <c r="T127" s="137"/>
      <c r="U127" s="44">
        <v>1280</v>
      </c>
      <c r="W127" s="132"/>
      <c r="X127" s="132"/>
    </row>
    <row r="128" spans="1:24" x14ac:dyDescent="0.2">
      <c r="B128" s="42">
        <v>302</v>
      </c>
      <c r="C128" s="43" t="s">
        <v>177</v>
      </c>
      <c r="D128" s="44">
        <v>77</v>
      </c>
      <c r="E128" s="136">
        <v>12</v>
      </c>
      <c r="F128" s="137"/>
      <c r="G128" s="44">
        <v>470</v>
      </c>
      <c r="H128" s="136">
        <v>74</v>
      </c>
      <c r="I128" s="137"/>
      <c r="J128" s="44">
        <v>77</v>
      </c>
      <c r="K128" s="136">
        <v>12</v>
      </c>
      <c r="L128" s="137"/>
      <c r="M128" s="44">
        <v>9</v>
      </c>
      <c r="N128" s="136">
        <v>1</v>
      </c>
      <c r="O128" s="44">
        <v>633</v>
      </c>
      <c r="P128" s="136">
        <v>100</v>
      </c>
      <c r="Q128" s="137"/>
      <c r="R128" s="44">
        <v>34</v>
      </c>
      <c r="S128" s="136">
        <v>5</v>
      </c>
      <c r="T128" s="137"/>
      <c r="U128" s="44">
        <v>670</v>
      </c>
      <c r="W128" s="132"/>
      <c r="X128" s="132"/>
    </row>
    <row r="129" spans="2:21" x14ac:dyDescent="0.2">
      <c r="B129" s="42">
        <v>303</v>
      </c>
      <c r="C129" s="43" t="s">
        <v>178</v>
      </c>
      <c r="D129" s="44">
        <v>133</v>
      </c>
      <c r="E129" s="136">
        <v>25</v>
      </c>
      <c r="F129" s="137"/>
      <c r="G129" s="44">
        <v>292</v>
      </c>
      <c r="H129" s="136">
        <v>54</v>
      </c>
      <c r="I129" s="137"/>
      <c r="J129" s="44">
        <v>98</v>
      </c>
      <c r="K129" s="136">
        <v>18</v>
      </c>
      <c r="L129" s="137"/>
      <c r="M129" s="44">
        <v>14</v>
      </c>
      <c r="N129" s="136">
        <v>3</v>
      </c>
      <c r="O129" s="44">
        <v>537</v>
      </c>
      <c r="P129" s="136">
        <v>100</v>
      </c>
      <c r="Q129" s="137"/>
      <c r="R129" s="44">
        <v>77</v>
      </c>
      <c r="S129" s="136">
        <v>13</v>
      </c>
      <c r="T129" s="137"/>
      <c r="U129" s="44">
        <v>610</v>
      </c>
    </row>
    <row r="130" spans="2:21" x14ac:dyDescent="0.2">
      <c r="B130" s="42">
        <v>304</v>
      </c>
      <c r="C130" s="43" t="s">
        <v>179</v>
      </c>
      <c r="D130" s="44">
        <v>91</v>
      </c>
      <c r="E130" s="136">
        <v>10</v>
      </c>
      <c r="F130" s="137"/>
      <c r="G130" s="44">
        <v>602</v>
      </c>
      <c r="H130" s="136">
        <v>66</v>
      </c>
      <c r="I130" s="137"/>
      <c r="J130" s="44">
        <v>125</v>
      </c>
      <c r="K130" s="136">
        <v>14</v>
      </c>
      <c r="L130" s="137"/>
      <c r="M130" s="44">
        <v>91</v>
      </c>
      <c r="N130" s="136">
        <v>10</v>
      </c>
      <c r="O130" s="44">
        <v>909</v>
      </c>
      <c r="P130" s="136">
        <v>100</v>
      </c>
      <c r="Q130" s="137"/>
      <c r="R130" s="44">
        <v>85</v>
      </c>
      <c r="S130" s="136">
        <v>9</v>
      </c>
      <c r="T130" s="137"/>
      <c r="U130" s="44">
        <v>990</v>
      </c>
    </row>
    <row r="131" spans="2:21" x14ac:dyDescent="0.2">
      <c r="B131" s="42">
        <v>305</v>
      </c>
      <c r="C131" s="43" t="s">
        <v>180</v>
      </c>
      <c r="D131" s="44">
        <v>86</v>
      </c>
      <c r="E131" s="136">
        <v>15</v>
      </c>
      <c r="F131" s="137"/>
      <c r="G131" s="44">
        <v>446</v>
      </c>
      <c r="H131" s="136">
        <v>79</v>
      </c>
      <c r="I131" s="137"/>
      <c r="J131" s="44" t="s">
        <v>240</v>
      </c>
      <c r="K131" s="136" t="s">
        <v>240</v>
      </c>
      <c r="L131" s="137"/>
      <c r="M131" s="44" t="s">
        <v>240</v>
      </c>
      <c r="N131" s="136" t="s">
        <v>240</v>
      </c>
      <c r="O131" s="44">
        <v>562</v>
      </c>
      <c r="P131" s="136">
        <v>100</v>
      </c>
      <c r="Q131" s="137"/>
      <c r="R131" s="44">
        <v>129</v>
      </c>
      <c r="S131" s="136">
        <v>19</v>
      </c>
      <c r="T131" s="137"/>
      <c r="U131" s="44">
        <v>690</v>
      </c>
    </row>
    <row r="132" spans="2:21" x14ac:dyDescent="0.2">
      <c r="B132" s="42">
        <v>306</v>
      </c>
      <c r="C132" s="43" t="s">
        <v>181</v>
      </c>
      <c r="D132" s="44">
        <v>21</v>
      </c>
      <c r="E132" s="136">
        <v>10</v>
      </c>
      <c r="F132" s="137"/>
      <c r="G132" s="44">
        <v>93</v>
      </c>
      <c r="H132" s="136">
        <v>46</v>
      </c>
      <c r="I132" s="137"/>
      <c r="J132" s="44">
        <v>77</v>
      </c>
      <c r="K132" s="136">
        <v>38</v>
      </c>
      <c r="L132" s="137"/>
      <c r="M132" s="44">
        <v>12</v>
      </c>
      <c r="N132" s="136">
        <v>6</v>
      </c>
      <c r="O132" s="44">
        <v>203</v>
      </c>
      <c r="P132" s="136">
        <v>100</v>
      </c>
      <c r="Q132" s="137"/>
      <c r="R132" s="44">
        <v>725</v>
      </c>
      <c r="S132" s="136">
        <v>78</v>
      </c>
      <c r="T132" s="137"/>
      <c r="U132" s="44">
        <v>930</v>
      </c>
    </row>
    <row r="133" spans="2:21" x14ac:dyDescent="0.2">
      <c r="B133" s="42">
        <v>307</v>
      </c>
      <c r="C133" s="43" t="s">
        <v>182</v>
      </c>
      <c r="D133" s="44">
        <v>61</v>
      </c>
      <c r="E133" s="136">
        <v>7</v>
      </c>
      <c r="F133" s="137"/>
      <c r="G133" s="44">
        <v>712</v>
      </c>
      <c r="H133" s="136">
        <v>78</v>
      </c>
      <c r="I133" s="137"/>
      <c r="J133" s="44">
        <v>91</v>
      </c>
      <c r="K133" s="136">
        <v>10</v>
      </c>
      <c r="L133" s="137"/>
      <c r="M133" s="44">
        <v>44</v>
      </c>
      <c r="N133" s="136">
        <v>5</v>
      </c>
      <c r="O133" s="44">
        <v>908</v>
      </c>
      <c r="P133" s="136">
        <v>100</v>
      </c>
      <c r="Q133" s="137"/>
      <c r="R133" s="44">
        <v>109</v>
      </c>
      <c r="S133" s="136">
        <v>11</v>
      </c>
      <c r="T133" s="137"/>
      <c r="U133" s="44">
        <v>1020</v>
      </c>
    </row>
    <row r="134" spans="2:21" x14ac:dyDescent="0.2">
      <c r="B134" s="42">
        <v>308</v>
      </c>
      <c r="C134" s="43" t="s">
        <v>183</v>
      </c>
      <c r="D134" s="44">
        <v>16</v>
      </c>
      <c r="E134" s="136">
        <v>1</v>
      </c>
      <c r="F134" s="137"/>
      <c r="G134" s="44">
        <v>989</v>
      </c>
      <c r="H134" s="136">
        <v>83</v>
      </c>
      <c r="I134" s="137"/>
      <c r="J134" s="44">
        <v>173</v>
      </c>
      <c r="K134" s="136">
        <v>14</v>
      </c>
      <c r="L134" s="137"/>
      <c r="M134" s="44">
        <v>20</v>
      </c>
      <c r="N134" s="136">
        <v>2</v>
      </c>
      <c r="O134" s="44">
        <v>1198</v>
      </c>
      <c r="P134" s="136">
        <v>100</v>
      </c>
      <c r="Q134" s="137"/>
      <c r="R134" s="44">
        <v>256</v>
      </c>
      <c r="S134" s="136">
        <v>18</v>
      </c>
      <c r="T134" s="137"/>
      <c r="U134" s="44">
        <v>1450</v>
      </c>
    </row>
    <row r="135" spans="2:21" x14ac:dyDescent="0.2">
      <c r="B135" s="42">
        <v>203</v>
      </c>
      <c r="C135" s="43" t="s">
        <v>184</v>
      </c>
      <c r="D135" s="44">
        <v>287</v>
      </c>
      <c r="E135" s="136">
        <v>37</v>
      </c>
      <c r="F135" s="137"/>
      <c r="G135" s="44">
        <v>416</v>
      </c>
      <c r="H135" s="136">
        <v>54</v>
      </c>
      <c r="I135" s="137"/>
      <c r="J135" s="44">
        <v>56</v>
      </c>
      <c r="K135" s="136">
        <v>7</v>
      </c>
      <c r="L135" s="137"/>
      <c r="M135" s="44">
        <v>18</v>
      </c>
      <c r="N135" s="136">
        <v>2</v>
      </c>
      <c r="O135" s="44">
        <v>777</v>
      </c>
      <c r="P135" s="136">
        <v>100</v>
      </c>
      <c r="Q135" s="137"/>
      <c r="R135" s="44">
        <v>98</v>
      </c>
      <c r="S135" s="136">
        <v>11</v>
      </c>
      <c r="T135" s="137"/>
      <c r="U135" s="44">
        <v>880</v>
      </c>
    </row>
    <row r="136" spans="2:21" x14ac:dyDescent="0.2">
      <c r="B136" s="42">
        <v>310</v>
      </c>
      <c r="C136" s="43" t="s">
        <v>185</v>
      </c>
      <c r="D136" s="44">
        <v>75</v>
      </c>
      <c r="E136" s="136">
        <v>16</v>
      </c>
      <c r="F136" s="137"/>
      <c r="G136" s="44">
        <v>293</v>
      </c>
      <c r="H136" s="136">
        <v>63</v>
      </c>
      <c r="I136" s="137"/>
      <c r="J136" s="44">
        <v>82</v>
      </c>
      <c r="K136" s="136">
        <v>18</v>
      </c>
      <c r="L136" s="137"/>
      <c r="M136" s="44">
        <v>16</v>
      </c>
      <c r="N136" s="136">
        <v>3</v>
      </c>
      <c r="O136" s="44">
        <v>466</v>
      </c>
      <c r="P136" s="136">
        <v>100</v>
      </c>
      <c r="Q136" s="137"/>
      <c r="R136" s="44">
        <v>81</v>
      </c>
      <c r="S136" s="136">
        <v>15</v>
      </c>
      <c r="T136" s="137"/>
      <c r="U136" s="44">
        <v>550</v>
      </c>
    </row>
    <row r="137" spans="2:21" x14ac:dyDescent="0.2">
      <c r="B137" s="42">
        <v>311</v>
      </c>
      <c r="C137" s="43" t="s">
        <v>186</v>
      </c>
      <c r="D137" s="44">
        <v>55</v>
      </c>
      <c r="E137" s="136">
        <v>12</v>
      </c>
      <c r="F137" s="137"/>
      <c r="G137" s="44">
        <v>358</v>
      </c>
      <c r="H137" s="136">
        <v>79</v>
      </c>
      <c r="I137" s="137"/>
      <c r="J137" s="44">
        <v>33</v>
      </c>
      <c r="K137" s="136">
        <v>7</v>
      </c>
      <c r="L137" s="137"/>
      <c r="M137" s="44">
        <v>6</v>
      </c>
      <c r="N137" s="136">
        <v>1</v>
      </c>
      <c r="O137" s="44">
        <v>452</v>
      </c>
      <c r="P137" s="136">
        <v>100</v>
      </c>
      <c r="Q137" s="137"/>
      <c r="R137" s="44">
        <v>80</v>
      </c>
      <c r="S137" s="136">
        <v>15</v>
      </c>
      <c r="T137" s="137"/>
      <c r="U137" s="44">
        <v>530</v>
      </c>
    </row>
    <row r="138" spans="2:21" x14ac:dyDescent="0.2">
      <c r="B138" s="42">
        <v>312</v>
      </c>
      <c r="C138" s="43" t="s">
        <v>187</v>
      </c>
      <c r="D138" s="44">
        <v>97</v>
      </c>
      <c r="E138" s="136">
        <v>15</v>
      </c>
      <c r="F138" s="137"/>
      <c r="G138" s="44">
        <v>444</v>
      </c>
      <c r="H138" s="136">
        <v>69</v>
      </c>
      <c r="I138" s="137"/>
      <c r="J138" s="44">
        <v>104</v>
      </c>
      <c r="K138" s="136">
        <v>16</v>
      </c>
      <c r="L138" s="137"/>
      <c r="M138" s="44">
        <v>0</v>
      </c>
      <c r="N138" s="136">
        <v>0</v>
      </c>
      <c r="O138" s="44">
        <v>645</v>
      </c>
      <c r="P138" s="136">
        <v>100</v>
      </c>
      <c r="Q138" s="137"/>
      <c r="R138" s="44">
        <v>27</v>
      </c>
      <c r="S138" s="136">
        <v>4</v>
      </c>
      <c r="T138" s="137"/>
      <c r="U138" s="44">
        <v>670</v>
      </c>
    </row>
    <row r="139" spans="2:21" x14ac:dyDescent="0.2">
      <c r="B139" s="42">
        <v>313</v>
      </c>
      <c r="C139" s="43" t="s">
        <v>188</v>
      </c>
      <c r="D139" s="44">
        <v>34</v>
      </c>
      <c r="E139" s="136">
        <v>6</v>
      </c>
      <c r="F139" s="137"/>
      <c r="G139" s="44">
        <v>373</v>
      </c>
      <c r="H139" s="136">
        <v>71</v>
      </c>
      <c r="I139" s="137"/>
      <c r="J139" s="44">
        <v>105</v>
      </c>
      <c r="K139" s="136">
        <v>20</v>
      </c>
      <c r="L139" s="137"/>
      <c r="M139" s="44">
        <v>14</v>
      </c>
      <c r="N139" s="136">
        <v>3</v>
      </c>
      <c r="O139" s="44">
        <v>526</v>
      </c>
      <c r="P139" s="136">
        <v>100</v>
      </c>
      <c r="Q139" s="137"/>
      <c r="R139" s="44">
        <v>166</v>
      </c>
      <c r="S139" s="136">
        <v>24</v>
      </c>
      <c r="T139" s="137"/>
      <c r="U139" s="44">
        <v>690</v>
      </c>
    </row>
    <row r="140" spans="2:21" x14ac:dyDescent="0.2">
      <c r="B140" s="42">
        <v>314</v>
      </c>
      <c r="C140" s="43" t="s">
        <v>189</v>
      </c>
      <c r="D140" s="44">
        <v>116</v>
      </c>
      <c r="E140" s="136">
        <v>34</v>
      </c>
      <c r="F140" s="137"/>
      <c r="G140" s="44">
        <v>182</v>
      </c>
      <c r="H140" s="136">
        <v>53</v>
      </c>
      <c r="I140" s="137"/>
      <c r="J140" s="44">
        <v>48</v>
      </c>
      <c r="K140" s="136">
        <v>14</v>
      </c>
      <c r="L140" s="137"/>
      <c r="M140" s="44">
        <v>0</v>
      </c>
      <c r="N140" s="136">
        <v>0</v>
      </c>
      <c r="O140" s="44">
        <v>346</v>
      </c>
      <c r="P140" s="136">
        <v>100</v>
      </c>
      <c r="Q140" s="137"/>
      <c r="R140" s="44">
        <v>21</v>
      </c>
      <c r="S140" s="136">
        <v>6</v>
      </c>
      <c r="T140" s="137"/>
      <c r="U140" s="44">
        <v>370</v>
      </c>
    </row>
    <row r="141" spans="2:21" x14ac:dyDescent="0.2">
      <c r="B141" s="42">
        <v>315</v>
      </c>
      <c r="C141" s="43" t="s">
        <v>190</v>
      </c>
      <c r="D141" s="44">
        <v>99</v>
      </c>
      <c r="E141" s="136">
        <v>23</v>
      </c>
      <c r="F141" s="137"/>
      <c r="G141" s="44">
        <v>328</v>
      </c>
      <c r="H141" s="136">
        <v>75</v>
      </c>
      <c r="I141" s="137"/>
      <c r="J141" s="44">
        <v>13</v>
      </c>
      <c r="K141" s="136">
        <v>3</v>
      </c>
      <c r="L141" s="137"/>
      <c r="M141" s="44">
        <v>0</v>
      </c>
      <c r="N141" s="136">
        <v>0</v>
      </c>
      <c r="O141" s="44">
        <v>440</v>
      </c>
      <c r="P141" s="136">
        <v>100</v>
      </c>
      <c r="Q141" s="137"/>
      <c r="R141" s="44">
        <v>57</v>
      </c>
      <c r="S141" s="136">
        <v>11</v>
      </c>
      <c r="T141" s="137"/>
      <c r="U141" s="44">
        <v>500</v>
      </c>
    </row>
    <row r="142" spans="2:21" x14ac:dyDescent="0.2">
      <c r="B142" s="42">
        <v>317</v>
      </c>
      <c r="C142" s="43" t="s">
        <v>191</v>
      </c>
      <c r="D142" s="44">
        <v>61</v>
      </c>
      <c r="E142" s="136">
        <v>6</v>
      </c>
      <c r="F142" s="137"/>
      <c r="G142" s="44">
        <v>777</v>
      </c>
      <c r="H142" s="136">
        <v>81</v>
      </c>
      <c r="I142" s="137"/>
      <c r="J142" s="44">
        <v>107</v>
      </c>
      <c r="K142" s="136">
        <v>11</v>
      </c>
      <c r="L142" s="137"/>
      <c r="M142" s="44">
        <v>13</v>
      </c>
      <c r="N142" s="136">
        <v>1</v>
      </c>
      <c r="O142" s="44">
        <v>958</v>
      </c>
      <c r="P142" s="136">
        <v>100</v>
      </c>
      <c r="Q142" s="137"/>
      <c r="R142" s="44">
        <v>117</v>
      </c>
      <c r="S142" s="136">
        <v>11</v>
      </c>
      <c r="T142" s="137"/>
      <c r="U142" s="44">
        <v>1080</v>
      </c>
    </row>
    <row r="143" spans="2:21" x14ac:dyDescent="0.2">
      <c r="B143" s="42">
        <v>318</v>
      </c>
      <c r="C143" s="43" t="s">
        <v>192</v>
      </c>
      <c r="D143" s="44">
        <v>29</v>
      </c>
      <c r="E143" s="136">
        <v>9</v>
      </c>
      <c r="F143" s="137"/>
      <c r="G143" s="44">
        <v>223</v>
      </c>
      <c r="H143" s="136">
        <v>70</v>
      </c>
      <c r="I143" s="137"/>
      <c r="J143" s="44" t="s">
        <v>240</v>
      </c>
      <c r="K143" s="136" t="s">
        <v>240</v>
      </c>
      <c r="L143" s="137"/>
      <c r="M143" s="44" t="s">
        <v>240</v>
      </c>
      <c r="N143" s="136" t="s">
        <v>240</v>
      </c>
      <c r="O143" s="44">
        <v>317</v>
      </c>
      <c r="P143" s="136">
        <v>100</v>
      </c>
      <c r="Q143" s="137"/>
      <c r="R143" s="44">
        <v>17</v>
      </c>
      <c r="S143" s="136">
        <v>5</v>
      </c>
      <c r="T143" s="137"/>
      <c r="U143" s="44">
        <v>330</v>
      </c>
    </row>
    <row r="144" spans="2:21" x14ac:dyDescent="0.2">
      <c r="B144" s="42">
        <v>319</v>
      </c>
      <c r="C144" s="48" t="s">
        <v>193</v>
      </c>
      <c r="D144" s="44">
        <v>41</v>
      </c>
      <c r="E144" s="136">
        <v>13</v>
      </c>
      <c r="F144" s="137"/>
      <c r="G144" s="44">
        <v>246</v>
      </c>
      <c r="H144" s="136">
        <v>76</v>
      </c>
      <c r="I144" s="137"/>
      <c r="J144" s="44">
        <v>31</v>
      </c>
      <c r="K144" s="136">
        <v>10</v>
      </c>
      <c r="L144" s="137"/>
      <c r="M144" s="44">
        <v>5</v>
      </c>
      <c r="N144" s="136">
        <v>2</v>
      </c>
      <c r="O144" s="44">
        <v>323</v>
      </c>
      <c r="P144" s="136">
        <v>100</v>
      </c>
      <c r="Q144" s="137"/>
      <c r="R144" s="44">
        <v>89</v>
      </c>
      <c r="S144" s="136">
        <v>22</v>
      </c>
      <c r="T144" s="137"/>
      <c r="U144" s="44">
        <v>410</v>
      </c>
    </row>
    <row r="145" spans="1:24" x14ac:dyDescent="0.2">
      <c r="B145" s="42">
        <v>320</v>
      </c>
      <c r="C145" s="43" t="s">
        <v>194</v>
      </c>
      <c r="D145" s="44">
        <v>69</v>
      </c>
      <c r="E145" s="136">
        <v>8</v>
      </c>
      <c r="F145" s="137"/>
      <c r="G145" s="44">
        <v>734</v>
      </c>
      <c r="H145" s="136">
        <v>85</v>
      </c>
      <c r="I145" s="137"/>
      <c r="J145" s="44">
        <v>52</v>
      </c>
      <c r="K145" s="136">
        <v>6</v>
      </c>
      <c r="L145" s="137"/>
      <c r="M145" s="44">
        <v>13</v>
      </c>
      <c r="N145" s="136">
        <v>1</v>
      </c>
      <c r="O145" s="44">
        <v>868</v>
      </c>
      <c r="P145" s="136">
        <v>100</v>
      </c>
      <c r="Q145" s="137"/>
      <c r="R145" s="44">
        <v>38</v>
      </c>
      <c r="S145" s="136">
        <v>4</v>
      </c>
      <c r="T145" s="137"/>
      <c r="U145" s="44">
        <v>910</v>
      </c>
      <c r="W145" s="132"/>
      <c r="X145" s="132"/>
    </row>
    <row r="146" spans="1:24" x14ac:dyDescent="0.2">
      <c r="B146" s="42"/>
      <c r="C146" s="43"/>
      <c r="D146" s="44"/>
      <c r="E146" s="136"/>
      <c r="F146" s="137"/>
      <c r="G146" s="44"/>
      <c r="H146" s="136"/>
      <c r="I146" s="137"/>
      <c r="J146" s="44"/>
      <c r="K146" s="136"/>
      <c r="L146" s="137"/>
      <c r="M146" s="44"/>
      <c r="N146" s="136"/>
      <c r="O146" s="44"/>
      <c r="P146" s="136"/>
      <c r="Q146" s="137"/>
      <c r="R146" s="44"/>
      <c r="S146" s="139"/>
      <c r="T146" s="137"/>
      <c r="U146" s="36"/>
      <c r="W146" s="132"/>
      <c r="X146" s="132"/>
    </row>
    <row r="147" spans="1:24" s="147" customFormat="1" x14ac:dyDescent="0.2">
      <c r="A147" s="141"/>
      <c r="B147" s="46"/>
      <c r="C147" s="35" t="s">
        <v>195</v>
      </c>
      <c r="D147" s="36">
        <v>3250</v>
      </c>
      <c r="E147" s="139">
        <v>19</v>
      </c>
      <c r="F147" s="140"/>
      <c r="G147" s="36">
        <v>11680</v>
      </c>
      <c r="H147" s="139">
        <v>67</v>
      </c>
      <c r="I147" s="140"/>
      <c r="J147" s="36">
        <v>1910</v>
      </c>
      <c r="K147" s="139">
        <v>11</v>
      </c>
      <c r="L147" s="140"/>
      <c r="M147" s="36">
        <v>470</v>
      </c>
      <c r="N147" s="139">
        <v>3</v>
      </c>
      <c r="O147" s="36">
        <v>17300</v>
      </c>
      <c r="P147" s="139">
        <v>100</v>
      </c>
      <c r="Q147" s="140"/>
      <c r="R147" s="36">
        <v>1990</v>
      </c>
      <c r="S147" s="139">
        <v>10</v>
      </c>
      <c r="T147" s="140"/>
      <c r="U147" s="138">
        <v>19290</v>
      </c>
      <c r="W147" s="132"/>
      <c r="X147" s="132"/>
    </row>
    <row r="148" spans="1:24" x14ac:dyDescent="0.2">
      <c r="A148" s="147"/>
      <c r="B148" s="42">
        <v>867</v>
      </c>
      <c r="C148" s="43" t="s">
        <v>196</v>
      </c>
      <c r="D148" s="44">
        <v>29</v>
      </c>
      <c r="E148" s="136">
        <v>19</v>
      </c>
      <c r="F148" s="137"/>
      <c r="G148" s="44">
        <v>100</v>
      </c>
      <c r="H148" s="136">
        <v>65</v>
      </c>
      <c r="I148" s="137"/>
      <c r="J148" s="44">
        <v>26</v>
      </c>
      <c r="K148" s="136">
        <v>17</v>
      </c>
      <c r="L148" s="137"/>
      <c r="M148" s="44">
        <v>0</v>
      </c>
      <c r="N148" s="136">
        <v>0</v>
      </c>
      <c r="O148" s="44">
        <v>155</v>
      </c>
      <c r="P148" s="136">
        <v>100</v>
      </c>
      <c r="Q148" s="137"/>
      <c r="R148" s="44">
        <v>65</v>
      </c>
      <c r="S148" s="136">
        <v>30</v>
      </c>
      <c r="T148" s="137"/>
      <c r="U148" s="44">
        <v>220</v>
      </c>
      <c r="W148" s="132"/>
      <c r="X148" s="132"/>
    </row>
    <row r="149" spans="1:24" x14ac:dyDescent="0.2">
      <c r="B149" s="42">
        <v>846</v>
      </c>
      <c r="C149" s="43" t="s">
        <v>197</v>
      </c>
      <c r="D149" s="44">
        <v>224</v>
      </c>
      <c r="E149" s="136">
        <v>33</v>
      </c>
      <c r="F149" s="137"/>
      <c r="G149" s="44">
        <v>393</v>
      </c>
      <c r="H149" s="136">
        <v>58</v>
      </c>
      <c r="I149" s="137"/>
      <c r="J149" s="44">
        <v>46</v>
      </c>
      <c r="K149" s="136">
        <v>7</v>
      </c>
      <c r="L149" s="137"/>
      <c r="M149" s="44">
        <v>11</v>
      </c>
      <c r="N149" s="136">
        <v>2</v>
      </c>
      <c r="O149" s="44">
        <v>674</v>
      </c>
      <c r="P149" s="136">
        <v>100</v>
      </c>
      <c r="Q149" s="137"/>
      <c r="R149" s="44">
        <v>46</v>
      </c>
      <c r="S149" s="136">
        <v>6</v>
      </c>
      <c r="T149" s="137"/>
      <c r="U149" s="44">
        <v>720</v>
      </c>
      <c r="W149" s="132"/>
      <c r="X149" s="132"/>
    </row>
    <row r="150" spans="1:24" x14ac:dyDescent="0.2">
      <c r="B150" s="42">
        <v>825</v>
      </c>
      <c r="C150" s="43" t="s">
        <v>198</v>
      </c>
      <c r="D150" s="44">
        <v>107</v>
      </c>
      <c r="E150" s="136">
        <v>11</v>
      </c>
      <c r="F150" s="137"/>
      <c r="G150" s="44">
        <v>671</v>
      </c>
      <c r="H150" s="136">
        <v>71</v>
      </c>
      <c r="I150" s="137"/>
      <c r="J150" s="44">
        <v>112</v>
      </c>
      <c r="K150" s="136">
        <v>12</v>
      </c>
      <c r="L150" s="137"/>
      <c r="M150" s="44">
        <v>53</v>
      </c>
      <c r="N150" s="136">
        <v>6</v>
      </c>
      <c r="O150" s="44">
        <v>943</v>
      </c>
      <c r="P150" s="136">
        <v>100</v>
      </c>
      <c r="Q150" s="137"/>
      <c r="R150" s="44">
        <v>111</v>
      </c>
      <c r="S150" s="136">
        <v>11</v>
      </c>
      <c r="T150" s="137"/>
      <c r="U150" s="44">
        <v>1050</v>
      </c>
      <c r="W150" s="132"/>
      <c r="X150" s="132"/>
    </row>
    <row r="151" spans="1:24" x14ac:dyDescent="0.2">
      <c r="B151" s="42">
        <v>845</v>
      </c>
      <c r="C151" s="43" t="s">
        <v>199</v>
      </c>
      <c r="D151" s="44">
        <v>272</v>
      </c>
      <c r="E151" s="136">
        <v>21</v>
      </c>
      <c r="F151" s="137"/>
      <c r="G151" s="44">
        <v>910</v>
      </c>
      <c r="H151" s="136">
        <v>70</v>
      </c>
      <c r="I151" s="137"/>
      <c r="J151" s="44">
        <v>69</v>
      </c>
      <c r="K151" s="136">
        <v>5</v>
      </c>
      <c r="L151" s="137"/>
      <c r="M151" s="44">
        <v>43</v>
      </c>
      <c r="N151" s="136">
        <v>3</v>
      </c>
      <c r="O151" s="44">
        <v>1294</v>
      </c>
      <c r="P151" s="136">
        <v>100</v>
      </c>
      <c r="Q151" s="137"/>
      <c r="R151" s="44">
        <v>167</v>
      </c>
      <c r="S151" s="136">
        <v>11</v>
      </c>
      <c r="T151" s="137"/>
      <c r="U151" s="44">
        <v>1460</v>
      </c>
      <c r="W151" s="132"/>
      <c r="X151" s="132"/>
    </row>
    <row r="152" spans="1:24" x14ac:dyDescent="0.2">
      <c r="B152" s="42">
        <v>850</v>
      </c>
      <c r="C152" s="43" t="s">
        <v>200</v>
      </c>
      <c r="D152" s="44">
        <v>445</v>
      </c>
      <c r="E152" s="136">
        <v>20</v>
      </c>
      <c r="F152" s="137"/>
      <c r="G152" s="44">
        <v>1527</v>
      </c>
      <c r="H152" s="136">
        <v>67</v>
      </c>
      <c r="I152" s="137"/>
      <c r="J152" s="44">
        <v>275</v>
      </c>
      <c r="K152" s="136">
        <v>12</v>
      </c>
      <c r="L152" s="137"/>
      <c r="M152" s="44">
        <v>23</v>
      </c>
      <c r="N152" s="136">
        <v>1</v>
      </c>
      <c r="O152" s="44">
        <v>2270</v>
      </c>
      <c r="P152" s="136">
        <v>100</v>
      </c>
      <c r="Q152" s="137"/>
      <c r="R152" s="44">
        <v>147</v>
      </c>
      <c r="S152" s="136">
        <v>6</v>
      </c>
      <c r="T152" s="137"/>
      <c r="U152" s="44">
        <v>2420</v>
      </c>
      <c r="W152" s="132"/>
      <c r="X152" s="132"/>
    </row>
    <row r="153" spans="1:24" x14ac:dyDescent="0.2">
      <c r="B153" s="42">
        <v>921</v>
      </c>
      <c r="C153" s="43" t="s">
        <v>201</v>
      </c>
      <c r="D153" s="44">
        <v>53</v>
      </c>
      <c r="E153" s="136">
        <v>19</v>
      </c>
      <c r="F153" s="137"/>
      <c r="G153" s="44">
        <v>192</v>
      </c>
      <c r="H153" s="136">
        <v>71</v>
      </c>
      <c r="I153" s="137"/>
      <c r="J153" s="44">
        <v>27</v>
      </c>
      <c r="K153" s="136">
        <v>10</v>
      </c>
      <c r="L153" s="137"/>
      <c r="M153" s="44">
        <v>0</v>
      </c>
      <c r="N153" s="136">
        <v>0</v>
      </c>
      <c r="O153" s="44">
        <v>272</v>
      </c>
      <c r="P153" s="136">
        <v>100</v>
      </c>
      <c r="Q153" s="137"/>
      <c r="R153" s="44">
        <v>63</v>
      </c>
      <c r="S153" s="136">
        <v>19</v>
      </c>
      <c r="T153" s="137"/>
      <c r="U153" s="44">
        <v>340</v>
      </c>
      <c r="W153" s="132"/>
      <c r="X153" s="132"/>
    </row>
    <row r="154" spans="1:24" x14ac:dyDescent="0.2">
      <c r="B154" s="42">
        <v>886</v>
      </c>
      <c r="C154" s="43" t="s">
        <v>202</v>
      </c>
      <c r="D154" s="44">
        <v>661</v>
      </c>
      <c r="E154" s="136">
        <v>21</v>
      </c>
      <c r="F154" s="137"/>
      <c r="G154" s="44">
        <v>2238</v>
      </c>
      <c r="H154" s="136">
        <v>70</v>
      </c>
      <c r="I154" s="137"/>
      <c r="J154" s="44">
        <v>272</v>
      </c>
      <c r="K154" s="136">
        <v>8</v>
      </c>
      <c r="L154" s="137"/>
      <c r="M154" s="44">
        <v>30</v>
      </c>
      <c r="N154" s="136">
        <v>1</v>
      </c>
      <c r="O154" s="44">
        <v>3201</v>
      </c>
      <c r="P154" s="136">
        <v>100</v>
      </c>
      <c r="Q154" s="137"/>
      <c r="R154" s="44">
        <v>292</v>
      </c>
      <c r="S154" s="136">
        <v>8</v>
      </c>
      <c r="T154" s="137"/>
      <c r="U154" s="44">
        <v>3490</v>
      </c>
      <c r="W154" s="132"/>
      <c r="X154" s="132"/>
    </row>
    <row r="155" spans="1:24" x14ac:dyDescent="0.2">
      <c r="B155" s="42">
        <v>887</v>
      </c>
      <c r="C155" s="43" t="s">
        <v>203</v>
      </c>
      <c r="D155" s="44">
        <v>132</v>
      </c>
      <c r="E155" s="136">
        <v>13</v>
      </c>
      <c r="F155" s="137"/>
      <c r="G155" s="44">
        <v>721</v>
      </c>
      <c r="H155" s="136">
        <v>70</v>
      </c>
      <c r="I155" s="137"/>
      <c r="J155" s="44">
        <v>162</v>
      </c>
      <c r="K155" s="136">
        <v>16</v>
      </c>
      <c r="L155" s="137"/>
      <c r="M155" s="44">
        <v>18</v>
      </c>
      <c r="N155" s="136">
        <v>2</v>
      </c>
      <c r="O155" s="44">
        <v>1033</v>
      </c>
      <c r="P155" s="136">
        <v>100</v>
      </c>
      <c r="Q155" s="137"/>
      <c r="R155" s="44">
        <v>48</v>
      </c>
      <c r="S155" s="136">
        <v>4</v>
      </c>
      <c r="T155" s="137"/>
      <c r="U155" s="44">
        <v>1080</v>
      </c>
      <c r="W155" s="132"/>
      <c r="X155" s="132"/>
    </row>
    <row r="156" spans="1:24" x14ac:dyDescent="0.2">
      <c r="B156" s="42">
        <v>826</v>
      </c>
      <c r="C156" s="43" t="s">
        <v>204</v>
      </c>
      <c r="D156" s="44">
        <v>65</v>
      </c>
      <c r="E156" s="136">
        <v>8</v>
      </c>
      <c r="F156" s="137"/>
      <c r="G156" s="44">
        <v>579</v>
      </c>
      <c r="H156" s="136">
        <v>74</v>
      </c>
      <c r="I156" s="137"/>
      <c r="J156" s="44">
        <v>134</v>
      </c>
      <c r="K156" s="136">
        <v>17</v>
      </c>
      <c r="L156" s="137"/>
      <c r="M156" s="44">
        <v>6</v>
      </c>
      <c r="N156" s="136">
        <v>1</v>
      </c>
      <c r="O156" s="44">
        <v>784</v>
      </c>
      <c r="P156" s="136">
        <v>100</v>
      </c>
      <c r="Q156" s="137"/>
      <c r="R156" s="44">
        <v>81</v>
      </c>
      <c r="S156" s="136">
        <v>9</v>
      </c>
      <c r="T156" s="137"/>
      <c r="U156" s="44">
        <v>870</v>
      </c>
      <c r="W156" s="132"/>
      <c r="X156" s="132"/>
    </row>
    <row r="157" spans="1:24" x14ac:dyDescent="0.2">
      <c r="B157" s="42">
        <v>931</v>
      </c>
      <c r="C157" s="43" t="s">
        <v>205</v>
      </c>
      <c r="D157" s="44">
        <v>153</v>
      </c>
      <c r="E157" s="136">
        <v>12</v>
      </c>
      <c r="F157" s="137"/>
      <c r="G157" s="44">
        <v>754</v>
      </c>
      <c r="H157" s="136">
        <v>61</v>
      </c>
      <c r="I157" s="137"/>
      <c r="J157" s="44">
        <v>271</v>
      </c>
      <c r="K157" s="136">
        <v>22</v>
      </c>
      <c r="L157" s="137"/>
      <c r="M157" s="44">
        <v>67</v>
      </c>
      <c r="N157" s="136">
        <v>5</v>
      </c>
      <c r="O157" s="44">
        <v>1245</v>
      </c>
      <c r="P157" s="136">
        <v>100</v>
      </c>
      <c r="Q157" s="137"/>
      <c r="R157" s="44">
        <v>78</v>
      </c>
      <c r="S157" s="136">
        <v>6</v>
      </c>
      <c r="T157" s="137"/>
      <c r="U157" s="44">
        <v>1320</v>
      </c>
      <c r="W157" s="132"/>
      <c r="X157" s="132"/>
    </row>
    <row r="158" spans="1:24" x14ac:dyDescent="0.2">
      <c r="B158" s="42">
        <v>851</v>
      </c>
      <c r="C158" s="43" t="s">
        <v>206</v>
      </c>
      <c r="D158" s="44">
        <v>150</v>
      </c>
      <c r="E158" s="136">
        <v>20</v>
      </c>
      <c r="F158" s="137"/>
      <c r="G158" s="44">
        <v>422</v>
      </c>
      <c r="H158" s="136">
        <v>58</v>
      </c>
      <c r="I158" s="137"/>
      <c r="J158" s="44">
        <v>148</v>
      </c>
      <c r="K158" s="136">
        <v>20</v>
      </c>
      <c r="L158" s="137"/>
      <c r="M158" s="44">
        <v>13</v>
      </c>
      <c r="N158" s="136">
        <v>2</v>
      </c>
      <c r="O158" s="44">
        <v>733</v>
      </c>
      <c r="P158" s="136">
        <v>100</v>
      </c>
      <c r="Q158" s="137"/>
      <c r="R158" s="44">
        <v>52</v>
      </c>
      <c r="S158" s="136">
        <v>7</v>
      </c>
      <c r="T158" s="137"/>
      <c r="U158" s="44">
        <v>790</v>
      </c>
      <c r="W158" s="132"/>
      <c r="X158" s="132"/>
    </row>
    <row r="159" spans="1:24" x14ac:dyDescent="0.2">
      <c r="B159" s="42">
        <v>870</v>
      </c>
      <c r="C159" s="43" t="s">
        <v>207</v>
      </c>
      <c r="D159" s="44">
        <v>88</v>
      </c>
      <c r="E159" s="136">
        <v>18</v>
      </c>
      <c r="F159" s="137"/>
      <c r="G159" s="44">
        <v>271</v>
      </c>
      <c r="H159" s="136">
        <v>56</v>
      </c>
      <c r="I159" s="137"/>
      <c r="J159" s="44">
        <v>42</v>
      </c>
      <c r="K159" s="136">
        <v>9</v>
      </c>
      <c r="L159" s="137"/>
      <c r="M159" s="44">
        <v>82</v>
      </c>
      <c r="N159" s="136">
        <v>17</v>
      </c>
      <c r="O159" s="44">
        <v>483</v>
      </c>
      <c r="P159" s="136">
        <v>100</v>
      </c>
      <c r="Q159" s="137"/>
      <c r="R159" s="44">
        <v>85</v>
      </c>
      <c r="S159" s="136">
        <v>15</v>
      </c>
      <c r="T159" s="137"/>
      <c r="U159" s="44">
        <v>570</v>
      </c>
      <c r="W159" s="132"/>
      <c r="X159" s="132"/>
    </row>
    <row r="160" spans="1:24" x14ac:dyDescent="0.2">
      <c r="B160" s="42">
        <v>871</v>
      </c>
      <c r="C160" s="43" t="s">
        <v>208</v>
      </c>
      <c r="D160" s="44">
        <v>82</v>
      </c>
      <c r="E160" s="136">
        <v>27</v>
      </c>
      <c r="F160" s="137"/>
      <c r="G160" s="44">
        <v>164</v>
      </c>
      <c r="H160" s="136">
        <v>53</v>
      </c>
      <c r="I160" s="137"/>
      <c r="J160" s="44">
        <v>32</v>
      </c>
      <c r="K160" s="136">
        <v>10</v>
      </c>
      <c r="L160" s="137"/>
      <c r="M160" s="44">
        <v>30</v>
      </c>
      <c r="N160" s="136">
        <v>10</v>
      </c>
      <c r="O160" s="44">
        <v>308</v>
      </c>
      <c r="P160" s="136">
        <v>100</v>
      </c>
      <c r="Q160" s="137"/>
      <c r="R160" s="44">
        <v>138</v>
      </c>
      <c r="S160" s="136">
        <v>31</v>
      </c>
      <c r="T160" s="137"/>
      <c r="U160" s="44">
        <v>450</v>
      </c>
      <c r="W160" s="132"/>
      <c r="X160" s="132"/>
    </row>
    <row r="161" spans="1:24" x14ac:dyDescent="0.2">
      <c r="B161" s="42">
        <v>852</v>
      </c>
      <c r="C161" s="43" t="s">
        <v>209</v>
      </c>
      <c r="D161" s="44">
        <v>221</v>
      </c>
      <c r="E161" s="136">
        <v>33</v>
      </c>
      <c r="F161" s="137"/>
      <c r="G161" s="44">
        <v>414</v>
      </c>
      <c r="H161" s="136">
        <v>62</v>
      </c>
      <c r="I161" s="137"/>
      <c r="J161" s="44" t="s">
        <v>240</v>
      </c>
      <c r="K161" s="136" t="s">
        <v>240</v>
      </c>
      <c r="L161" s="137"/>
      <c r="M161" s="44" t="s">
        <v>240</v>
      </c>
      <c r="N161" s="136" t="s">
        <v>240</v>
      </c>
      <c r="O161" s="44">
        <v>672</v>
      </c>
      <c r="P161" s="136">
        <v>100</v>
      </c>
      <c r="Q161" s="137"/>
      <c r="R161" s="44">
        <v>94</v>
      </c>
      <c r="S161" s="136">
        <v>12</v>
      </c>
      <c r="T161" s="137"/>
      <c r="U161" s="44">
        <v>770</v>
      </c>
      <c r="W161" s="132"/>
      <c r="X161" s="132"/>
    </row>
    <row r="162" spans="1:24" x14ac:dyDescent="0.2">
      <c r="B162" s="42">
        <v>936</v>
      </c>
      <c r="C162" s="43" t="s">
        <v>210</v>
      </c>
      <c r="D162" s="44">
        <v>230</v>
      </c>
      <c r="E162" s="136">
        <v>17</v>
      </c>
      <c r="F162" s="137"/>
      <c r="G162" s="44">
        <v>975</v>
      </c>
      <c r="H162" s="136">
        <v>71</v>
      </c>
      <c r="I162" s="137"/>
      <c r="J162" s="44">
        <v>128</v>
      </c>
      <c r="K162" s="136">
        <v>9</v>
      </c>
      <c r="L162" s="137"/>
      <c r="M162" s="44">
        <v>33</v>
      </c>
      <c r="N162" s="136">
        <v>2</v>
      </c>
      <c r="O162" s="44">
        <v>1366</v>
      </c>
      <c r="P162" s="136">
        <v>100</v>
      </c>
      <c r="Q162" s="137"/>
      <c r="R162" s="44">
        <v>184</v>
      </c>
      <c r="S162" s="136">
        <v>12</v>
      </c>
      <c r="T162" s="137"/>
      <c r="U162" s="44">
        <v>1550</v>
      </c>
      <c r="W162" s="132"/>
      <c r="X162" s="132"/>
    </row>
    <row r="163" spans="1:24" x14ac:dyDescent="0.2">
      <c r="B163" s="42">
        <v>869</v>
      </c>
      <c r="C163" s="43" t="s">
        <v>211</v>
      </c>
      <c r="D163" s="44">
        <v>29</v>
      </c>
      <c r="E163" s="136">
        <v>15</v>
      </c>
      <c r="F163" s="137"/>
      <c r="G163" s="44">
        <v>140</v>
      </c>
      <c r="H163" s="136">
        <v>72</v>
      </c>
      <c r="I163" s="137"/>
      <c r="J163" s="44">
        <v>13</v>
      </c>
      <c r="K163" s="136">
        <v>7</v>
      </c>
      <c r="L163" s="137"/>
      <c r="M163" s="44">
        <v>13</v>
      </c>
      <c r="N163" s="136">
        <v>7</v>
      </c>
      <c r="O163" s="44">
        <v>195</v>
      </c>
      <c r="P163" s="136">
        <v>100</v>
      </c>
      <c r="Q163" s="137"/>
      <c r="R163" s="44">
        <v>9</v>
      </c>
      <c r="S163" s="136">
        <v>4</v>
      </c>
      <c r="T163" s="137"/>
      <c r="U163" s="44">
        <v>200</v>
      </c>
      <c r="W163" s="132"/>
      <c r="X163" s="132"/>
    </row>
    <row r="164" spans="1:24" x14ac:dyDescent="0.2">
      <c r="B164" s="42">
        <v>938</v>
      </c>
      <c r="C164" s="43" t="s">
        <v>212</v>
      </c>
      <c r="D164" s="44">
        <v>257</v>
      </c>
      <c r="E164" s="136">
        <v>18</v>
      </c>
      <c r="F164" s="137"/>
      <c r="G164" s="44">
        <v>1074</v>
      </c>
      <c r="H164" s="136">
        <v>74</v>
      </c>
      <c r="I164" s="137"/>
      <c r="J164" s="44">
        <v>89</v>
      </c>
      <c r="K164" s="136">
        <v>6</v>
      </c>
      <c r="L164" s="137"/>
      <c r="M164" s="44">
        <v>36</v>
      </c>
      <c r="N164" s="136">
        <v>2</v>
      </c>
      <c r="O164" s="44">
        <v>1456</v>
      </c>
      <c r="P164" s="136">
        <v>100</v>
      </c>
      <c r="Q164" s="137"/>
      <c r="R164" s="44">
        <v>215</v>
      </c>
      <c r="S164" s="136">
        <v>13</v>
      </c>
      <c r="T164" s="137"/>
      <c r="U164" s="44">
        <v>1670</v>
      </c>
      <c r="W164" s="132"/>
      <c r="X164" s="132"/>
    </row>
    <row r="165" spans="1:24" x14ac:dyDescent="0.2">
      <c r="B165" s="42">
        <v>868</v>
      </c>
      <c r="C165" s="43" t="s">
        <v>213</v>
      </c>
      <c r="D165" s="44">
        <v>24</v>
      </c>
      <c r="E165" s="136">
        <v>19</v>
      </c>
      <c r="F165" s="137"/>
      <c r="G165" s="44">
        <v>74</v>
      </c>
      <c r="H165" s="136">
        <v>58</v>
      </c>
      <c r="I165" s="137"/>
      <c r="J165" s="44">
        <v>21</v>
      </c>
      <c r="K165" s="136">
        <v>17</v>
      </c>
      <c r="L165" s="137"/>
      <c r="M165" s="44">
        <v>8</v>
      </c>
      <c r="N165" s="136">
        <v>6</v>
      </c>
      <c r="O165" s="44">
        <v>127</v>
      </c>
      <c r="P165" s="136">
        <v>100</v>
      </c>
      <c r="Q165" s="137"/>
      <c r="R165" s="44">
        <v>42</v>
      </c>
      <c r="S165" s="136">
        <v>25</v>
      </c>
      <c r="T165" s="137"/>
      <c r="U165" s="44">
        <v>170</v>
      </c>
      <c r="W165" s="132"/>
      <c r="X165" s="132"/>
    </row>
    <row r="166" spans="1:24" x14ac:dyDescent="0.2">
      <c r="B166" s="42">
        <v>872</v>
      </c>
      <c r="C166" s="43" t="s">
        <v>214</v>
      </c>
      <c r="D166" s="44">
        <v>28</v>
      </c>
      <c r="E166" s="136">
        <v>31</v>
      </c>
      <c r="F166" s="137"/>
      <c r="G166" s="44">
        <v>59</v>
      </c>
      <c r="H166" s="136">
        <v>66</v>
      </c>
      <c r="I166" s="137"/>
      <c r="J166" s="44">
        <v>3</v>
      </c>
      <c r="K166" s="136">
        <v>3</v>
      </c>
      <c r="L166" s="137"/>
      <c r="M166" s="44">
        <v>0</v>
      </c>
      <c r="N166" s="136">
        <v>0</v>
      </c>
      <c r="O166" s="44">
        <v>90</v>
      </c>
      <c r="P166" s="136">
        <v>100</v>
      </c>
      <c r="Q166" s="137"/>
      <c r="R166" s="44">
        <v>70</v>
      </c>
      <c r="S166" s="136">
        <v>44</v>
      </c>
      <c r="T166" s="137"/>
      <c r="U166" s="44">
        <v>160</v>
      </c>
      <c r="W166" s="132"/>
      <c r="X166" s="132"/>
    </row>
    <row r="167" spans="1:24" x14ac:dyDescent="0.2">
      <c r="B167" s="42"/>
      <c r="C167" s="43"/>
      <c r="D167" s="44"/>
      <c r="E167" s="136"/>
      <c r="F167" s="137"/>
      <c r="G167" s="44"/>
      <c r="H167" s="136"/>
      <c r="I167" s="137"/>
      <c r="J167" s="44"/>
      <c r="K167" s="136"/>
      <c r="L167" s="137"/>
      <c r="M167" s="44"/>
      <c r="N167" s="136"/>
      <c r="O167" s="44"/>
      <c r="P167" s="136"/>
      <c r="Q167" s="137"/>
      <c r="R167" s="44"/>
      <c r="S167" s="136"/>
      <c r="T167" s="137"/>
      <c r="U167" s="36"/>
      <c r="W167" s="132"/>
      <c r="X167" s="132"/>
    </row>
    <row r="168" spans="1:24" s="147" customFormat="1" x14ac:dyDescent="0.2">
      <c r="A168" s="141"/>
      <c r="B168" s="46"/>
      <c r="C168" s="35" t="s">
        <v>215</v>
      </c>
      <c r="D168" s="36">
        <v>2480</v>
      </c>
      <c r="E168" s="139">
        <v>21</v>
      </c>
      <c r="F168" s="140"/>
      <c r="G168" s="36">
        <v>8160</v>
      </c>
      <c r="H168" s="139">
        <v>68</v>
      </c>
      <c r="I168" s="140"/>
      <c r="J168" s="36">
        <v>1110</v>
      </c>
      <c r="K168" s="139">
        <v>9</v>
      </c>
      <c r="L168" s="140"/>
      <c r="M168" s="36">
        <v>280</v>
      </c>
      <c r="N168" s="139">
        <v>2</v>
      </c>
      <c r="O168" s="36">
        <v>12030</v>
      </c>
      <c r="P168" s="139">
        <v>100</v>
      </c>
      <c r="Q168" s="140"/>
      <c r="R168" s="36">
        <v>1400</v>
      </c>
      <c r="S168" s="139">
        <v>10</v>
      </c>
      <c r="T168" s="140"/>
      <c r="U168" s="138">
        <v>13430</v>
      </c>
      <c r="W168" s="132"/>
      <c r="X168" s="132"/>
    </row>
    <row r="169" spans="1:24" x14ac:dyDescent="0.2">
      <c r="A169" s="147"/>
      <c r="B169" s="42">
        <v>800</v>
      </c>
      <c r="C169" s="43" t="s">
        <v>216</v>
      </c>
      <c r="D169" s="44">
        <v>130</v>
      </c>
      <c r="E169" s="136">
        <v>39</v>
      </c>
      <c r="F169" s="137"/>
      <c r="G169" s="44">
        <v>179</v>
      </c>
      <c r="H169" s="136">
        <v>53</v>
      </c>
      <c r="I169" s="137"/>
      <c r="J169" s="44">
        <v>26</v>
      </c>
      <c r="K169" s="136">
        <v>8</v>
      </c>
      <c r="L169" s="137"/>
      <c r="M169" s="44">
        <v>0</v>
      </c>
      <c r="N169" s="136">
        <v>0</v>
      </c>
      <c r="O169" s="44">
        <v>335</v>
      </c>
      <c r="P169" s="136">
        <v>100</v>
      </c>
      <c r="Q169" s="137"/>
      <c r="R169" s="44">
        <v>3</v>
      </c>
      <c r="S169" s="136">
        <v>1</v>
      </c>
      <c r="T169" s="137"/>
      <c r="U169" s="44">
        <v>340</v>
      </c>
      <c r="W169" s="132"/>
      <c r="X169" s="132"/>
    </row>
    <row r="170" spans="1:24" x14ac:dyDescent="0.2">
      <c r="B170" s="42">
        <v>837</v>
      </c>
      <c r="C170" s="43" t="s">
        <v>217</v>
      </c>
      <c r="D170" s="44">
        <v>84</v>
      </c>
      <c r="E170" s="136">
        <v>14</v>
      </c>
      <c r="F170" s="137"/>
      <c r="G170" s="44">
        <v>314</v>
      </c>
      <c r="H170" s="136">
        <v>54</v>
      </c>
      <c r="I170" s="137"/>
      <c r="J170" s="44">
        <v>147</v>
      </c>
      <c r="K170" s="136">
        <v>25</v>
      </c>
      <c r="L170" s="137"/>
      <c r="M170" s="44">
        <v>40</v>
      </c>
      <c r="N170" s="136">
        <v>7</v>
      </c>
      <c r="O170" s="44">
        <v>585</v>
      </c>
      <c r="P170" s="136">
        <v>100</v>
      </c>
      <c r="Q170" s="137"/>
      <c r="R170" s="44">
        <v>15</v>
      </c>
      <c r="S170" s="136">
        <v>3</v>
      </c>
      <c r="T170" s="137"/>
      <c r="U170" s="44">
        <v>600</v>
      </c>
      <c r="W170" s="132"/>
      <c r="X170" s="132"/>
    </row>
    <row r="171" spans="1:24" x14ac:dyDescent="0.2">
      <c r="B171" s="42">
        <v>801</v>
      </c>
      <c r="C171" s="43" t="s">
        <v>218</v>
      </c>
      <c r="D171" s="44">
        <v>284</v>
      </c>
      <c r="E171" s="136">
        <v>28</v>
      </c>
      <c r="F171" s="137"/>
      <c r="G171" s="44">
        <v>577</v>
      </c>
      <c r="H171" s="136">
        <v>58</v>
      </c>
      <c r="I171" s="137"/>
      <c r="J171" s="44" t="s">
        <v>240</v>
      </c>
      <c r="K171" s="136" t="s">
        <v>240</v>
      </c>
      <c r="L171" s="137"/>
      <c r="M171" s="44" t="s">
        <v>240</v>
      </c>
      <c r="N171" s="136" t="s">
        <v>240</v>
      </c>
      <c r="O171" s="44">
        <v>1000</v>
      </c>
      <c r="P171" s="136">
        <v>100</v>
      </c>
      <c r="Q171" s="137"/>
      <c r="R171" s="44">
        <v>265</v>
      </c>
      <c r="S171" s="136">
        <v>21</v>
      </c>
      <c r="T171" s="137"/>
      <c r="U171" s="44">
        <v>1270</v>
      </c>
      <c r="W171" s="132"/>
      <c r="X171" s="132"/>
    </row>
    <row r="172" spans="1:24" x14ac:dyDescent="0.2">
      <c r="B172" s="42">
        <v>908</v>
      </c>
      <c r="C172" s="43" t="s">
        <v>219</v>
      </c>
      <c r="D172" s="44">
        <v>319</v>
      </c>
      <c r="E172" s="136">
        <v>21</v>
      </c>
      <c r="F172" s="137"/>
      <c r="G172" s="44">
        <v>1154</v>
      </c>
      <c r="H172" s="136">
        <v>75</v>
      </c>
      <c r="I172" s="137"/>
      <c r="J172" s="44">
        <v>42</v>
      </c>
      <c r="K172" s="136">
        <v>3</v>
      </c>
      <c r="L172" s="137"/>
      <c r="M172" s="44">
        <v>29</v>
      </c>
      <c r="N172" s="136">
        <v>2</v>
      </c>
      <c r="O172" s="44">
        <v>1544</v>
      </c>
      <c r="P172" s="136">
        <v>100</v>
      </c>
      <c r="Q172" s="137"/>
      <c r="R172" s="44">
        <v>129</v>
      </c>
      <c r="S172" s="136">
        <v>8</v>
      </c>
      <c r="T172" s="137"/>
      <c r="U172" s="44">
        <v>1670</v>
      </c>
      <c r="W172" s="132"/>
      <c r="X172" s="132"/>
    </row>
    <row r="173" spans="1:24" x14ac:dyDescent="0.2">
      <c r="B173" s="42">
        <v>878</v>
      </c>
      <c r="C173" s="43" t="s">
        <v>220</v>
      </c>
      <c r="D173" s="44">
        <v>340</v>
      </c>
      <c r="E173" s="136">
        <v>22</v>
      </c>
      <c r="F173" s="137"/>
      <c r="G173" s="44">
        <v>1035</v>
      </c>
      <c r="H173" s="136">
        <v>67</v>
      </c>
      <c r="I173" s="137"/>
      <c r="J173" s="44">
        <v>163</v>
      </c>
      <c r="K173" s="136">
        <v>10</v>
      </c>
      <c r="L173" s="137"/>
      <c r="M173" s="44">
        <v>16</v>
      </c>
      <c r="N173" s="136">
        <v>1</v>
      </c>
      <c r="O173" s="44">
        <v>1554</v>
      </c>
      <c r="P173" s="136">
        <v>100</v>
      </c>
      <c r="Q173" s="137"/>
      <c r="R173" s="44">
        <v>150</v>
      </c>
      <c r="S173" s="136">
        <v>9</v>
      </c>
      <c r="T173" s="137"/>
      <c r="U173" s="44">
        <v>1700</v>
      </c>
      <c r="W173" s="132"/>
      <c r="X173" s="132"/>
    </row>
    <row r="174" spans="1:24" x14ac:dyDescent="0.2">
      <c r="B174" s="42">
        <v>835</v>
      </c>
      <c r="C174" s="43" t="s">
        <v>221</v>
      </c>
      <c r="D174" s="44">
        <v>150</v>
      </c>
      <c r="E174" s="136">
        <v>21</v>
      </c>
      <c r="F174" s="137"/>
      <c r="G174" s="44">
        <v>518</v>
      </c>
      <c r="H174" s="136">
        <v>72</v>
      </c>
      <c r="I174" s="137"/>
      <c r="J174" s="44">
        <v>44</v>
      </c>
      <c r="K174" s="136">
        <v>6</v>
      </c>
      <c r="L174" s="137"/>
      <c r="M174" s="44">
        <v>10</v>
      </c>
      <c r="N174" s="136">
        <v>1</v>
      </c>
      <c r="O174" s="44">
        <v>722</v>
      </c>
      <c r="P174" s="136">
        <v>100</v>
      </c>
      <c r="Q174" s="137"/>
      <c r="R174" s="44">
        <v>101</v>
      </c>
      <c r="S174" s="136">
        <v>12</v>
      </c>
      <c r="T174" s="137"/>
      <c r="U174" s="44">
        <v>820</v>
      </c>
      <c r="W174" s="132"/>
      <c r="X174" s="132"/>
    </row>
    <row r="175" spans="1:24" x14ac:dyDescent="0.2">
      <c r="B175" s="42">
        <v>916</v>
      </c>
      <c r="C175" s="43" t="s">
        <v>222</v>
      </c>
      <c r="D175" s="44">
        <v>187</v>
      </c>
      <c r="E175" s="136">
        <v>17</v>
      </c>
      <c r="F175" s="137"/>
      <c r="G175" s="44">
        <v>794</v>
      </c>
      <c r="H175" s="136">
        <v>74</v>
      </c>
      <c r="I175" s="137"/>
      <c r="J175" s="44">
        <v>60</v>
      </c>
      <c r="K175" s="136">
        <v>6</v>
      </c>
      <c r="L175" s="137"/>
      <c r="M175" s="44">
        <v>37</v>
      </c>
      <c r="N175" s="136">
        <v>3</v>
      </c>
      <c r="O175" s="44">
        <v>1078</v>
      </c>
      <c r="P175" s="136">
        <v>100</v>
      </c>
      <c r="Q175" s="137"/>
      <c r="R175" s="44">
        <v>226</v>
      </c>
      <c r="S175" s="136">
        <v>17</v>
      </c>
      <c r="T175" s="137"/>
      <c r="U175" s="44">
        <v>1300</v>
      </c>
      <c r="W175" s="132"/>
      <c r="X175" s="132"/>
    </row>
    <row r="176" spans="1:24" x14ac:dyDescent="0.2">
      <c r="B176" s="42">
        <v>420</v>
      </c>
      <c r="C176" s="43" t="s">
        <v>223</v>
      </c>
      <c r="D176" s="44">
        <v>0</v>
      </c>
      <c r="E176" s="260" t="s">
        <v>410</v>
      </c>
      <c r="F176" s="137"/>
      <c r="G176" s="44">
        <v>0</v>
      </c>
      <c r="H176" s="260" t="s">
        <v>410</v>
      </c>
      <c r="I176" s="137"/>
      <c r="J176" s="44">
        <v>0</v>
      </c>
      <c r="K176" s="260" t="s">
        <v>410</v>
      </c>
      <c r="L176" s="137"/>
      <c r="M176" s="44">
        <v>0</v>
      </c>
      <c r="N176" s="260" t="s">
        <v>410</v>
      </c>
      <c r="O176" s="44">
        <v>0</v>
      </c>
      <c r="P176" s="260" t="s">
        <v>410</v>
      </c>
      <c r="Q176" s="137"/>
      <c r="R176" s="44">
        <v>0</v>
      </c>
      <c r="S176" s="260" t="s">
        <v>410</v>
      </c>
      <c r="T176" s="137"/>
      <c r="U176" s="236">
        <v>0</v>
      </c>
      <c r="W176" s="132"/>
      <c r="X176" s="132"/>
    </row>
    <row r="177" spans="2:25" x14ac:dyDescent="0.2">
      <c r="B177" s="42">
        <v>802</v>
      </c>
      <c r="C177" s="43" t="s">
        <v>224</v>
      </c>
      <c r="D177" s="44">
        <v>135</v>
      </c>
      <c r="E177" s="136">
        <v>31</v>
      </c>
      <c r="F177" s="137"/>
      <c r="G177" s="44">
        <v>253</v>
      </c>
      <c r="H177" s="136">
        <v>58</v>
      </c>
      <c r="I177" s="137"/>
      <c r="J177" s="44">
        <v>40</v>
      </c>
      <c r="K177" s="136">
        <v>9</v>
      </c>
      <c r="L177" s="137"/>
      <c r="M177" s="44">
        <v>11</v>
      </c>
      <c r="N177" s="136">
        <v>3</v>
      </c>
      <c r="O177" s="44">
        <v>439</v>
      </c>
      <c r="P177" s="136">
        <v>100</v>
      </c>
      <c r="Q177" s="137"/>
      <c r="R177" s="44">
        <v>31</v>
      </c>
      <c r="S177" s="136">
        <v>7</v>
      </c>
      <c r="T177" s="137"/>
      <c r="U177" s="44">
        <v>470</v>
      </c>
      <c r="W177" s="132"/>
      <c r="X177" s="132"/>
    </row>
    <row r="178" spans="2:25" x14ac:dyDescent="0.2">
      <c r="B178" s="42">
        <v>879</v>
      </c>
      <c r="C178" s="43" t="s">
        <v>225</v>
      </c>
      <c r="D178" s="44">
        <v>119</v>
      </c>
      <c r="E178" s="136">
        <v>13</v>
      </c>
      <c r="F178" s="137"/>
      <c r="G178" s="44">
        <v>645</v>
      </c>
      <c r="H178" s="136">
        <v>68</v>
      </c>
      <c r="I178" s="137"/>
      <c r="J178" s="44">
        <v>160</v>
      </c>
      <c r="K178" s="136">
        <v>17</v>
      </c>
      <c r="L178" s="137"/>
      <c r="M178" s="44">
        <v>18</v>
      </c>
      <c r="N178" s="136">
        <v>2</v>
      </c>
      <c r="O178" s="44">
        <v>942</v>
      </c>
      <c r="P178" s="136">
        <v>100</v>
      </c>
      <c r="Q178" s="137"/>
      <c r="R178" s="44">
        <v>195</v>
      </c>
      <c r="S178" s="136">
        <v>17</v>
      </c>
      <c r="T178" s="137"/>
      <c r="U178" s="44">
        <v>1140</v>
      </c>
      <c r="W178" s="132"/>
      <c r="X178" s="132"/>
    </row>
    <row r="179" spans="2:25" x14ac:dyDescent="0.2">
      <c r="B179" s="42">
        <v>836</v>
      </c>
      <c r="C179" s="43" t="s">
        <v>226</v>
      </c>
      <c r="D179" s="44">
        <v>36</v>
      </c>
      <c r="E179" s="136">
        <v>12</v>
      </c>
      <c r="F179" s="137"/>
      <c r="G179" s="44">
        <v>218</v>
      </c>
      <c r="H179" s="136">
        <v>71</v>
      </c>
      <c r="I179" s="137"/>
      <c r="J179" s="44">
        <v>53</v>
      </c>
      <c r="K179" s="136">
        <v>17</v>
      </c>
      <c r="L179" s="137"/>
      <c r="M179" s="44">
        <v>0</v>
      </c>
      <c r="N179" s="136">
        <v>0</v>
      </c>
      <c r="O179" s="44">
        <v>307</v>
      </c>
      <c r="P179" s="136">
        <v>100</v>
      </c>
      <c r="Q179" s="137"/>
      <c r="R179" s="44">
        <v>17</v>
      </c>
      <c r="S179" s="136">
        <v>5</v>
      </c>
      <c r="T179" s="137"/>
      <c r="U179" s="44">
        <v>320</v>
      </c>
      <c r="W179" s="132"/>
      <c r="X179" s="132"/>
    </row>
    <row r="180" spans="2:25" x14ac:dyDescent="0.2">
      <c r="B180" s="42">
        <v>933</v>
      </c>
      <c r="C180" s="43" t="s">
        <v>227</v>
      </c>
      <c r="D180" s="44">
        <v>157</v>
      </c>
      <c r="E180" s="136">
        <v>14</v>
      </c>
      <c r="F180" s="137"/>
      <c r="G180" s="44">
        <v>880</v>
      </c>
      <c r="H180" s="136">
        <v>78</v>
      </c>
      <c r="I180" s="137"/>
      <c r="J180" s="44">
        <v>51</v>
      </c>
      <c r="K180" s="136">
        <v>4</v>
      </c>
      <c r="L180" s="137"/>
      <c r="M180" s="44">
        <v>47</v>
      </c>
      <c r="N180" s="136">
        <v>4</v>
      </c>
      <c r="O180" s="44">
        <v>1135</v>
      </c>
      <c r="P180" s="136">
        <v>100</v>
      </c>
      <c r="Q180" s="137"/>
      <c r="R180" s="44">
        <v>82</v>
      </c>
      <c r="S180" s="136">
        <v>7</v>
      </c>
      <c r="T180" s="137"/>
      <c r="U180" s="44">
        <v>1220</v>
      </c>
      <c r="W180" s="132"/>
      <c r="X180" s="132"/>
    </row>
    <row r="181" spans="2:25" x14ac:dyDescent="0.2">
      <c r="B181" s="42">
        <v>803</v>
      </c>
      <c r="C181" s="43" t="s">
        <v>228</v>
      </c>
      <c r="D181" s="44">
        <v>81</v>
      </c>
      <c r="E181" s="136">
        <v>15</v>
      </c>
      <c r="F181" s="137"/>
      <c r="G181" s="44">
        <v>417</v>
      </c>
      <c r="H181" s="136">
        <v>78</v>
      </c>
      <c r="I181" s="137"/>
      <c r="J181" s="44">
        <v>33</v>
      </c>
      <c r="K181" s="136">
        <v>6</v>
      </c>
      <c r="L181" s="137"/>
      <c r="M181" s="44">
        <v>3</v>
      </c>
      <c r="N181" s="136">
        <v>1</v>
      </c>
      <c r="O181" s="44">
        <v>534</v>
      </c>
      <c r="P181" s="136">
        <v>100</v>
      </c>
      <c r="Q181" s="137"/>
      <c r="R181" s="44">
        <v>35</v>
      </c>
      <c r="S181" s="136">
        <v>6</v>
      </c>
      <c r="T181" s="137"/>
      <c r="U181" s="44">
        <v>570</v>
      </c>
      <c r="W181" s="132"/>
      <c r="X181" s="132"/>
    </row>
    <row r="182" spans="2:25" x14ac:dyDescent="0.2">
      <c r="B182" s="49">
        <v>866</v>
      </c>
      <c r="C182" s="47" t="s">
        <v>229</v>
      </c>
      <c r="D182" s="44">
        <v>46</v>
      </c>
      <c r="E182" s="136">
        <v>9</v>
      </c>
      <c r="F182" s="137"/>
      <c r="G182" s="44">
        <v>336</v>
      </c>
      <c r="H182" s="136">
        <v>68</v>
      </c>
      <c r="I182" s="137"/>
      <c r="J182" s="44">
        <v>73</v>
      </c>
      <c r="K182" s="136">
        <v>15</v>
      </c>
      <c r="L182" s="137"/>
      <c r="M182" s="44">
        <v>42</v>
      </c>
      <c r="N182" s="136">
        <v>8</v>
      </c>
      <c r="O182" s="44">
        <v>497</v>
      </c>
      <c r="P182" s="136">
        <v>100</v>
      </c>
      <c r="Q182" s="137"/>
      <c r="R182" s="44">
        <v>39</v>
      </c>
      <c r="S182" s="136">
        <v>7</v>
      </c>
      <c r="T182" s="137"/>
      <c r="U182" s="44">
        <v>540</v>
      </c>
      <c r="W182" s="132"/>
      <c r="X182" s="132"/>
    </row>
    <row r="183" spans="2:25" x14ac:dyDescent="0.2">
      <c r="B183" s="49">
        <v>880</v>
      </c>
      <c r="C183" s="4" t="s">
        <v>230</v>
      </c>
      <c r="D183" s="44">
        <v>145</v>
      </c>
      <c r="E183" s="136">
        <v>40</v>
      </c>
      <c r="F183" s="137"/>
      <c r="G183" s="44">
        <v>220</v>
      </c>
      <c r="H183" s="136">
        <v>60</v>
      </c>
      <c r="I183" s="137"/>
      <c r="J183" s="44">
        <v>0</v>
      </c>
      <c r="K183" s="136">
        <v>0</v>
      </c>
      <c r="L183" s="137"/>
      <c r="M183" s="44">
        <v>0</v>
      </c>
      <c r="N183" s="136">
        <v>0</v>
      </c>
      <c r="O183" s="44">
        <v>365</v>
      </c>
      <c r="P183" s="136">
        <v>100</v>
      </c>
      <c r="Q183" s="137"/>
      <c r="R183" s="44">
        <v>80</v>
      </c>
      <c r="S183" s="136">
        <v>18</v>
      </c>
      <c r="T183" s="137"/>
      <c r="U183" s="135">
        <v>450</v>
      </c>
      <c r="W183" s="132"/>
      <c r="X183" s="132"/>
    </row>
    <row r="184" spans="2:25" x14ac:dyDescent="0.2">
      <c r="B184" s="49">
        <v>865</v>
      </c>
      <c r="C184" s="4" t="s">
        <v>231</v>
      </c>
      <c r="D184" s="44">
        <v>269</v>
      </c>
      <c r="E184" s="136">
        <v>27</v>
      </c>
      <c r="F184" s="137"/>
      <c r="G184" s="135">
        <v>623</v>
      </c>
      <c r="H184" s="136">
        <v>63</v>
      </c>
      <c r="I184" s="137"/>
      <c r="J184" s="135">
        <v>81</v>
      </c>
      <c r="K184" s="136">
        <v>8</v>
      </c>
      <c r="L184" s="137"/>
      <c r="M184" s="135">
        <v>21</v>
      </c>
      <c r="N184" s="136">
        <v>2</v>
      </c>
      <c r="O184" s="135">
        <v>994</v>
      </c>
      <c r="P184" s="136">
        <v>100</v>
      </c>
      <c r="Q184" s="137"/>
      <c r="R184" s="135">
        <v>35</v>
      </c>
      <c r="S184" s="136">
        <v>3</v>
      </c>
      <c r="T184" s="137"/>
      <c r="U184" s="135">
        <v>1030</v>
      </c>
      <c r="V184" s="150"/>
      <c r="W184" s="131"/>
      <c r="X184" s="131"/>
    </row>
    <row r="185" spans="2:25" x14ac:dyDescent="0.2">
      <c r="B185" s="160"/>
      <c r="C185" s="5"/>
      <c r="D185" s="5"/>
      <c r="E185" s="239"/>
      <c r="F185" s="145"/>
      <c r="G185" s="145"/>
      <c r="H185" s="239"/>
      <c r="I185" s="145"/>
      <c r="J185" s="145"/>
      <c r="K185" s="239"/>
      <c r="L185" s="145"/>
      <c r="M185" s="145"/>
      <c r="N185" s="239"/>
      <c r="O185" s="145"/>
      <c r="P185" s="239"/>
      <c r="Q185" s="145"/>
      <c r="R185" s="145"/>
      <c r="S185" s="239"/>
      <c r="T185" s="145"/>
      <c r="U185" s="145"/>
      <c r="V185" s="150"/>
      <c r="W185" s="150"/>
      <c r="X185" s="150"/>
      <c r="Y185" s="150"/>
    </row>
    <row r="186" spans="2:25" x14ac:dyDescent="0.2">
      <c r="U186" s="113" t="s">
        <v>323</v>
      </c>
      <c r="V186" s="150"/>
      <c r="W186" s="150"/>
      <c r="X186" s="113"/>
    </row>
    <row r="187" spans="2:25" x14ac:dyDescent="0.2">
      <c r="V187" s="150"/>
      <c r="W187" s="150"/>
      <c r="X187" s="150"/>
    </row>
    <row r="188" spans="2:25" x14ac:dyDescent="0.2">
      <c r="B188" s="419" t="s">
        <v>46</v>
      </c>
      <c r="C188" s="419"/>
      <c r="D188" s="419"/>
      <c r="E188" s="419"/>
      <c r="F188" s="419"/>
      <c r="G188" s="419"/>
      <c r="H188" s="419"/>
      <c r="I188" s="419"/>
      <c r="J188" s="419"/>
      <c r="K188" s="419"/>
      <c r="L188" s="419"/>
      <c r="M188" s="419"/>
      <c r="N188" s="419"/>
      <c r="O188" s="419"/>
      <c r="P188" s="419"/>
      <c r="Q188" s="419"/>
      <c r="R188" s="419"/>
      <c r="S188" s="419"/>
      <c r="T188" s="419"/>
      <c r="U188" s="419"/>
      <c r="V188" s="150"/>
      <c r="W188" s="150"/>
      <c r="X188" s="150"/>
    </row>
    <row r="189" spans="2:25" x14ac:dyDescent="0.2">
      <c r="B189" s="447" t="s">
        <v>324</v>
      </c>
      <c r="C189" s="447"/>
      <c r="D189" s="447"/>
      <c r="E189" s="447"/>
      <c r="F189" s="447"/>
      <c r="G189" s="447"/>
      <c r="H189" s="447"/>
      <c r="I189" s="447"/>
      <c r="J189" s="447"/>
      <c r="K189" s="447"/>
      <c r="L189" s="447"/>
      <c r="M189" s="447"/>
      <c r="N189" s="447"/>
      <c r="O189" s="447"/>
      <c r="P189" s="447"/>
      <c r="Q189" s="447"/>
      <c r="R189" s="447"/>
      <c r="S189" s="447"/>
      <c r="T189" s="447"/>
      <c r="U189" s="447"/>
      <c r="V189" s="354"/>
      <c r="W189" s="354"/>
      <c r="X189" s="354"/>
    </row>
    <row r="190" spans="2:25" ht="14.25" customHeight="1" x14ac:dyDescent="0.2">
      <c r="B190" s="447"/>
      <c r="C190" s="447"/>
      <c r="D190" s="447"/>
      <c r="E190" s="447"/>
      <c r="F190" s="447"/>
      <c r="G190" s="447"/>
      <c r="H190" s="447"/>
      <c r="I190" s="447"/>
      <c r="J190" s="447"/>
      <c r="K190" s="447"/>
      <c r="L190" s="447"/>
      <c r="M190" s="447"/>
      <c r="N190" s="447"/>
      <c r="O190" s="447"/>
      <c r="P190" s="447"/>
      <c r="Q190" s="447"/>
      <c r="R190" s="447"/>
      <c r="S190" s="447"/>
      <c r="T190" s="447"/>
      <c r="U190" s="447"/>
      <c r="V190" s="354"/>
      <c r="W190" s="354"/>
      <c r="X190" s="354"/>
    </row>
    <row r="191" spans="2:25" ht="12.75" customHeight="1" x14ac:dyDescent="0.2">
      <c r="B191" s="447" t="s">
        <v>515</v>
      </c>
      <c r="C191" s="447"/>
      <c r="D191" s="447"/>
      <c r="E191" s="447"/>
      <c r="F191" s="447"/>
      <c r="G191" s="447"/>
      <c r="H191" s="447"/>
      <c r="I191" s="447"/>
      <c r="J191" s="447"/>
      <c r="K191" s="447"/>
      <c r="L191" s="447"/>
      <c r="M191" s="447"/>
      <c r="N191" s="447"/>
      <c r="O191" s="447"/>
      <c r="P191" s="447"/>
      <c r="Q191" s="447"/>
      <c r="R191" s="447"/>
      <c r="S191" s="447"/>
      <c r="T191" s="447"/>
      <c r="U191" s="447"/>
      <c r="V191" s="354"/>
      <c r="W191" s="354"/>
      <c r="X191" s="354"/>
    </row>
    <row r="192" spans="2:25" x14ac:dyDescent="0.2">
      <c r="B192" s="447"/>
      <c r="C192" s="447"/>
      <c r="D192" s="447"/>
      <c r="E192" s="447"/>
      <c r="F192" s="447"/>
      <c r="G192" s="447"/>
      <c r="H192" s="447"/>
      <c r="I192" s="447"/>
      <c r="J192" s="447"/>
      <c r="K192" s="447"/>
      <c r="L192" s="447"/>
      <c r="M192" s="447"/>
      <c r="N192" s="447"/>
      <c r="O192" s="447"/>
      <c r="P192" s="447"/>
      <c r="Q192" s="447"/>
      <c r="R192" s="447"/>
      <c r="S192" s="447"/>
      <c r="T192" s="447"/>
      <c r="U192" s="447"/>
    </row>
    <row r="193" spans="2:24" ht="14.25" customHeight="1" x14ac:dyDescent="0.2">
      <c r="B193" s="402" t="s">
        <v>513</v>
      </c>
      <c r="C193" s="402"/>
      <c r="D193" s="402"/>
      <c r="E193" s="402"/>
      <c r="F193" s="402"/>
      <c r="G193" s="402"/>
      <c r="H193" s="402"/>
      <c r="I193" s="402"/>
      <c r="J193" s="402"/>
      <c r="K193" s="402"/>
      <c r="L193" s="402"/>
      <c r="M193" s="402"/>
      <c r="N193" s="402"/>
      <c r="O193" s="402"/>
      <c r="P193" s="402"/>
      <c r="Q193" s="402"/>
      <c r="R193" s="402"/>
      <c r="S193" s="402"/>
      <c r="T193" s="402"/>
      <c r="U193" s="402"/>
      <c r="W193" s="132"/>
      <c r="X193" s="132"/>
    </row>
    <row r="194" spans="2:24" x14ac:dyDescent="0.2">
      <c r="B194" s="254"/>
      <c r="C194" s="254"/>
      <c r="D194" s="254"/>
      <c r="E194" s="254"/>
      <c r="F194" s="254"/>
      <c r="G194" s="254"/>
      <c r="H194" s="254"/>
      <c r="I194" s="254"/>
      <c r="J194" s="254"/>
      <c r="K194" s="254"/>
      <c r="L194" s="254"/>
      <c r="M194" s="254"/>
      <c r="N194" s="254"/>
      <c r="O194" s="254"/>
      <c r="P194" s="254"/>
      <c r="Q194" s="254"/>
      <c r="R194" s="254"/>
      <c r="S194" s="254"/>
      <c r="T194" s="254"/>
      <c r="U194" s="254"/>
    </row>
    <row r="195" spans="2:24" x14ac:dyDescent="0.2">
      <c r="B195" s="220" t="s">
        <v>454</v>
      </c>
      <c r="C195" s="220"/>
      <c r="D195" s="220"/>
      <c r="E195" s="220"/>
      <c r="F195" s="220"/>
      <c r="G195" s="220"/>
      <c r="H195" s="220"/>
      <c r="I195" s="220"/>
      <c r="J195" s="220"/>
      <c r="K195" s="220"/>
      <c r="L195" s="220"/>
      <c r="M195" s="220"/>
      <c r="N195" s="220"/>
      <c r="O195" s="220"/>
      <c r="P195" s="220"/>
      <c r="Q195" s="220"/>
      <c r="R195" s="220"/>
      <c r="S195" s="220"/>
      <c r="T195" s="220"/>
      <c r="U195" s="220"/>
    </row>
    <row r="196" spans="2:24" ht="15" customHeight="1" x14ac:dyDescent="0.2">
      <c r="B196" s="247" t="s">
        <v>325</v>
      </c>
      <c r="C196" s="247"/>
      <c r="D196" s="247"/>
      <c r="E196" s="247"/>
      <c r="F196" s="247"/>
      <c r="G196" s="247"/>
      <c r="H196" s="247"/>
      <c r="I196" s="247"/>
      <c r="J196" s="247"/>
      <c r="K196" s="247"/>
      <c r="L196" s="247"/>
      <c r="M196" s="247"/>
      <c r="N196" s="247"/>
      <c r="O196" s="247"/>
      <c r="P196" s="247"/>
      <c r="Q196" s="247"/>
      <c r="R196" s="247"/>
      <c r="S196" s="247"/>
      <c r="T196" s="247"/>
      <c r="U196" s="247"/>
    </row>
  </sheetData>
  <mergeCells count="15">
    <mergeCell ref="B1:U2"/>
    <mergeCell ref="B3:C3"/>
    <mergeCell ref="B6:C6"/>
    <mergeCell ref="D9:E9"/>
    <mergeCell ref="G9:H9"/>
    <mergeCell ref="J9:K9"/>
    <mergeCell ref="D8:S8"/>
    <mergeCell ref="O9:P9"/>
    <mergeCell ref="B193:U193"/>
    <mergeCell ref="B189:U190"/>
    <mergeCell ref="B188:U188"/>
    <mergeCell ref="B191:U192"/>
    <mergeCell ref="U9:U10"/>
    <mergeCell ref="M9:N9"/>
    <mergeCell ref="R9:S9"/>
  </mergeCells>
  <pageMargins left="0.70866141732283472" right="0.70866141732283472" top="0.74803149606299213" bottom="0.74803149606299213" header="0.31496062992125984" footer="0.31496062992125984"/>
  <pageSetup paperSize="8" scale="61"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5"/>
  <sheetViews>
    <sheetView zoomScaleNormal="100" workbookViewId="0"/>
  </sheetViews>
  <sheetFormatPr defaultRowHeight="11.25" x14ac:dyDescent="0.2"/>
  <cols>
    <col min="1" max="1" width="1.42578125" style="141" customWidth="1"/>
    <col min="2" max="2" width="5.42578125" style="141" customWidth="1"/>
    <col min="3" max="3" width="23.42578125" style="141" bestFit="1" customWidth="1"/>
    <col min="4" max="4" width="10.42578125" style="141" customWidth="1"/>
    <col min="5" max="5" width="10.42578125" style="229" customWidth="1"/>
    <col min="6" max="6" width="1.7109375" style="141" customWidth="1"/>
    <col min="7" max="7" width="10.42578125" style="141" customWidth="1"/>
    <col min="8" max="8" width="10.42578125" style="229" customWidth="1"/>
    <col min="9" max="9" width="1.7109375" style="141" customWidth="1"/>
    <col min="10" max="10" width="10.42578125" style="141" customWidth="1"/>
    <col min="11" max="11" width="10.42578125" style="229" customWidth="1"/>
    <col min="12" max="12" width="1.7109375" style="141" customWidth="1"/>
    <col min="13" max="13" width="10.42578125" style="141" customWidth="1"/>
    <col min="14" max="14" width="10.42578125" style="229" customWidth="1"/>
    <col min="15" max="15" width="10.42578125" style="141" customWidth="1"/>
    <col min="16" max="16" width="10.42578125" style="229" customWidth="1"/>
    <col min="17" max="17" width="2" style="141" customWidth="1"/>
    <col min="18" max="18" width="10.42578125" style="141" customWidth="1"/>
    <col min="19" max="19" width="10.42578125" style="229" customWidth="1"/>
    <col min="20" max="20" width="1.7109375" style="141" customWidth="1"/>
    <col min="21" max="21" width="10.42578125" style="141" customWidth="1"/>
    <col min="22" max="22" width="9.140625" style="141"/>
    <col min="23" max="24" width="9.140625" style="132"/>
    <col min="25" max="256" width="9.140625" style="141"/>
    <col min="257" max="257" width="5.42578125" style="141" customWidth="1"/>
    <col min="258" max="258" width="23.42578125" style="141" bestFit="1" customWidth="1"/>
    <col min="259" max="260" width="11.5703125" style="141" customWidth="1"/>
    <col min="261" max="261" width="1.7109375" style="141" customWidth="1"/>
    <col min="262" max="263" width="11.5703125" style="141" customWidth="1"/>
    <col min="264" max="264" width="1.7109375" style="141" customWidth="1"/>
    <col min="265" max="265" width="11.5703125" style="141" customWidth="1"/>
    <col min="266" max="266" width="12.5703125" style="141" customWidth="1"/>
    <col min="267" max="267" width="1.7109375" style="141" customWidth="1"/>
    <col min="268" max="269" width="11.5703125" style="141" customWidth="1"/>
    <col min="270" max="270" width="1.7109375" style="141" customWidth="1"/>
    <col min="271" max="272" width="11.5703125" style="141" customWidth="1"/>
    <col min="273" max="273" width="1.7109375" style="141" customWidth="1"/>
    <col min="274" max="275" width="11.5703125" style="141" customWidth="1"/>
    <col min="276" max="276" width="1.7109375" style="141" customWidth="1"/>
    <col min="277" max="277" width="11.28515625" style="141" customWidth="1"/>
    <col min="278" max="512" width="9.140625" style="141"/>
    <col min="513" max="513" width="5.42578125" style="141" customWidth="1"/>
    <col min="514" max="514" width="23.42578125" style="141" bestFit="1" customWidth="1"/>
    <col min="515" max="516" width="11.5703125" style="141" customWidth="1"/>
    <col min="517" max="517" width="1.7109375" style="141" customWidth="1"/>
    <col min="518" max="519" width="11.5703125" style="141" customWidth="1"/>
    <col min="520" max="520" width="1.7109375" style="141" customWidth="1"/>
    <col min="521" max="521" width="11.5703125" style="141" customWidth="1"/>
    <col min="522" max="522" width="12.5703125" style="141" customWidth="1"/>
    <col min="523" max="523" width="1.7109375" style="141" customWidth="1"/>
    <col min="524" max="525" width="11.5703125" style="141" customWidth="1"/>
    <col min="526" max="526" width="1.7109375" style="141" customWidth="1"/>
    <col min="527" max="528" width="11.5703125" style="141" customWidth="1"/>
    <col min="529" max="529" width="1.7109375" style="141" customWidth="1"/>
    <col min="530" max="531" width="11.5703125" style="141" customWidth="1"/>
    <col min="532" max="532" width="1.7109375" style="141" customWidth="1"/>
    <col min="533" max="533" width="11.28515625" style="141" customWidth="1"/>
    <col min="534" max="768" width="9.140625" style="141"/>
    <col min="769" max="769" width="5.42578125" style="141" customWidth="1"/>
    <col min="770" max="770" width="23.42578125" style="141" bestFit="1" customWidth="1"/>
    <col min="771" max="772" width="11.5703125" style="141" customWidth="1"/>
    <col min="773" max="773" width="1.7109375" style="141" customWidth="1"/>
    <col min="774" max="775" width="11.5703125" style="141" customWidth="1"/>
    <col min="776" max="776" width="1.7109375" style="141" customWidth="1"/>
    <col min="777" max="777" width="11.5703125" style="141" customWidth="1"/>
    <col min="778" max="778" width="12.5703125" style="141" customWidth="1"/>
    <col min="779" max="779" width="1.7109375" style="141" customWidth="1"/>
    <col min="780" max="781" width="11.5703125" style="141" customWidth="1"/>
    <col min="782" max="782" width="1.7109375" style="141" customWidth="1"/>
    <col min="783" max="784" width="11.5703125" style="141" customWidth="1"/>
    <col min="785" max="785" width="1.7109375" style="141" customWidth="1"/>
    <col min="786" max="787" width="11.5703125" style="141" customWidth="1"/>
    <col min="788" max="788" width="1.7109375" style="141" customWidth="1"/>
    <col min="789" max="789" width="11.28515625" style="141" customWidth="1"/>
    <col min="790" max="1024" width="9.140625" style="141"/>
    <col min="1025" max="1025" width="5.42578125" style="141" customWidth="1"/>
    <col min="1026" max="1026" width="23.42578125" style="141" bestFit="1" customWidth="1"/>
    <col min="1027" max="1028" width="11.5703125" style="141" customWidth="1"/>
    <col min="1029" max="1029" width="1.7109375" style="141" customWidth="1"/>
    <col min="1030" max="1031" width="11.5703125" style="141" customWidth="1"/>
    <col min="1032" max="1032" width="1.7109375" style="141" customWidth="1"/>
    <col min="1033" max="1033" width="11.5703125" style="141" customWidth="1"/>
    <col min="1034" max="1034" width="12.5703125" style="141" customWidth="1"/>
    <col min="1035" max="1035" width="1.7109375" style="141" customWidth="1"/>
    <col min="1036" max="1037" width="11.5703125" style="141" customWidth="1"/>
    <col min="1038" max="1038" width="1.7109375" style="141" customWidth="1"/>
    <col min="1039" max="1040" width="11.5703125" style="141" customWidth="1"/>
    <col min="1041" max="1041" width="1.7109375" style="141" customWidth="1"/>
    <col min="1042" max="1043" width="11.5703125" style="141" customWidth="1"/>
    <col min="1044" max="1044" width="1.7109375" style="141" customWidth="1"/>
    <col min="1045" max="1045" width="11.28515625" style="141" customWidth="1"/>
    <col min="1046" max="1280" width="9.140625" style="141"/>
    <col min="1281" max="1281" width="5.42578125" style="141" customWidth="1"/>
    <col min="1282" max="1282" width="23.42578125" style="141" bestFit="1" customWidth="1"/>
    <col min="1283" max="1284" width="11.5703125" style="141" customWidth="1"/>
    <col min="1285" max="1285" width="1.7109375" style="141" customWidth="1"/>
    <col min="1286" max="1287" width="11.5703125" style="141" customWidth="1"/>
    <col min="1288" max="1288" width="1.7109375" style="141" customWidth="1"/>
    <col min="1289" max="1289" width="11.5703125" style="141" customWidth="1"/>
    <col min="1290" max="1290" width="12.5703125" style="141" customWidth="1"/>
    <col min="1291" max="1291" width="1.7109375" style="141" customWidth="1"/>
    <col min="1292" max="1293" width="11.5703125" style="141" customWidth="1"/>
    <col min="1294" max="1294" width="1.7109375" style="141" customWidth="1"/>
    <col min="1295" max="1296" width="11.5703125" style="141" customWidth="1"/>
    <col min="1297" max="1297" width="1.7109375" style="141" customWidth="1"/>
    <col min="1298" max="1299" width="11.5703125" style="141" customWidth="1"/>
    <col min="1300" max="1300" width="1.7109375" style="141" customWidth="1"/>
    <col min="1301" max="1301" width="11.28515625" style="141" customWidth="1"/>
    <col min="1302" max="1536" width="9.140625" style="141"/>
    <col min="1537" max="1537" width="5.42578125" style="141" customWidth="1"/>
    <col min="1538" max="1538" width="23.42578125" style="141" bestFit="1" customWidth="1"/>
    <col min="1539" max="1540" width="11.5703125" style="141" customWidth="1"/>
    <col min="1541" max="1541" width="1.7109375" style="141" customWidth="1"/>
    <col min="1542" max="1543" width="11.5703125" style="141" customWidth="1"/>
    <col min="1544" max="1544" width="1.7109375" style="141" customWidth="1"/>
    <col min="1545" max="1545" width="11.5703125" style="141" customWidth="1"/>
    <col min="1546" max="1546" width="12.5703125" style="141" customWidth="1"/>
    <col min="1547" max="1547" width="1.7109375" style="141" customWidth="1"/>
    <col min="1548" max="1549" width="11.5703125" style="141" customWidth="1"/>
    <col min="1550" max="1550" width="1.7109375" style="141" customWidth="1"/>
    <col min="1551" max="1552" width="11.5703125" style="141" customWidth="1"/>
    <col min="1553" max="1553" width="1.7109375" style="141" customWidth="1"/>
    <col min="1554" max="1555" width="11.5703125" style="141" customWidth="1"/>
    <col min="1556" max="1556" width="1.7109375" style="141" customWidth="1"/>
    <col min="1557" max="1557" width="11.28515625" style="141" customWidth="1"/>
    <col min="1558" max="1792" width="9.140625" style="141"/>
    <col min="1793" max="1793" width="5.42578125" style="141" customWidth="1"/>
    <col min="1794" max="1794" width="23.42578125" style="141" bestFit="1" customWidth="1"/>
    <col min="1795" max="1796" width="11.5703125" style="141" customWidth="1"/>
    <col min="1797" max="1797" width="1.7109375" style="141" customWidth="1"/>
    <col min="1798" max="1799" width="11.5703125" style="141" customWidth="1"/>
    <col min="1800" max="1800" width="1.7109375" style="141" customWidth="1"/>
    <col min="1801" max="1801" width="11.5703125" style="141" customWidth="1"/>
    <col min="1802" max="1802" width="12.5703125" style="141" customWidth="1"/>
    <col min="1803" max="1803" width="1.7109375" style="141" customWidth="1"/>
    <col min="1804" max="1805" width="11.5703125" style="141" customWidth="1"/>
    <col min="1806" max="1806" width="1.7109375" style="141" customWidth="1"/>
    <col min="1807" max="1808" width="11.5703125" style="141" customWidth="1"/>
    <col min="1809" max="1809" width="1.7109375" style="141" customWidth="1"/>
    <col min="1810" max="1811" width="11.5703125" style="141" customWidth="1"/>
    <col min="1812" max="1812" width="1.7109375" style="141" customWidth="1"/>
    <col min="1813" max="1813" width="11.28515625" style="141" customWidth="1"/>
    <col min="1814" max="2048" width="9.140625" style="141"/>
    <col min="2049" max="2049" width="5.42578125" style="141" customWidth="1"/>
    <col min="2050" max="2050" width="23.42578125" style="141" bestFit="1" customWidth="1"/>
    <col min="2051" max="2052" width="11.5703125" style="141" customWidth="1"/>
    <col min="2053" max="2053" width="1.7109375" style="141" customWidth="1"/>
    <col min="2054" max="2055" width="11.5703125" style="141" customWidth="1"/>
    <col min="2056" max="2056" width="1.7109375" style="141" customWidth="1"/>
    <col min="2057" max="2057" width="11.5703125" style="141" customWidth="1"/>
    <col min="2058" max="2058" width="12.5703125" style="141" customWidth="1"/>
    <col min="2059" max="2059" width="1.7109375" style="141" customWidth="1"/>
    <col min="2060" max="2061" width="11.5703125" style="141" customWidth="1"/>
    <col min="2062" max="2062" width="1.7109375" style="141" customWidth="1"/>
    <col min="2063" max="2064" width="11.5703125" style="141" customWidth="1"/>
    <col min="2065" max="2065" width="1.7109375" style="141" customWidth="1"/>
    <col min="2066" max="2067" width="11.5703125" style="141" customWidth="1"/>
    <col min="2068" max="2068" width="1.7109375" style="141" customWidth="1"/>
    <col min="2069" max="2069" width="11.28515625" style="141" customWidth="1"/>
    <col min="2070" max="2304" width="9.140625" style="141"/>
    <col min="2305" max="2305" width="5.42578125" style="141" customWidth="1"/>
    <col min="2306" max="2306" width="23.42578125" style="141" bestFit="1" customWidth="1"/>
    <col min="2307" max="2308" width="11.5703125" style="141" customWidth="1"/>
    <col min="2309" max="2309" width="1.7109375" style="141" customWidth="1"/>
    <col min="2310" max="2311" width="11.5703125" style="141" customWidth="1"/>
    <col min="2312" max="2312" width="1.7109375" style="141" customWidth="1"/>
    <col min="2313" max="2313" width="11.5703125" style="141" customWidth="1"/>
    <col min="2314" max="2314" width="12.5703125" style="141" customWidth="1"/>
    <col min="2315" max="2315" width="1.7109375" style="141" customWidth="1"/>
    <col min="2316" max="2317" width="11.5703125" style="141" customWidth="1"/>
    <col min="2318" max="2318" width="1.7109375" style="141" customWidth="1"/>
    <col min="2319" max="2320" width="11.5703125" style="141" customWidth="1"/>
    <col min="2321" max="2321" width="1.7109375" style="141" customWidth="1"/>
    <col min="2322" max="2323" width="11.5703125" style="141" customWidth="1"/>
    <col min="2324" max="2324" width="1.7109375" style="141" customWidth="1"/>
    <col min="2325" max="2325" width="11.28515625" style="141" customWidth="1"/>
    <col min="2326" max="2560" width="9.140625" style="141"/>
    <col min="2561" max="2561" width="5.42578125" style="141" customWidth="1"/>
    <col min="2562" max="2562" width="23.42578125" style="141" bestFit="1" customWidth="1"/>
    <col min="2563" max="2564" width="11.5703125" style="141" customWidth="1"/>
    <col min="2565" max="2565" width="1.7109375" style="141" customWidth="1"/>
    <col min="2566" max="2567" width="11.5703125" style="141" customWidth="1"/>
    <col min="2568" max="2568" width="1.7109375" style="141" customWidth="1"/>
    <col min="2569" max="2569" width="11.5703125" style="141" customWidth="1"/>
    <col min="2570" max="2570" width="12.5703125" style="141" customWidth="1"/>
    <col min="2571" max="2571" width="1.7109375" style="141" customWidth="1"/>
    <col min="2572" max="2573" width="11.5703125" style="141" customWidth="1"/>
    <col min="2574" max="2574" width="1.7109375" style="141" customWidth="1"/>
    <col min="2575" max="2576" width="11.5703125" style="141" customWidth="1"/>
    <col min="2577" max="2577" width="1.7109375" style="141" customWidth="1"/>
    <col min="2578" max="2579" width="11.5703125" style="141" customWidth="1"/>
    <col min="2580" max="2580" width="1.7109375" style="141" customWidth="1"/>
    <col min="2581" max="2581" width="11.28515625" style="141" customWidth="1"/>
    <col min="2582" max="2816" width="9.140625" style="141"/>
    <col min="2817" max="2817" width="5.42578125" style="141" customWidth="1"/>
    <col min="2818" max="2818" width="23.42578125" style="141" bestFit="1" customWidth="1"/>
    <col min="2819" max="2820" width="11.5703125" style="141" customWidth="1"/>
    <col min="2821" max="2821" width="1.7109375" style="141" customWidth="1"/>
    <col min="2822" max="2823" width="11.5703125" style="141" customWidth="1"/>
    <col min="2824" max="2824" width="1.7109375" style="141" customWidth="1"/>
    <col min="2825" max="2825" width="11.5703125" style="141" customWidth="1"/>
    <col min="2826" max="2826" width="12.5703125" style="141" customWidth="1"/>
    <col min="2827" max="2827" width="1.7109375" style="141" customWidth="1"/>
    <col min="2828" max="2829" width="11.5703125" style="141" customWidth="1"/>
    <col min="2830" max="2830" width="1.7109375" style="141" customWidth="1"/>
    <col min="2831" max="2832" width="11.5703125" style="141" customWidth="1"/>
    <col min="2833" max="2833" width="1.7109375" style="141" customWidth="1"/>
    <col min="2834" max="2835" width="11.5703125" style="141" customWidth="1"/>
    <col min="2836" max="2836" width="1.7109375" style="141" customWidth="1"/>
    <col min="2837" max="2837" width="11.28515625" style="141" customWidth="1"/>
    <col min="2838" max="3072" width="9.140625" style="141"/>
    <col min="3073" max="3073" width="5.42578125" style="141" customWidth="1"/>
    <col min="3074" max="3074" width="23.42578125" style="141" bestFit="1" customWidth="1"/>
    <col min="3075" max="3076" width="11.5703125" style="141" customWidth="1"/>
    <col min="3077" max="3077" width="1.7109375" style="141" customWidth="1"/>
    <col min="3078" max="3079" width="11.5703125" style="141" customWidth="1"/>
    <col min="3080" max="3080" width="1.7109375" style="141" customWidth="1"/>
    <col min="3081" max="3081" width="11.5703125" style="141" customWidth="1"/>
    <col min="3082" max="3082" width="12.5703125" style="141" customWidth="1"/>
    <col min="3083" max="3083" width="1.7109375" style="141" customWidth="1"/>
    <col min="3084" max="3085" width="11.5703125" style="141" customWidth="1"/>
    <col min="3086" max="3086" width="1.7109375" style="141" customWidth="1"/>
    <col min="3087" max="3088" width="11.5703125" style="141" customWidth="1"/>
    <col min="3089" max="3089" width="1.7109375" style="141" customWidth="1"/>
    <col min="3090" max="3091" width="11.5703125" style="141" customWidth="1"/>
    <col min="3092" max="3092" width="1.7109375" style="141" customWidth="1"/>
    <col min="3093" max="3093" width="11.28515625" style="141" customWidth="1"/>
    <col min="3094" max="3328" width="9.140625" style="141"/>
    <col min="3329" max="3329" width="5.42578125" style="141" customWidth="1"/>
    <col min="3330" max="3330" width="23.42578125" style="141" bestFit="1" customWidth="1"/>
    <col min="3331" max="3332" width="11.5703125" style="141" customWidth="1"/>
    <col min="3333" max="3333" width="1.7109375" style="141" customWidth="1"/>
    <col min="3334" max="3335" width="11.5703125" style="141" customWidth="1"/>
    <col min="3336" max="3336" width="1.7109375" style="141" customWidth="1"/>
    <col min="3337" max="3337" width="11.5703125" style="141" customWidth="1"/>
    <col min="3338" max="3338" width="12.5703125" style="141" customWidth="1"/>
    <col min="3339" max="3339" width="1.7109375" style="141" customWidth="1"/>
    <col min="3340" max="3341" width="11.5703125" style="141" customWidth="1"/>
    <col min="3342" max="3342" width="1.7109375" style="141" customWidth="1"/>
    <col min="3343" max="3344" width="11.5703125" style="141" customWidth="1"/>
    <col min="3345" max="3345" width="1.7109375" style="141" customWidth="1"/>
    <col min="3346" max="3347" width="11.5703125" style="141" customWidth="1"/>
    <col min="3348" max="3348" width="1.7109375" style="141" customWidth="1"/>
    <col min="3349" max="3349" width="11.28515625" style="141" customWidth="1"/>
    <col min="3350" max="3584" width="9.140625" style="141"/>
    <col min="3585" max="3585" width="5.42578125" style="141" customWidth="1"/>
    <col min="3586" max="3586" width="23.42578125" style="141" bestFit="1" customWidth="1"/>
    <col min="3587" max="3588" width="11.5703125" style="141" customWidth="1"/>
    <col min="3589" max="3589" width="1.7109375" style="141" customWidth="1"/>
    <col min="3590" max="3591" width="11.5703125" style="141" customWidth="1"/>
    <col min="3592" max="3592" width="1.7109375" style="141" customWidth="1"/>
    <col min="3593" max="3593" width="11.5703125" style="141" customWidth="1"/>
    <col min="3594" max="3594" width="12.5703125" style="141" customWidth="1"/>
    <col min="3595" max="3595" width="1.7109375" style="141" customWidth="1"/>
    <col min="3596" max="3597" width="11.5703125" style="141" customWidth="1"/>
    <col min="3598" max="3598" width="1.7109375" style="141" customWidth="1"/>
    <col min="3599" max="3600" width="11.5703125" style="141" customWidth="1"/>
    <col min="3601" max="3601" width="1.7109375" style="141" customWidth="1"/>
    <col min="3602" max="3603" width="11.5703125" style="141" customWidth="1"/>
    <col min="3604" max="3604" width="1.7109375" style="141" customWidth="1"/>
    <col min="3605" max="3605" width="11.28515625" style="141" customWidth="1"/>
    <col min="3606" max="3840" width="9.140625" style="141"/>
    <col min="3841" max="3841" width="5.42578125" style="141" customWidth="1"/>
    <col min="3842" max="3842" width="23.42578125" style="141" bestFit="1" customWidth="1"/>
    <col min="3843" max="3844" width="11.5703125" style="141" customWidth="1"/>
    <col min="3845" max="3845" width="1.7109375" style="141" customWidth="1"/>
    <col min="3846" max="3847" width="11.5703125" style="141" customWidth="1"/>
    <col min="3848" max="3848" width="1.7109375" style="141" customWidth="1"/>
    <col min="3849" max="3849" width="11.5703125" style="141" customWidth="1"/>
    <col min="3850" max="3850" width="12.5703125" style="141" customWidth="1"/>
    <col min="3851" max="3851" width="1.7109375" style="141" customWidth="1"/>
    <col min="3852" max="3853" width="11.5703125" style="141" customWidth="1"/>
    <col min="3854" max="3854" width="1.7109375" style="141" customWidth="1"/>
    <col min="3855" max="3856" width="11.5703125" style="141" customWidth="1"/>
    <col min="3857" max="3857" width="1.7109375" style="141" customWidth="1"/>
    <col min="3858" max="3859" width="11.5703125" style="141" customWidth="1"/>
    <col min="3860" max="3860" width="1.7109375" style="141" customWidth="1"/>
    <col min="3861" max="3861" width="11.28515625" style="141" customWidth="1"/>
    <col min="3862" max="4096" width="9.140625" style="141"/>
    <col min="4097" max="4097" width="5.42578125" style="141" customWidth="1"/>
    <col min="4098" max="4098" width="23.42578125" style="141" bestFit="1" customWidth="1"/>
    <col min="4099" max="4100" width="11.5703125" style="141" customWidth="1"/>
    <col min="4101" max="4101" width="1.7109375" style="141" customWidth="1"/>
    <col min="4102" max="4103" width="11.5703125" style="141" customWidth="1"/>
    <col min="4104" max="4104" width="1.7109375" style="141" customWidth="1"/>
    <col min="4105" max="4105" width="11.5703125" style="141" customWidth="1"/>
    <col min="4106" max="4106" width="12.5703125" style="141" customWidth="1"/>
    <col min="4107" max="4107" width="1.7109375" style="141" customWidth="1"/>
    <col min="4108" max="4109" width="11.5703125" style="141" customWidth="1"/>
    <col min="4110" max="4110" width="1.7109375" style="141" customWidth="1"/>
    <col min="4111" max="4112" width="11.5703125" style="141" customWidth="1"/>
    <col min="4113" max="4113" width="1.7109375" style="141" customWidth="1"/>
    <col min="4114" max="4115" width="11.5703125" style="141" customWidth="1"/>
    <col min="4116" max="4116" width="1.7109375" style="141" customWidth="1"/>
    <col min="4117" max="4117" width="11.28515625" style="141" customWidth="1"/>
    <col min="4118" max="4352" width="9.140625" style="141"/>
    <col min="4353" max="4353" width="5.42578125" style="141" customWidth="1"/>
    <col min="4354" max="4354" width="23.42578125" style="141" bestFit="1" customWidth="1"/>
    <col min="4355" max="4356" width="11.5703125" style="141" customWidth="1"/>
    <col min="4357" max="4357" width="1.7109375" style="141" customWidth="1"/>
    <col min="4358" max="4359" width="11.5703125" style="141" customWidth="1"/>
    <col min="4360" max="4360" width="1.7109375" style="141" customWidth="1"/>
    <col min="4361" max="4361" width="11.5703125" style="141" customWidth="1"/>
    <col min="4362" max="4362" width="12.5703125" style="141" customWidth="1"/>
    <col min="4363" max="4363" width="1.7109375" style="141" customWidth="1"/>
    <col min="4364" max="4365" width="11.5703125" style="141" customWidth="1"/>
    <col min="4366" max="4366" width="1.7109375" style="141" customWidth="1"/>
    <col min="4367" max="4368" width="11.5703125" style="141" customWidth="1"/>
    <col min="4369" max="4369" width="1.7109375" style="141" customWidth="1"/>
    <col min="4370" max="4371" width="11.5703125" style="141" customWidth="1"/>
    <col min="4372" max="4372" width="1.7109375" style="141" customWidth="1"/>
    <col min="4373" max="4373" width="11.28515625" style="141" customWidth="1"/>
    <col min="4374" max="4608" width="9.140625" style="141"/>
    <col min="4609" max="4609" width="5.42578125" style="141" customWidth="1"/>
    <col min="4610" max="4610" width="23.42578125" style="141" bestFit="1" customWidth="1"/>
    <col min="4611" max="4612" width="11.5703125" style="141" customWidth="1"/>
    <col min="4613" max="4613" width="1.7109375" style="141" customWidth="1"/>
    <col min="4614" max="4615" width="11.5703125" style="141" customWidth="1"/>
    <col min="4616" max="4616" width="1.7109375" style="141" customWidth="1"/>
    <col min="4617" max="4617" width="11.5703125" style="141" customWidth="1"/>
    <col min="4618" max="4618" width="12.5703125" style="141" customWidth="1"/>
    <col min="4619" max="4619" width="1.7109375" style="141" customWidth="1"/>
    <col min="4620" max="4621" width="11.5703125" style="141" customWidth="1"/>
    <col min="4622" max="4622" width="1.7109375" style="141" customWidth="1"/>
    <col min="4623" max="4624" width="11.5703125" style="141" customWidth="1"/>
    <col min="4625" max="4625" width="1.7109375" style="141" customWidth="1"/>
    <col min="4626" max="4627" width="11.5703125" style="141" customWidth="1"/>
    <col min="4628" max="4628" width="1.7109375" style="141" customWidth="1"/>
    <col min="4629" max="4629" width="11.28515625" style="141" customWidth="1"/>
    <col min="4630" max="4864" width="9.140625" style="141"/>
    <col min="4865" max="4865" width="5.42578125" style="141" customWidth="1"/>
    <col min="4866" max="4866" width="23.42578125" style="141" bestFit="1" customWidth="1"/>
    <col min="4867" max="4868" width="11.5703125" style="141" customWidth="1"/>
    <col min="4869" max="4869" width="1.7109375" style="141" customWidth="1"/>
    <col min="4870" max="4871" width="11.5703125" style="141" customWidth="1"/>
    <col min="4872" max="4872" width="1.7109375" style="141" customWidth="1"/>
    <col min="4873" max="4873" width="11.5703125" style="141" customWidth="1"/>
    <col min="4874" max="4874" width="12.5703125" style="141" customWidth="1"/>
    <col min="4875" max="4875" width="1.7109375" style="141" customWidth="1"/>
    <col min="4876" max="4877" width="11.5703125" style="141" customWidth="1"/>
    <col min="4878" max="4878" width="1.7109375" style="141" customWidth="1"/>
    <col min="4879" max="4880" width="11.5703125" style="141" customWidth="1"/>
    <col min="4881" max="4881" width="1.7109375" style="141" customWidth="1"/>
    <col min="4882" max="4883" width="11.5703125" style="141" customWidth="1"/>
    <col min="4884" max="4884" width="1.7109375" style="141" customWidth="1"/>
    <col min="4885" max="4885" width="11.28515625" style="141" customWidth="1"/>
    <col min="4886" max="5120" width="9.140625" style="141"/>
    <col min="5121" max="5121" width="5.42578125" style="141" customWidth="1"/>
    <col min="5122" max="5122" width="23.42578125" style="141" bestFit="1" customWidth="1"/>
    <col min="5123" max="5124" width="11.5703125" style="141" customWidth="1"/>
    <col min="5125" max="5125" width="1.7109375" style="141" customWidth="1"/>
    <col min="5126" max="5127" width="11.5703125" style="141" customWidth="1"/>
    <col min="5128" max="5128" width="1.7109375" style="141" customWidth="1"/>
    <col min="5129" max="5129" width="11.5703125" style="141" customWidth="1"/>
    <col min="5130" max="5130" width="12.5703125" style="141" customWidth="1"/>
    <col min="5131" max="5131" width="1.7109375" style="141" customWidth="1"/>
    <col min="5132" max="5133" width="11.5703125" style="141" customWidth="1"/>
    <col min="5134" max="5134" width="1.7109375" style="141" customWidth="1"/>
    <col min="5135" max="5136" width="11.5703125" style="141" customWidth="1"/>
    <col min="5137" max="5137" width="1.7109375" style="141" customWidth="1"/>
    <col min="5138" max="5139" width="11.5703125" style="141" customWidth="1"/>
    <col min="5140" max="5140" width="1.7109375" style="141" customWidth="1"/>
    <col min="5141" max="5141" width="11.28515625" style="141" customWidth="1"/>
    <col min="5142" max="5376" width="9.140625" style="141"/>
    <col min="5377" max="5377" width="5.42578125" style="141" customWidth="1"/>
    <col min="5378" max="5378" width="23.42578125" style="141" bestFit="1" customWidth="1"/>
    <col min="5379" max="5380" width="11.5703125" style="141" customWidth="1"/>
    <col min="5381" max="5381" width="1.7109375" style="141" customWidth="1"/>
    <col min="5382" max="5383" width="11.5703125" style="141" customWidth="1"/>
    <col min="5384" max="5384" width="1.7109375" style="141" customWidth="1"/>
    <col min="5385" max="5385" width="11.5703125" style="141" customWidth="1"/>
    <col min="5386" max="5386" width="12.5703125" style="141" customWidth="1"/>
    <col min="5387" max="5387" width="1.7109375" style="141" customWidth="1"/>
    <col min="5388" max="5389" width="11.5703125" style="141" customWidth="1"/>
    <col min="5390" max="5390" width="1.7109375" style="141" customWidth="1"/>
    <col min="5391" max="5392" width="11.5703125" style="141" customWidth="1"/>
    <col min="5393" max="5393" width="1.7109375" style="141" customWidth="1"/>
    <col min="5394" max="5395" width="11.5703125" style="141" customWidth="1"/>
    <col min="5396" max="5396" width="1.7109375" style="141" customWidth="1"/>
    <col min="5397" max="5397" width="11.28515625" style="141" customWidth="1"/>
    <col min="5398" max="5632" width="9.140625" style="141"/>
    <col min="5633" max="5633" width="5.42578125" style="141" customWidth="1"/>
    <col min="5634" max="5634" width="23.42578125" style="141" bestFit="1" customWidth="1"/>
    <col min="5635" max="5636" width="11.5703125" style="141" customWidth="1"/>
    <col min="5637" max="5637" width="1.7109375" style="141" customWidth="1"/>
    <col min="5638" max="5639" width="11.5703125" style="141" customWidth="1"/>
    <col min="5640" max="5640" width="1.7109375" style="141" customWidth="1"/>
    <col min="5641" max="5641" width="11.5703125" style="141" customWidth="1"/>
    <col min="5642" max="5642" width="12.5703125" style="141" customWidth="1"/>
    <col min="5643" max="5643" width="1.7109375" style="141" customWidth="1"/>
    <col min="5644" max="5645" width="11.5703125" style="141" customWidth="1"/>
    <col min="5646" max="5646" width="1.7109375" style="141" customWidth="1"/>
    <col min="5647" max="5648" width="11.5703125" style="141" customWidth="1"/>
    <col min="5649" max="5649" width="1.7109375" style="141" customWidth="1"/>
    <col min="5650" max="5651" width="11.5703125" style="141" customWidth="1"/>
    <col min="5652" max="5652" width="1.7109375" style="141" customWidth="1"/>
    <col min="5653" max="5653" width="11.28515625" style="141" customWidth="1"/>
    <col min="5654" max="5888" width="9.140625" style="141"/>
    <col min="5889" max="5889" width="5.42578125" style="141" customWidth="1"/>
    <col min="5890" max="5890" width="23.42578125" style="141" bestFit="1" customWidth="1"/>
    <col min="5891" max="5892" width="11.5703125" style="141" customWidth="1"/>
    <col min="5893" max="5893" width="1.7109375" style="141" customWidth="1"/>
    <col min="5894" max="5895" width="11.5703125" style="141" customWidth="1"/>
    <col min="5896" max="5896" width="1.7109375" style="141" customWidth="1"/>
    <col min="5897" max="5897" width="11.5703125" style="141" customWidth="1"/>
    <col min="5898" max="5898" width="12.5703125" style="141" customWidth="1"/>
    <col min="5899" max="5899" width="1.7109375" style="141" customWidth="1"/>
    <col min="5900" max="5901" width="11.5703125" style="141" customWidth="1"/>
    <col min="5902" max="5902" width="1.7109375" style="141" customWidth="1"/>
    <col min="5903" max="5904" width="11.5703125" style="141" customWidth="1"/>
    <col min="5905" max="5905" width="1.7109375" style="141" customWidth="1"/>
    <col min="5906" max="5907" width="11.5703125" style="141" customWidth="1"/>
    <col min="5908" max="5908" width="1.7109375" style="141" customWidth="1"/>
    <col min="5909" max="5909" width="11.28515625" style="141" customWidth="1"/>
    <col min="5910" max="6144" width="9.140625" style="141"/>
    <col min="6145" max="6145" width="5.42578125" style="141" customWidth="1"/>
    <col min="6146" max="6146" width="23.42578125" style="141" bestFit="1" customWidth="1"/>
    <col min="6147" max="6148" width="11.5703125" style="141" customWidth="1"/>
    <col min="6149" max="6149" width="1.7109375" style="141" customWidth="1"/>
    <col min="6150" max="6151" width="11.5703125" style="141" customWidth="1"/>
    <col min="6152" max="6152" width="1.7109375" style="141" customWidth="1"/>
    <col min="6153" max="6153" width="11.5703125" style="141" customWidth="1"/>
    <col min="6154" max="6154" width="12.5703125" style="141" customWidth="1"/>
    <col min="6155" max="6155" width="1.7109375" style="141" customWidth="1"/>
    <col min="6156" max="6157" width="11.5703125" style="141" customWidth="1"/>
    <col min="6158" max="6158" width="1.7109375" style="141" customWidth="1"/>
    <col min="6159" max="6160" width="11.5703125" style="141" customWidth="1"/>
    <col min="6161" max="6161" width="1.7109375" style="141" customWidth="1"/>
    <col min="6162" max="6163" width="11.5703125" style="141" customWidth="1"/>
    <col min="6164" max="6164" width="1.7109375" style="141" customWidth="1"/>
    <col min="6165" max="6165" width="11.28515625" style="141" customWidth="1"/>
    <col min="6166" max="6400" width="9.140625" style="141"/>
    <col min="6401" max="6401" width="5.42578125" style="141" customWidth="1"/>
    <col min="6402" max="6402" width="23.42578125" style="141" bestFit="1" customWidth="1"/>
    <col min="6403" max="6404" width="11.5703125" style="141" customWidth="1"/>
    <col min="6405" max="6405" width="1.7109375" style="141" customWidth="1"/>
    <col min="6406" max="6407" width="11.5703125" style="141" customWidth="1"/>
    <col min="6408" max="6408" width="1.7109375" style="141" customWidth="1"/>
    <col min="6409" max="6409" width="11.5703125" style="141" customWidth="1"/>
    <col min="6410" max="6410" width="12.5703125" style="141" customWidth="1"/>
    <col min="6411" max="6411" width="1.7109375" style="141" customWidth="1"/>
    <col min="6412" max="6413" width="11.5703125" style="141" customWidth="1"/>
    <col min="6414" max="6414" width="1.7109375" style="141" customWidth="1"/>
    <col min="6415" max="6416" width="11.5703125" style="141" customWidth="1"/>
    <col min="6417" max="6417" width="1.7109375" style="141" customWidth="1"/>
    <col min="6418" max="6419" width="11.5703125" style="141" customWidth="1"/>
    <col min="6420" max="6420" width="1.7109375" style="141" customWidth="1"/>
    <col min="6421" max="6421" width="11.28515625" style="141" customWidth="1"/>
    <col min="6422" max="6656" width="9.140625" style="141"/>
    <col min="6657" max="6657" width="5.42578125" style="141" customWidth="1"/>
    <col min="6658" max="6658" width="23.42578125" style="141" bestFit="1" customWidth="1"/>
    <col min="6659" max="6660" width="11.5703125" style="141" customWidth="1"/>
    <col min="6661" max="6661" width="1.7109375" style="141" customWidth="1"/>
    <col min="6662" max="6663" width="11.5703125" style="141" customWidth="1"/>
    <col min="6664" max="6664" width="1.7109375" style="141" customWidth="1"/>
    <col min="6665" max="6665" width="11.5703125" style="141" customWidth="1"/>
    <col min="6666" max="6666" width="12.5703125" style="141" customWidth="1"/>
    <col min="6667" max="6667" width="1.7109375" style="141" customWidth="1"/>
    <col min="6668" max="6669" width="11.5703125" style="141" customWidth="1"/>
    <col min="6670" max="6670" width="1.7109375" style="141" customWidth="1"/>
    <col min="6671" max="6672" width="11.5703125" style="141" customWidth="1"/>
    <col min="6673" max="6673" width="1.7109375" style="141" customWidth="1"/>
    <col min="6674" max="6675" width="11.5703125" style="141" customWidth="1"/>
    <col min="6676" max="6676" width="1.7109375" style="141" customWidth="1"/>
    <col min="6677" max="6677" width="11.28515625" style="141" customWidth="1"/>
    <col min="6678" max="6912" width="9.140625" style="141"/>
    <col min="6913" max="6913" width="5.42578125" style="141" customWidth="1"/>
    <col min="6914" max="6914" width="23.42578125" style="141" bestFit="1" customWidth="1"/>
    <col min="6915" max="6916" width="11.5703125" style="141" customWidth="1"/>
    <col min="6917" max="6917" width="1.7109375" style="141" customWidth="1"/>
    <col min="6918" max="6919" width="11.5703125" style="141" customWidth="1"/>
    <col min="6920" max="6920" width="1.7109375" style="141" customWidth="1"/>
    <col min="6921" max="6921" width="11.5703125" style="141" customWidth="1"/>
    <col min="6922" max="6922" width="12.5703125" style="141" customWidth="1"/>
    <col min="6923" max="6923" width="1.7109375" style="141" customWidth="1"/>
    <col min="6924" max="6925" width="11.5703125" style="141" customWidth="1"/>
    <col min="6926" max="6926" width="1.7109375" style="141" customWidth="1"/>
    <col min="6927" max="6928" width="11.5703125" style="141" customWidth="1"/>
    <col min="6929" max="6929" width="1.7109375" style="141" customWidth="1"/>
    <col min="6930" max="6931" width="11.5703125" style="141" customWidth="1"/>
    <col min="6932" max="6932" width="1.7109375" style="141" customWidth="1"/>
    <col min="6933" max="6933" width="11.28515625" style="141" customWidth="1"/>
    <col min="6934" max="7168" width="9.140625" style="141"/>
    <col min="7169" max="7169" width="5.42578125" style="141" customWidth="1"/>
    <col min="7170" max="7170" width="23.42578125" style="141" bestFit="1" customWidth="1"/>
    <col min="7171" max="7172" width="11.5703125" style="141" customWidth="1"/>
    <col min="7173" max="7173" width="1.7109375" style="141" customWidth="1"/>
    <col min="7174" max="7175" width="11.5703125" style="141" customWidth="1"/>
    <col min="7176" max="7176" width="1.7109375" style="141" customWidth="1"/>
    <col min="7177" max="7177" width="11.5703125" style="141" customWidth="1"/>
    <col min="7178" max="7178" width="12.5703125" style="141" customWidth="1"/>
    <col min="7179" max="7179" width="1.7109375" style="141" customWidth="1"/>
    <col min="7180" max="7181" width="11.5703125" style="141" customWidth="1"/>
    <col min="7182" max="7182" width="1.7109375" style="141" customWidth="1"/>
    <col min="7183" max="7184" width="11.5703125" style="141" customWidth="1"/>
    <col min="7185" max="7185" width="1.7109375" style="141" customWidth="1"/>
    <col min="7186" max="7187" width="11.5703125" style="141" customWidth="1"/>
    <col min="7188" max="7188" width="1.7109375" style="141" customWidth="1"/>
    <col min="7189" max="7189" width="11.28515625" style="141" customWidth="1"/>
    <col min="7190" max="7424" width="9.140625" style="141"/>
    <col min="7425" max="7425" width="5.42578125" style="141" customWidth="1"/>
    <col min="7426" max="7426" width="23.42578125" style="141" bestFit="1" customWidth="1"/>
    <col min="7427" max="7428" width="11.5703125" style="141" customWidth="1"/>
    <col min="7429" max="7429" width="1.7109375" style="141" customWidth="1"/>
    <col min="7430" max="7431" width="11.5703125" style="141" customWidth="1"/>
    <col min="7432" max="7432" width="1.7109375" style="141" customWidth="1"/>
    <col min="7433" max="7433" width="11.5703125" style="141" customWidth="1"/>
    <col min="7434" max="7434" width="12.5703125" style="141" customWidth="1"/>
    <col min="7435" max="7435" width="1.7109375" style="141" customWidth="1"/>
    <col min="7436" max="7437" width="11.5703125" style="141" customWidth="1"/>
    <col min="7438" max="7438" width="1.7109375" style="141" customWidth="1"/>
    <col min="7439" max="7440" width="11.5703125" style="141" customWidth="1"/>
    <col min="7441" max="7441" width="1.7109375" style="141" customWidth="1"/>
    <col min="7442" max="7443" width="11.5703125" style="141" customWidth="1"/>
    <col min="7444" max="7444" width="1.7109375" style="141" customWidth="1"/>
    <col min="7445" max="7445" width="11.28515625" style="141" customWidth="1"/>
    <col min="7446" max="7680" width="9.140625" style="141"/>
    <col min="7681" max="7681" width="5.42578125" style="141" customWidth="1"/>
    <col min="7682" max="7682" width="23.42578125" style="141" bestFit="1" customWidth="1"/>
    <col min="7683" max="7684" width="11.5703125" style="141" customWidth="1"/>
    <col min="7685" max="7685" width="1.7109375" style="141" customWidth="1"/>
    <col min="7686" max="7687" width="11.5703125" style="141" customWidth="1"/>
    <col min="7688" max="7688" width="1.7109375" style="141" customWidth="1"/>
    <col min="7689" max="7689" width="11.5703125" style="141" customWidth="1"/>
    <col min="7690" max="7690" width="12.5703125" style="141" customWidth="1"/>
    <col min="7691" max="7691" width="1.7109375" style="141" customWidth="1"/>
    <col min="7692" max="7693" width="11.5703125" style="141" customWidth="1"/>
    <col min="7694" max="7694" width="1.7109375" style="141" customWidth="1"/>
    <col min="7695" max="7696" width="11.5703125" style="141" customWidth="1"/>
    <col min="7697" max="7697" width="1.7109375" style="141" customWidth="1"/>
    <col min="7698" max="7699" width="11.5703125" style="141" customWidth="1"/>
    <col min="7700" max="7700" width="1.7109375" style="141" customWidth="1"/>
    <col min="7701" max="7701" width="11.28515625" style="141" customWidth="1"/>
    <col min="7702" max="7936" width="9.140625" style="141"/>
    <col min="7937" max="7937" width="5.42578125" style="141" customWidth="1"/>
    <col min="7938" max="7938" width="23.42578125" style="141" bestFit="1" customWidth="1"/>
    <col min="7939" max="7940" width="11.5703125" style="141" customWidth="1"/>
    <col min="7941" max="7941" width="1.7109375" style="141" customWidth="1"/>
    <col min="7942" max="7943" width="11.5703125" style="141" customWidth="1"/>
    <col min="7944" max="7944" width="1.7109375" style="141" customWidth="1"/>
    <col min="7945" max="7945" width="11.5703125" style="141" customWidth="1"/>
    <col min="7946" max="7946" width="12.5703125" style="141" customWidth="1"/>
    <col min="7947" max="7947" width="1.7109375" style="141" customWidth="1"/>
    <col min="7948" max="7949" width="11.5703125" style="141" customWidth="1"/>
    <col min="7950" max="7950" width="1.7109375" style="141" customWidth="1"/>
    <col min="7951" max="7952" width="11.5703125" style="141" customWidth="1"/>
    <col min="7953" max="7953" width="1.7109375" style="141" customWidth="1"/>
    <col min="7954" max="7955" width="11.5703125" style="141" customWidth="1"/>
    <col min="7956" max="7956" width="1.7109375" style="141" customWidth="1"/>
    <col min="7957" max="7957" width="11.28515625" style="141" customWidth="1"/>
    <col min="7958" max="8192" width="9.140625" style="141"/>
    <col min="8193" max="8193" width="5.42578125" style="141" customWidth="1"/>
    <col min="8194" max="8194" width="23.42578125" style="141" bestFit="1" customWidth="1"/>
    <col min="8195" max="8196" width="11.5703125" style="141" customWidth="1"/>
    <col min="8197" max="8197" width="1.7109375" style="141" customWidth="1"/>
    <col min="8198" max="8199" width="11.5703125" style="141" customWidth="1"/>
    <col min="8200" max="8200" width="1.7109375" style="141" customWidth="1"/>
    <col min="8201" max="8201" width="11.5703125" style="141" customWidth="1"/>
    <col min="8202" max="8202" width="12.5703125" style="141" customWidth="1"/>
    <col min="8203" max="8203" width="1.7109375" style="141" customWidth="1"/>
    <col min="8204" max="8205" width="11.5703125" style="141" customWidth="1"/>
    <col min="8206" max="8206" width="1.7109375" style="141" customWidth="1"/>
    <col min="8207" max="8208" width="11.5703125" style="141" customWidth="1"/>
    <col min="8209" max="8209" width="1.7109375" style="141" customWidth="1"/>
    <col min="8210" max="8211" width="11.5703125" style="141" customWidth="1"/>
    <col min="8212" max="8212" width="1.7109375" style="141" customWidth="1"/>
    <col min="8213" max="8213" width="11.28515625" style="141" customWidth="1"/>
    <col min="8214" max="8448" width="9.140625" style="141"/>
    <col min="8449" max="8449" width="5.42578125" style="141" customWidth="1"/>
    <col min="8450" max="8450" width="23.42578125" style="141" bestFit="1" customWidth="1"/>
    <col min="8451" max="8452" width="11.5703125" style="141" customWidth="1"/>
    <col min="8453" max="8453" width="1.7109375" style="141" customWidth="1"/>
    <col min="8454" max="8455" width="11.5703125" style="141" customWidth="1"/>
    <col min="8456" max="8456" width="1.7109375" style="141" customWidth="1"/>
    <col min="8457" max="8457" width="11.5703125" style="141" customWidth="1"/>
    <col min="8458" max="8458" width="12.5703125" style="141" customWidth="1"/>
    <col min="8459" max="8459" width="1.7109375" style="141" customWidth="1"/>
    <col min="8460" max="8461" width="11.5703125" style="141" customWidth="1"/>
    <col min="8462" max="8462" width="1.7109375" style="141" customWidth="1"/>
    <col min="8463" max="8464" width="11.5703125" style="141" customWidth="1"/>
    <col min="8465" max="8465" width="1.7109375" style="141" customWidth="1"/>
    <col min="8466" max="8467" width="11.5703125" style="141" customWidth="1"/>
    <col min="8468" max="8468" width="1.7109375" style="141" customWidth="1"/>
    <col min="8469" max="8469" width="11.28515625" style="141" customWidth="1"/>
    <col min="8470" max="8704" width="9.140625" style="141"/>
    <col min="8705" max="8705" width="5.42578125" style="141" customWidth="1"/>
    <col min="8706" max="8706" width="23.42578125" style="141" bestFit="1" customWidth="1"/>
    <col min="8707" max="8708" width="11.5703125" style="141" customWidth="1"/>
    <col min="8709" max="8709" width="1.7109375" style="141" customWidth="1"/>
    <col min="8710" max="8711" width="11.5703125" style="141" customWidth="1"/>
    <col min="8712" max="8712" width="1.7109375" style="141" customWidth="1"/>
    <col min="8713" max="8713" width="11.5703125" style="141" customWidth="1"/>
    <col min="8714" max="8714" width="12.5703125" style="141" customWidth="1"/>
    <col min="8715" max="8715" width="1.7109375" style="141" customWidth="1"/>
    <col min="8716" max="8717" width="11.5703125" style="141" customWidth="1"/>
    <col min="8718" max="8718" width="1.7109375" style="141" customWidth="1"/>
    <col min="8719" max="8720" width="11.5703125" style="141" customWidth="1"/>
    <col min="8721" max="8721" width="1.7109375" style="141" customWidth="1"/>
    <col min="8722" max="8723" width="11.5703125" style="141" customWidth="1"/>
    <col min="8724" max="8724" width="1.7109375" style="141" customWidth="1"/>
    <col min="8725" max="8725" width="11.28515625" style="141" customWidth="1"/>
    <col min="8726" max="8960" width="9.140625" style="141"/>
    <col min="8961" max="8961" width="5.42578125" style="141" customWidth="1"/>
    <col min="8962" max="8962" width="23.42578125" style="141" bestFit="1" customWidth="1"/>
    <col min="8963" max="8964" width="11.5703125" style="141" customWidth="1"/>
    <col min="8965" max="8965" width="1.7109375" style="141" customWidth="1"/>
    <col min="8966" max="8967" width="11.5703125" style="141" customWidth="1"/>
    <col min="8968" max="8968" width="1.7109375" style="141" customWidth="1"/>
    <col min="8969" max="8969" width="11.5703125" style="141" customWidth="1"/>
    <col min="8970" max="8970" width="12.5703125" style="141" customWidth="1"/>
    <col min="8971" max="8971" width="1.7109375" style="141" customWidth="1"/>
    <col min="8972" max="8973" width="11.5703125" style="141" customWidth="1"/>
    <col min="8974" max="8974" width="1.7109375" style="141" customWidth="1"/>
    <col min="8975" max="8976" width="11.5703125" style="141" customWidth="1"/>
    <col min="8977" max="8977" width="1.7109375" style="141" customWidth="1"/>
    <col min="8978" max="8979" width="11.5703125" style="141" customWidth="1"/>
    <col min="8980" max="8980" width="1.7109375" style="141" customWidth="1"/>
    <col min="8981" max="8981" width="11.28515625" style="141" customWidth="1"/>
    <col min="8982" max="9216" width="9.140625" style="141"/>
    <col min="9217" max="9217" width="5.42578125" style="141" customWidth="1"/>
    <col min="9218" max="9218" width="23.42578125" style="141" bestFit="1" customWidth="1"/>
    <col min="9219" max="9220" width="11.5703125" style="141" customWidth="1"/>
    <col min="9221" max="9221" width="1.7109375" style="141" customWidth="1"/>
    <col min="9222" max="9223" width="11.5703125" style="141" customWidth="1"/>
    <col min="9224" max="9224" width="1.7109375" style="141" customWidth="1"/>
    <col min="9225" max="9225" width="11.5703125" style="141" customWidth="1"/>
    <col min="9226" max="9226" width="12.5703125" style="141" customWidth="1"/>
    <col min="9227" max="9227" width="1.7109375" style="141" customWidth="1"/>
    <col min="9228" max="9229" width="11.5703125" style="141" customWidth="1"/>
    <col min="9230" max="9230" width="1.7109375" style="141" customWidth="1"/>
    <col min="9231" max="9232" width="11.5703125" style="141" customWidth="1"/>
    <col min="9233" max="9233" width="1.7109375" style="141" customWidth="1"/>
    <col min="9234" max="9235" width="11.5703125" style="141" customWidth="1"/>
    <col min="9236" max="9236" width="1.7109375" style="141" customWidth="1"/>
    <col min="9237" max="9237" width="11.28515625" style="141" customWidth="1"/>
    <col min="9238" max="9472" width="9.140625" style="141"/>
    <col min="9473" max="9473" width="5.42578125" style="141" customWidth="1"/>
    <col min="9474" max="9474" width="23.42578125" style="141" bestFit="1" customWidth="1"/>
    <col min="9475" max="9476" width="11.5703125" style="141" customWidth="1"/>
    <col min="9477" max="9477" width="1.7109375" style="141" customWidth="1"/>
    <col min="9478" max="9479" width="11.5703125" style="141" customWidth="1"/>
    <col min="9480" max="9480" width="1.7109375" style="141" customWidth="1"/>
    <col min="9481" max="9481" width="11.5703125" style="141" customWidth="1"/>
    <col min="9482" max="9482" width="12.5703125" style="141" customWidth="1"/>
    <col min="9483" max="9483" width="1.7109375" style="141" customWidth="1"/>
    <col min="9484" max="9485" width="11.5703125" style="141" customWidth="1"/>
    <col min="9486" max="9486" width="1.7109375" style="141" customWidth="1"/>
    <col min="9487" max="9488" width="11.5703125" style="141" customWidth="1"/>
    <col min="9489" max="9489" width="1.7109375" style="141" customWidth="1"/>
    <col min="9490" max="9491" width="11.5703125" style="141" customWidth="1"/>
    <col min="9492" max="9492" width="1.7109375" style="141" customWidth="1"/>
    <col min="9493" max="9493" width="11.28515625" style="141" customWidth="1"/>
    <col min="9494" max="9728" width="9.140625" style="141"/>
    <col min="9729" max="9729" width="5.42578125" style="141" customWidth="1"/>
    <col min="9730" max="9730" width="23.42578125" style="141" bestFit="1" customWidth="1"/>
    <col min="9731" max="9732" width="11.5703125" style="141" customWidth="1"/>
    <col min="9733" max="9733" width="1.7109375" style="141" customWidth="1"/>
    <col min="9734" max="9735" width="11.5703125" style="141" customWidth="1"/>
    <col min="9736" max="9736" width="1.7109375" style="141" customWidth="1"/>
    <col min="9737" max="9737" width="11.5703125" style="141" customWidth="1"/>
    <col min="9738" max="9738" width="12.5703125" style="141" customWidth="1"/>
    <col min="9739" max="9739" width="1.7109375" style="141" customWidth="1"/>
    <col min="9740" max="9741" width="11.5703125" style="141" customWidth="1"/>
    <col min="9742" max="9742" width="1.7109375" style="141" customWidth="1"/>
    <col min="9743" max="9744" width="11.5703125" style="141" customWidth="1"/>
    <col min="9745" max="9745" width="1.7109375" style="141" customWidth="1"/>
    <col min="9746" max="9747" width="11.5703125" style="141" customWidth="1"/>
    <col min="9748" max="9748" width="1.7109375" style="141" customWidth="1"/>
    <col min="9749" max="9749" width="11.28515625" style="141" customWidth="1"/>
    <col min="9750" max="9984" width="9.140625" style="141"/>
    <col min="9985" max="9985" width="5.42578125" style="141" customWidth="1"/>
    <col min="9986" max="9986" width="23.42578125" style="141" bestFit="1" customWidth="1"/>
    <col min="9987" max="9988" width="11.5703125" style="141" customWidth="1"/>
    <col min="9989" max="9989" width="1.7109375" style="141" customWidth="1"/>
    <col min="9990" max="9991" width="11.5703125" style="141" customWidth="1"/>
    <col min="9992" max="9992" width="1.7109375" style="141" customWidth="1"/>
    <col min="9993" max="9993" width="11.5703125" style="141" customWidth="1"/>
    <col min="9994" max="9994" width="12.5703125" style="141" customWidth="1"/>
    <col min="9995" max="9995" width="1.7109375" style="141" customWidth="1"/>
    <col min="9996" max="9997" width="11.5703125" style="141" customWidth="1"/>
    <col min="9998" max="9998" width="1.7109375" style="141" customWidth="1"/>
    <col min="9999" max="10000" width="11.5703125" style="141" customWidth="1"/>
    <col min="10001" max="10001" width="1.7109375" style="141" customWidth="1"/>
    <col min="10002" max="10003" width="11.5703125" style="141" customWidth="1"/>
    <col min="10004" max="10004" width="1.7109375" style="141" customWidth="1"/>
    <col min="10005" max="10005" width="11.28515625" style="141" customWidth="1"/>
    <col min="10006" max="10240" width="9.140625" style="141"/>
    <col min="10241" max="10241" width="5.42578125" style="141" customWidth="1"/>
    <col min="10242" max="10242" width="23.42578125" style="141" bestFit="1" customWidth="1"/>
    <col min="10243" max="10244" width="11.5703125" style="141" customWidth="1"/>
    <col min="10245" max="10245" width="1.7109375" style="141" customWidth="1"/>
    <col min="10246" max="10247" width="11.5703125" style="141" customWidth="1"/>
    <col min="10248" max="10248" width="1.7109375" style="141" customWidth="1"/>
    <col min="10249" max="10249" width="11.5703125" style="141" customWidth="1"/>
    <col min="10250" max="10250" width="12.5703125" style="141" customWidth="1"/>
    <col min="10251" max="10251" width="1.7109375" style="141" customWidth="1"/>
    <col min="10252" max="10253" width="11.5703125" style="141" customWidth="1"/>
    <col min="10254" max="10254" width="1.7109375" style="141" customWidth="1"/>
    <col min="10255" max="10256" width="11.5703125" style="141" customWidth="1"/>
    <col min="10257" max="10257" width="1.7109375" style="141" customWidth="1"/>
    <col min="10258" max="10259" width="11.5703125" style="141" customWidth="1"/>
    <col min="10260" max="10260" width="1.7109375" style="141" customWidth="1"/>
    <col min="10261" max="10261" width="11.28515625" style="141" customWidth="1"/>
    <col min="10262" max="10496" width="9.140625" style="141"/>
    <col min="10497" max="10497" width="5.42578125" style="141" customWidth="1"/>
    <col min="10498" max="10498" width="23.42578125" style="141" bestFit="1" customWidth="1"/>
    <col min="10499" max="10500" width="11.5703125" style="141" customWidth="1"/>
    <col min="10501" max="10501" width="1.7109375" style="141" customWidth="1"/>
    <col min="10502" max="10503" width="11.5703125" style="141" customWidth="1"/>
    <col min="10504" max="10504" width="1.7109375" style="141" customWidth="1"/>
    <col min="10505" max="10505" width="11.5703125" style="141" customWidth="1"/>
    <col min="10506" max="10506" width="12.5703125" style="141" customWidth="1"/>
    <col min="10507" max="10507" width="1.7109375" style="141" customWidth="1"/>
    <col min="10508" max="10509" width="11.5703125" style="141" customWidth="1"/>
    <col min="10510" max="10510" width="1.7109375" style="141" customWidth="1"/>
    <col min="10511" max="10512" width="11.5703125" style="141" customWidth="1"/>
    <col min="10513" max="10513" width="1.7109375" style="141" customWidth="1"/>
    <col min="10514" max="10515" width="11.5703125" style="141" customWidth="1"/>
    <col min="10516" max="10516" width="1.7109375" style="141" customWidth="1"/>
    <col min="10517" max="10517" width="11.28515625" style="141" customWidth="1"/>
    <col min="10518" max="10752" width="9.140625" style="141"/>
    <col min="10753" max="10753" width="5.42578125" style="141" customWidth="1"/>
    <col min="10754" max="10754" width="23.42578125" style="141" bestFit="1" customWidth="1"/>
    <col min="10755" max="10756" width="11.5703125" style="141" customWidth="1"/>
    <col min="10757" max="10757" width="1.7109375" style="141" customWidth="1"/>
    <col min="10758" max="10759" width="11.5703125" style="141" customWidth="1"/>
    <col min="10760" max="10760" width="1.7109375" style="141" customWidth="1"/>
    <col min="10761" max="10761" width="11.5703125" style="141" customWidth="1"/>
    <col min="10762" max="10762" width="12.5703125" style="141" customWidth="1"/>
    <col min="10763" max="10763" width="1.7109375" style="141" customWidth="1"/>
    <col min="10764" max="10765" width="11.5703125" style="141" customWidth="1"/>
    <col min="10766" max="10766" width="1.7109375" style="141" customWidth="1"/>
    <col min="10767" max="10768" width="11.5703125" style="141" customWidth="1"/>
    <col min="10769" max="10769" width="1.7109375" style="141" customWidth="1"/>
    <col min="10770" max="10771" width="11.5703125" style="141" customWidth="1"/>
    <col min="10772" max="10772" width="1.7109375" style="141" customWidth="1"/>
    <col min="10773" max="10773" width="11.28515625" style="141" customWidth="1"/>
    <col min="10774" max="11008" width="9.140625" style="141"/>
    <col min="11009" max="11009" width="5.42578125" style="141" customWidth="1"/>
    <col min="11010" max="11010" width="23.42578125" style="141" bestFit="1" customWidth="1"/>
    <col min="11011" max="11012" width="11.5703125" style="141" customWidth="1"/>
    <col min="11013" max="11013" width="1.7109375" style="141" customWidth="1"/>
    <col min="11014" max="11015" width="11.5703125" style="141" customWidth="1"/>
    <col min="11016" max="11016" width="1.7109375" style="141" customWidth="1"/>
    <col min="11017" max="11017" width="11.5703125" style="141" customWidth="1"/>
    <col min="11018" max="11018" width="12.5703125" style="141" customWidth="1"/>
    <col min="11019" max="11019" width="1.7109375" style="141" customWidth="1"/>
    <col min="11020" max="11021" width="11.5703125" style="141" customWidth="1"/>
    <col min="11022" max="11022" width="1.7109375" style="141" customWidth="1"/>
    <col min="11023" max="11024" width="11.5703125" style="141" customWidth="1"/>
    <col min="11025" max="11025" width="1.7109375" style="141" customWidth="1"/>
    <col min="11026" max="11027" width="11.5703125" style="141" customWidth="1"/>
    <col min="11028" max="11028" width="1.7109375" style="141" customWidth="1"/>
    <col min="11029" max="11029" width="11.28515625" style="141" customWidth="1"/>
    <col min="11030" max="11264" width="9.140625" style="141"/>
    <col min="11265" max="11265" width="5.42578125" style="141" customWidth="1"/>
    <col min="11266" max="11266" width="23.42578125" style="141" bestFit="1" customWidth="1"/>
    <col min="11267" max="11268" width="11.5703125" style="141" customWidth="1"/>
    <col min="11269" max="11269" width="1.7109375" style="141" customWidth="1"/>
    <col min="11270" max="11271" width="11.5703125" style="141" customWidth="1"/>
    <col min="11272" max="11272" width="1.7109375" style="141" customWidth="1"/>
    <col min="11273" max="11273" width="11.5703125" style="141" customWidth="1"/>
    <col min="11274" max="11274" width="12.5703125" style="141" customWidth="1"/>
    <col min="11275" max="11275" width="1.7109375" style="141" customWidth="1"/>
    <col min="11276" max="11277" width="11.5703125" style="141" customWidth="1"/>
    <col min="11278" max="11278" width="1.7109375" style="141" customWidth="1"/>
    <col min="11279" max="11280" width="11.5703125" style="141" customWidth="1"/>
    <col min="11281" max="11281" width="1.7109375" style="141" customWidth="1"/>
    <col min="11282" max="11283" width="11.5703125" style="141" customWidth="1"/>
    <col min="11284" max="11284" width="1.7109375" style="141" customWidth="1"/>
    <col min="11285" max="11285" width="11.28515625" style="141" customWidth="1"/>
    <col min="11286" max="11520" width="9.140625" style="141"/>
    <col min="11521" max="11521" width="5.42578125" style="141" customWidth="1"/>
    <col min="11522" max="11522" width="23.42578125" style="141" bestFit="1" customWidth="1"/>
    <col min="11523" max="11524" width="11.5703125" style="141" customWidth="1"/>
    <col min="11525" max="11525" width="1.7109375" style="141" customWidth="1"/>
    <col min="11526" max="11527" width="11.5703125" style="141" customWidth="1"/>
    <col min="11528" max="11528" width="1.7109375" style="141" customWidth="1"/>
    <col min="11529" max="11529" width="11.5703125" style="141" customWidth="1"/>
    <col min="11530" max="11530" width="12.5703125" style="141" customWidth="1"/>
    <col min="11531" max="11531" width="1.7109375" style="141" customWidth="1"/>
    <col min="11532" max="11533" width="11.5703125" style="141" customWidth="1"/>
    <col min="11534" max="11534" width="1.7109375" style="141" customWidth="1"/>
    <col min="11535" max="11536" width="11.5703125" style="141" customWidth="1"/>
    <col min="11537" max="11537" width="1.7109375" style="141" customWidth="1"/>
    <col min="11538" max="11539" width="11.5703125" style="141" customWidth="1"/>
    <col min="11540" max="11540" width="1.7109375" style="141" customWidth="1"/>
    <col min="11541" max="11541" width="11.28515625" style="141" customWidth="1"/>
    <col min="11542" max="11776" width="9.140625" style="141"/>
    <col min="11777" max="11777" width="5.42578125" style="141" customWidth="1"/>
    <col min="11778" max="11778" width="23.42578125" style="141" bestFit="1" customWidth="1"/>
    <col min="11779" max="11780" width="11.5703125" style="141" customWidth="1"/>
    <col min="11781" max="11781" width="1.7109375" style="141" customWidth="1"/>
    <col min="11782" max="11783" width="11.5703125" style="141" customWidth="1"/>
    <col min="11784" max="11784" width="1.7109375" style="141" customWidth="1"/>
    <col min="11785" max="11785" width="11.5703125" style="141" customWidth="1"/>
    <col min="11786" max="11786" width="12.5703125" style="141" customWidth="1"/>
    <col min="11787" max="11787" width="1.7109375" style="141" customWidth="1"/>
    <col min="11788" max="11789" width="11.5703125" style="141" customWidth="1"/>
    <col min="11790" max="11790" width="1.7109375" style="141" customWidth="1"/>
    <col min="11791" max="11792" width="11.5703125" style="141" customWidth="1"/>
    <col min="11793" max="11793" width="1.7109375" style="141" customWidth="1"/>
    <col min="11794" max="11795" width="11.5703125" style="141" customWidth="1"/>
    <col min="11796" max="11796" width="1.7109375" style="141" customWidth="1"/>
    <col min="11797" max="11797" width="11.28515625" style="141" customWidth="1"/>
    <col min="11798" max="12032" width="9.140625" style="141"/>
    <col min="12033" max="12033" width="5.42578125" style="141" customWidth="1"/>
    <col min="12034" max="12034" width="23.42578125" style="141" bestFit="1" customWidth="1"/>
    <col min="12035" max="12036" width="11.5703125" style="141" customWidth="1"/>
    <col min="12037" max="12037" width="1.7109375" style="141" customWidth="1"/>
    <col min="12038" max="12039" width="11.5703125" style="141" customWidth="1"/>
    <col min="12040" max="12040" width="1.7109375" style="141" customWidth="1"/>
    <col min="12041" max="12041" width="11.5703125" style="141" customWidth="1"/>
    <col min="12042" max="12042" width="12.5703125" style="141" customWidth="1"/>
    <col min="12043" max="12043" width="1.7109375" style="141" customWidth="1"/>
    <col min="12044" max="12045" width="11.5703125" style="141" customWidth="1"/>
    <col min="12046" max="12046" width="1.7109375" style="141" customWidth="1"/>
    <col min="12047" max="12048" width="11.5703125" style="141" customWidth="1"/>
    <col min="12049" max="12049" width="1.7109375" style="141" customWidth="1"/>
    <col min="12050" max="12051" width="11.5703125" style="141" customWidth="1"/>
    <col min="12052" max="12052" width="1.7109375" style="141" customWidth="1"/>
    <col min="12053" max="12053" width="11.28515625" style="141" customWidth="1"/>
    <col min="12054" max="12288" width="9.140625" style="141"/>
    <col min="12289" max="12289" width="5.42578125" style="141" customWidth="1"/>
    <col min="12290" max="12290" width="23.42578125" style="141" bestFit="1" customWidth="1"/>
    <col min="12291" max="12292" width="11.5703125" style="141" customWidth="1"/>
    <col min="12293" max="12293" width="1.7109375" style="141" customWidth="1"/>
    <col min="12294" max="12295" width="11.5703125" style="141" customWidth="1"/>
    <col min="12296" max="12296" width="1.7109375" style="141" customWidth="1"/>
    <col min="12297" max="12297" width="11.5703125" style="141" customWidth="1"/>
    <col min="12298" max="12298" width="12.5703125" style="141" customWidth="1"/>
    <col min="12299" max="12299" width="1.7109375" style="141" customWidth="1"/>
    <col min="12300" max="12301" width="11.5703125" style="141" customWidth="1"/>
    <col min="12302" max="12302" width="1.7109375" style="141" customWidth="1"/>
    <col min="12303" max="12304" width="11.5703125" style="141" customWidth="1"/>
    <col min="12305" max="12305" width="1.7109375" style="141" customWidth="1"/>
    <col min="12306" max="12307" width="11.5703125" style="141" customWidth="1"/>
    <col min="12308" max="12308" width="1.7109375" style="141" customWidth="1"/>
    <col min="12309" max="12309" width="11.28515625" style="141" customWidth="1"/>
    <col min="12310" max="12544" width="9.140625" style="141"/>
    <col min="12545" max="12545" width="5.42578125" style="141" customWidth="1"/>
    <col min="12546" max="12546" width="23.42578125" style="141" bestFit="1" customWidth="1"/>
    <col min="12547" max="12548" width="11.5703125" style="141" customWidth="1"/>
    <col min="12549" max="12549" width="1.7109375" style="141" customWidth="1"/>
    <col min="12550" max="12551" width="11.5703125" style="141" customWidth="1"/>
    <col min="12552" max="12552" width="1.7109375" style="141" customWidth="1"/>
    <col min="12553" max="12553" width="11.5703125" style="141" customWidth="1"/>
    <col min="12554" max="12554" width="12.5703125" style="141" customWidth="1"/>
    <col min="12555" max="12555" width="1.7109375" style="141" customWidth="1"/>
    <col min="12556" max="12557" width="11.5703125" style="141" customWidth="1"/>
    <col min="12558" max="12558" width="1.7109375" style="141" customWidth="1"/>
    <col min="12559" max="12560" width="11.5703125" style="141" customWidth="1"/>
    <col min="12561" max="12561" width="1.7109375" style="141" customWidth="1"/>
    <col min="12562" max="12563" width="11.5703125" style="141" customWidth="1"/>
    <col min="12564" max="12564" width="1.7109375" style="141" customWidth="1"/>
    <col min="12565" max="12565" width="11.28515625" style="141" customWidth="1"/>
    <col min="12566" max="12800" width="9.140625" style="141"/>
    <col min="12801" max="12801" width="5.42578125" style="141" customWidth="1"/>
    <col min="12802" max="12802" width="23.42578125" style="141" bestFit="1" customWidth="1"/>
    <col min="12803" max="12804" width="11.5703125" style="141" customWidth="1"/>
    <col min="12805" max="12805" width="1.7109375" style="141" customWidth="1"/>
    <col min="12806" max="12807" width="11.5703125" style="141" customWidth="1"/>
    <col min="12808" max="12808" width="1.7109375" style="141" customWidth="1"/>
    <col min="12809" max="12809" width="11.5703125" style="141" customWidth="1"/>
    <col min="12810" max="12810" width="12.5703125" style="141" customWidth="1"/>
    <col min="12811" max="12811" width="1.7109375" style="141" customWidth="1"/>
    <col min="12812" max="12813" width="11.5703125" style="141" customWidth="1"/>
    <col min="12814" max="12814" width="1.7109375" style="141" customWidth="1"/>
    <col min="12815" max="12816" width="11.5703125" style="141" customWidth="1"/>
    <col min="12817" max="12817" width="1.7109375" style="141" customWidth="1"/>
    <col min="12818" max="12819" width="11.5703125" style="141" customWidth="1"/>
    <col min="12820" max="12820" width="1.7109375" style="141" customWidth="1"/>
    <col min="12821" max="12821" width="11.28515625" style="141" customWidth="1"/>
    <col min="12822" max="13056" width="9.140625" style="141"/>
    <col min="13057" max="13057" width="5.42578125" style="141" customWidth="1"/>
    <col min="13058" max="13058" width="23.42578125" style="141" bestFit="1" customWidth="1"/>
    <col min="13059" max="13060" width="11.5703125" style="141" customWidth="1"/>
    <col min="13061" max="13061" width="1.7109375" style="141" customWidth="1"/>
    <col min="13062" max="13063" width="11.5703125" style="141" customWidth="1"/>
    <col min="13064" max="13064" width="1.7109375" style="141" customWidth="1"/>
    <col min="13065" max="13065" width="11.5703125" style="141" customWidth="1"/>
    <col min="13066" max="13066" width="12.5703125" style="141" customWidth="1"/>
    <col min="13067" max="13067" width="1.7109375" style="141" customWidth="1"/>
    <col min="13068" max="13069" width="11.5703125" style="141" customWidth="1"/>
    <col min="13070" max="13070" width="1.7109375" style="141" customWidth="1"/>
    <col min="13071" max="13072" width="11.5703125" style="141" customWidth="1"/>
    <col min="13073" max="13073" width="1.7109375" style="141" customWidth="1"/>
    <col min="13074" max="13075" width="11.5703125" style="141" customWidth="1"/>
    <col min="13076" max="13076" width="1.7109375" style="141" customWidth="1"/>
    <col min="13077" max="13077" width="11.28515625" style="141" customWidth="1"/>
    <col min="13078" max="13312" width="9.140625" style="141"/>
    <col min="13313" max="13313" width="5.42578125" style="141" customWidth="1"/>
    <col min="13314" max="13314" width="23.42578125" style="141" bestFit="1" customWidth="1"/>
    <col min="13315" max="13316" width="11.5703125" style="141" customWidth="1"/>
    <col min="13317" max="13317" width="1.7109375" style="141" customWidth="1"/>
    <col min="13318" max="13319" width="11.5703125" style="141" customWidth="1"/>
    <col min="13320" max="13320" width="1.7109375" style="141" customWidth="1"/>
    <col min="13321" max="13321" width="11.5703125" style="141" customWidth="1"/>
    <col min="13322" max="13322" width="12.5703125" style="141" customWidth="1"/>
    <col min="13323" max="13323" width="1.7109375" style="141" customWidth="1"/>
    <col min="13324" max="13325" width="11.5703125" style="141" customWidth="1"/>
    <col min="13326" max="13326" width="1.7109375" style="141" customWidth="1"/>
    <col min="13327" max="13328" width="11.5703125" style="141" customWidth="1"/>
    <col min="13329" max="13329" width="1.7109375" style="141" customWidth="1"/>
    <col min="13330" max="13331" width="11.5703125" style="141" customWidth="1"/>
    <col min="13332" max="13332" width="1.7109375" style="141" customWidth="1"/>
    <col min="13333" max="13333" width="11.28515625" style="141" customWidth="1"/>
    <col min="13334" max="13568" width="9.140625" style="141"/>
    <col min="13569" max="13569" width="5.42578125" style="141" customWidth="1"/>
    <col min="13570" max="13570" width="23.42578125" style="141" bestFit="1" customWidth="1"/>
    <col min="13571" max="13572" width="11.5703125" style="141" customWidth="1"/>
    <col min="13573" max="13573" width="1.7109375" style="141" customWidth="1"/>
    <col min="13574" max="13575" width="11.5703125" style="141" customWidth="1"/>
    <col min="13576" max="13576" width="1.7109375" style="141" customWidth="1"/>
    <col min="13577" max="13577" width="11.5703125" style="141" customWidth="1"/>
    <col min="13578" max="13578" width="12.5703125" style="141" customWidth="1"/>
    <col min="13579" max="13579" width="1.7109375" style="141" customWidth="1"/>
    <col min="13580" max="13581" width="11.5703125" style="141" customWidth="1"/>
    <col min="13582" max="13582" width="1.7109375" style="141" customWidth="1"/>
    <col min="13583" max="13584" width="11.5703125" style="141" customWidth="1"/>
    <col min="13585" max="13585" width="1.7109375" style="141" customWidth="1"/>
    <col min="13586" max="13587" width="11.5703125" style="141" customWidth="1"/>
    <col min="13588" max="13588" width="1.7109375" style="141" customWidth="1"/>
    <col min="13589" max="13589" width="11.28515625" style="141" customWidth="1"/>
    <col min="13590" max="13824" width="9.140625" style="141"/>
    <col min="13825" max="13825" width="5.42578125" style="141" customWidth="1"/>
    <col min="13826" max="13826" width="23.42578125" style="141" bestFit="1" customWidth="1"/>
    <col min="13827" max="13828" width="11.5703125" style="141" customWidth="1"/>
    <col min="13829" max="13829" width="1.7109375" style="141" customWidth="1"/>
    <col min="13830" max="13831" width="11.5703125" style="141" customWidth="1"/>
    <col min="13832" max="13832" width="1.7109375" style="141" customWidth="1"/>
    <col min="13833" max="13833" width="11.5703125" style="141" customWidth="1"/>
    <col min="13834" max="13834" width="12.5703125" style="141" customWidth="1"/>
    <col min="13835" max="13835" width="1.7109375" style="141" customWidth="1"/>
    <col min="13836" max="13837" width="11.5703125" style="141" customWidth="1"/>
    <col min="13838" max="13838" width="1.7109375" style="141" customWidth="1"/>
    <col min="13839" max="13840" width="11.5703125" style="141" customWidth="1"/>
    <col min="13841" max="13841" width="1.7109375" style="141" customWidth="1"/>
    <col min="13842" max="13843" width="11.5703125" style="141" customWidth="1"/>
    <col min="13844" max="13844" width="1.7109375" style="141" customWidth="1"/>
    <col min="13845" max="13845" width="11.28515625" style="141" customWidth="1"/>
    <col min="13846" max="14080" width="9.140625" style="141"/>
    <col min="14081" max="14081" width="5.42578125" style="141" customWidth="1"/>
    <col min="14082" max="14082" width="23.42578125" style="141" bestFit="1" customWidth="1"/>
    <col min="14083" max="14084" width="11.5703125" style="141" customWidth="1"/>
    <col min="14085" max="14085" width="1.7109375" style="141" customWidth="1"/>
    <col min="14086" max="14087" width="11.5703125" style="141" customWidth="1"/>
    <col min="14088" max="14088" width="1.7109375" style="141" customWidth="1"/>
    <col min="14089" max="14089" width="11.5703125" style="141" customWidth="1"/>
    <col min="14090" max="14090" width="12.5703125" style="141" customWidth="1"/>
    <col min="14091" max="14091" width="1.7109375" style="141" customWidth="1"/>
    <col min="14092" max="14093" width="11.5703125" style="141" customWidth="1"/>
    <col min="14094" max="14094" width="1.7109375" style="141" customWidth="1"/>
    <col min="14095" max="14096" width="11.5703125" style="141" customWidth="1"/>
    <col min="14097" max="14097" width="1.7109375" style="141" customWidth="1"/>
    <col min="14098" max="14099" width="11.5703125" style="141" customWidth="1"/>
    <col min="14100" max="14100" width="1.7109375" style="141" customWidth="1"/>
    <col min="14101" max="14101" width="11.28515625" style="141" customWidth="1"/>
    <col min="14102" max="14336" width="9.140625" style="141"/>
    <col min="14337" max="14337" width="5.42578125" style="141" customWidth="1"/>
    <col min="14338" max="14338" width="23.42578125" style="141" bestFit="1" customWidth="1"/>
    <col min="14339" max="14340" width="11.5703125" style="141" customWidth="1"/>
    <col min="14341" max="14341" width="1.7109375" style="141" customWidth="1"/>
    <col min="14342" max="14343" width="11.5703125" style="141" customWidth="1"/>
    <col min="14344" max="14344" width="1.7109375" style="141" customWidth="1"/>
    <col min="14345" max="14345" width="11.5703125" style="141" customWidth="1"/>
    <col min="14346" max="14346" width="12.5703125" style="141" customWidth="1"/>
    <col min="14347" max="14347" width="1.7109375" style="141" customWidth="1"/>
    <col min="14348" max="14349" width="11.5703125" style="141" customWidth="1"/>
    <col min="14350" max="14350" width="1.7109375" style="141" customWidth="1"/>
    <col min="14351" max="14352" width="11.5703125" style="141" customWidth="1"/>
    <col min="14353" max="14353" width="1.7109375" style="141" customWidth="1"/>
    <col min="14354" max="14355" width="11.5703125" style="141" customWidth="1"/>
    <col min="14356" max="14356" width="1.7109375" style="141" customWidth="1"/>
    <col min="14357" max="14357" width="11.28515625" style="141" customWidth="1"/>
    <col min="14358" max="14592" width="9.140625" style="141"/>
    <col min="14593" max="14593" width="5.42578125" style="141" customWidth="1"/>
    <col min="14594" max="14594" width="23.42578125" style="141" bestFit="1" customWidth="1"/>
    <col min="14595" max="14596" width="11.5703125" style="141" customWidth="1"/>
    <col min="14597" max="14597" width="1.7109375" style="141" customWidth="1"/>
    <col min="14598" max="14599" width="11.5703125" style="141" customWidth="1"/>
    <col min="14600" max="14600" width="1.7109375" style="141" customWidth="1"/>
    <col min="14601" max="14601" width="11.5703125" style="141" customWidth="1"/>
    <col min="14602" max="14602" width="12.5703125" style="141" customWidth="1"/>
    <col min="14603" max="14603" width="1.7109375" style="141" customWidth="1"/>
    <col min="14604" max="14605" width="11.5703125" style="141" customWidth="1"/>
    <col min="14606" max="14606" width="1.7109375" style="141" customWidth="1"/>
    <col min="14607" max="14608" width="11.5703125" style="141" customWidth="1"/>
    <col min="14609" max="14609" width="1.7109375" style="141" customWidth="1"/>
    <col min="14610" max="14611" width="11.5703125" style="141" customWidth="1"/>
    <col min="14612" max="14612" width="1.7109375" style="141" customWidth="1"/>
    <col min="14613" max="14613" width="11.28515625" style="141" customWidth="1"/>
    <col min="14614" max="14848" width="9.140625" style="141"/>
    <col min="14849" max="14849" width="5.42578125" style="141" customWidth="1"/>
    <col min="14850" max="14850" width="23.42578125" style="141" bestFit="1" customWidth="1"/>
    <col min="14851" max="14852" width="11.5703125" style="141" customWidth="1"/>
    <col min="14853" max="14853" width="1.7109375" style="141" customWidth="1"/>
    <col min="14854" max="14855" width="11.5703125" style="141" customWidth="1"/>
    <col min="14856" max="14856" width="1.7109375" style="141" customWidth="1"/>
    <col min="14857" max="14857" width="11.5703125" style="141" customWidth="1"/>
    <col min="14858" max="14858" width="12.5703125" style="141" customWidth="1"/>
    <col min="14859" max="14859" width="1.7109375" style="141" customWidth="1"/>
    <col min="14860" max="14861" width="11.5703125" style="141" customWidth="1"/>
    <col min="14862" max="14862" width="1.7109375" style="141" customWidth="1"/>
    <col min="14863" max="14864" width="11.5703125" style="141" customWidth="1"/>
    <col min="14865" max="14865" width="1.7109375" style="141" customWidth="1"/>
    <col min="14866" max="14867" width="11.5703125" style="141" customWidth="1"/>
    <col min="14868" max="14868" width="1.7109375" style="141" customWidth="1"/>
    <col min="14869" max="14869" width="11.28515625" style="141" customWidth="1"/>
    <col min="14870" max="15104" width="9.140625" style="141"/>
    <col min="15105" max="15105" width="5.42578125" style="141" customWidth="1"/>
    <col min="15106" max="15106" width="23.42578125" style="141" bestFit="1" customWidth="1"/>
    <col min="15107" max="15108" width="11.5703125" style="141" customWidth="1"/>
    <col min="15109" max="15109" width="1.7109375" style="141" customWidth="1"/>
    <col min="15110" max="15111" width="11.5703125" style="141" customWidth="1"/>
    <col min="15112" max="15112" width="1.7109375" style="141" customWidth="1"/>
    <col min="15113" max="15113" width="11.5703125" style="141" customWidth="1"/>
    <col min="15114" max="15114" width="12.5703125" style="141" customWidth="1"/>
    <col min="15115" max="15115" width="1.7109375" style="141" customWidth="1"/>
    <col min="15116" max="15117" width="11.5703125" style="141" customWidth="1"/>
    <col min="15118" max="15118" width="1.7109375" style="141" customWidth="1"/>
    <col min="15119" max="15120" width="11.5703125" style="141" customWidth="1"/>
    <col min="15121" max="15121" width="1.7109375" style="141" customWidth="1"/>
    <col min="15122" max="15123" width="11.5703125" style="141" customWidth="1"/>
    <col min="15124" max="15124" width="1.7109375" style="141" customWidth="1"/>
    <col min="15125" max="15125" width="11.28515625" style="141" customWidth="1"/>
    <col min="15126" max="15360" width="9.140625" style="141"/>
    <col min="15361" max="15361" width="5.42578125" style="141" customWidth="1"/>
    <col min="15362" max="15362" width="23.42578125" style="141" bestFit="1" customWidth="1"/>
    <col min="15363" max="15364" width="11.5703125" style="141" customWidth="1"/>
    <col min="15365" max="15365" width="1.7109375" style="141" customWidth="1"/>
    <col min="15366" max="15367" width="11.5703125" style="141" customWidth="1"/>
    <col min="15368" max="15368" width="1.7109375" style="141" customWidth="1"/>
    <col min="15369" max="15369" width="11.5703125" style="141" customWidth="1"/>
    <col min="15370" max="15370" width="12.5703125" style="141" customWidth="1"/>
    <col min="15371" max="15371" width="1.7109375" style="141" customWidth="1"/>
    <col min="15372" max="15373" width="11.5703125" style="141" customWidth="1"/>
    <col min="15374" max="15374" width="1.7109375" style="141" customWidth="1"/>
    <col min="15375" max="15376" width="11.5703125" style="141" customWidth="1"/>
    <col min="15377" max="15377" width="1.7109375" style="141" customWidth="1"/>
    <col min="15378" max="15379" width="11.5703125" style="141" customWidth="1"/>
    <col min="15380" max="15380" width="1.7109375" style="141" customWidth="1"/>
    <col min="15381" max="15381" width="11.28515625" style="141" customWidth="1"/>
    <col min="15382" max="15616" width="9.140625" style="141"/>
    <col min="15617" max="15617" width="5.42578125" style="141" customWidth="1"/>
    <col min="15618" max="15618" width="23.42578125" style="141" bestFit="1" customWidth="1"/>
    <col min="15619" max="15620" width="11.5703125" style="141" customWidth="1"/>
    <col min="15621" max="15621" width="1.7109375" style="141" customWidth="1"/>
    <col min="15622" max="15623" width="11.5703125" style="141" customWidth="1"/>
    <col min="15624" max="15624" width="1.7109375" style="141" customWidth="1"/>
    <col min="15625" max="15625" width="11.5703125" style="141" customWidth="1"/>
    <col min="15626" max="15626" width="12.5703125" style="141" customWidth="1"/>
    <col min="15627" max="15627" width="1.7109375" style="141" customWidth="1"/>
    <col min="15628" max="15629" width="11.5703125" style="141" customWidth="1"/>
    <col min="15630" max="15630" width="1.7109375" style="141" customWidth="1"/>
    <col min="15631" max="15632" width="11.5703125" style="141" customWidth="1"/>
    <col min="15633" max="15633" width="1.7109375" style="141" customWidth="1"/>
    <col min="15634" max="15635" width="11.5703125" style="141" customWidth="1"/>
    <col min="15636" max="15636" width="1.7109375" style="141" customWidth="1"/>
    <col min="15637" max="15637" width="11.28515625" style="141" customWidth="1"/>
    <col min="15638" max="15872" width="9.140625" style="141"/>
    <col min="15873" max="15873" width="5.42578125" style="141" customWidth="1"/>
    <col min="15874" max="15874" width="23.42578125" style="141" bestFit="1" customWidth="1"/>
    <col min="15875" max="15876" width="11.5703125" style="141" customWidth="1"/>
    <col min="15877" max="15877" width="1.7109375" style="141" customWidth="1"/>
    <col min="15878" max="15879" width="11.5703125" style="141" customWidth="1"/>
    <col min="15880" max="15880" width="1.7109375" style="141" customWidth="1"/>
    <col min="15881" max="15881" width="11.5703125" style="141" customWidth="1"/>
    <col min="15882" max="15882" width="12.5703125" style="141" customWidth="1"/>
    <col min="15883" max="15883" width="1.7109375" style="141" customWidth="1"/>
    <col min="15884" max="15885" width="11.5703125" style="141" customWidth="1"/>
    <col min="15886" max="15886" width="1.7109375" style="141" customWidth="1"/>
    <col min="15887" max="15888" width="11.5703125" style="141" customWidth="1"/>
    <col min="15889" max="15889" width="1.7109375" style="141" customWidth="1"/>
    <col min="15890" max="15891" width="11.5703125" style="141" customWidth="1"/>
    <col min="15892" max="15892" width="1.7109375" style="141" customWidth="1"/>
    <col min="15893" max="15893" width="11.28515625" style="141" customWidth="1"/>
    <col min="15894" max="16128" width="9.140625" style="141"/>
    <col min="16129" max="16129" width="5.42578125" style="141" customWidth="1"/>
    <col min="16130" max="16130" width="23.42578125" style="141" bestFit="1" customWidth="1"/>
    <col min="16131" max="16132" width="11.5703125" style="141" customWidth="1"/>
    <col min="16133" max="16133" width="1.7109375" style="141" customWidth="1"/>
    <col min="16134" max="16135" width="11.5703125" style="141" customWidth="1"/>
    <col min="16136" max="16136" width="1.7109375" style="141" customWidth="1"/>
    <col min="16137" max="16137" width="11.5703125" style="141" customWidth="1"/>
    <col min="16138" max="16138" width="12.5703125" style="141" customWidth="1"/>
    <col min="16139" max="16139" width="1.7109375" style="141" customWidth="1"/>
    <col min="16140" max="16141" width="11.5703125" style="141" customWidth="1"/>
    <col min="16142" max="16142" width="1.7109375" style="141" customWidth="1"/>
    <col min="16143" max="16144" width="11.5703125" style="141" customWidth="1"/>
    <col min="16145" max="16145" width="1.7109375" style="141" customWidth="1"/>
    <col min="16146" max="16147" width="11.5703125" style="141" customWidth="1"/>
    <col min="16148" max="16148" width="1.7109375" style="141" customWidth="1"/>
    <col min="16149" max="16149" width="11.28515625" style="141" customWidth="1"/>
    <col min="16150" max="16384" width="9.140625" style="141"/>
  </cols>
  <sheetData>
    <row r="1" spans="1:24" s="166" customFormat="1" ht="12" x14ac:dyDescent="0.2">
      <c r="A1" s="141"/>
      <c r="B1" s="446" t="s">
        <v>420</v>
      </c>
      <c r="C1" s="446"/>
      <c r="D1" s="446"/>
      <c r="E1" s="446"/>
      <c r="F1" s="446"/>
      <c r="G1" s="446"/>
      <c r="H1" s="446"/>
      <c r="I1" s="446"/>
      <c r="J1" s="446"/>
      <c r="K1" s="446"/>
      <c r="L1" s="446"/>
      <c r="M1" s="446"/>
      <c r="N1" s="446"/>
      <c r="O1" s="446"/>
      <c r="P1" s="446"/>
      <c r="Q1" s="446"/>
      <c r="R1" s="446"/>
      <c r="S1" s="446"/>
      <c r="T1" s="446"/>
      <c r="U1" s="446"/>
      <c r="W1" s="168"/>
      <c r="X1" s="168"/>
    </row>
    <row r="2" spans="1:24" s="166" customFormat="1" ht="15.75" customHeight="1" x14ac:dyDescent="0.2">
      <c r="B2" s="446"/>
      <c r="C2" s="446"/>
      <c r="D2" s="446"/>
      <c r="E2" s="446"/>
      <c r="F2" s="446"/>
      <c r="G2" s="446"/>
      <c r="H2" s="446"/>
      <c r="I2" s="446"/>
      <c r="J2" s="446"/>
      <c r="K2" s="446"/>
      <c r="L2" s="446"/>
      <c r="M2" s="446"/>
      <c r="N2" s="446"/>
      <c r="O2" s="446"/>
      <c r="P2" s="446"/>
      <c r="Q2" s="446"/>
      <c r="R2" s="446"/>
      <c r="S2" s="446"/>
      <c r="T2" s="446"/>
      <c r="U2" s="446"/>
      <c r="W2" s="168"/>
      <c r="X2" s="168"/>
    </row>
    <row r="3" spans="1:24" s="166" customFormat="1" ht="12" x14ac:dyDescent="0.2">
      <c r="B3" s="403" t="s">
        <v>5</v>
      </c>
      <c r="C3" s="403"/>
      <c r="D3" s="168"/>
      <c r="E3" s="237"/>
      <c r="H3" s="237"/>
      <c r="K3" s="237"/>
      <c r="N3" s="237"/>
      <c r="P3" s="237"/>
      <c r="S3" s="237"/>
      <c r="W3" s="168"/>
      <c r="X3" s="168"/>
    </row>
    <row r="4" spans="1:24" s="166" customFormat="1" ht="12" x14ac:dyDescent="0.2">
      <c r="B4" s="167">
        <v>2015</v>
      </c>
      <c r="E4" s="237"/>
      <c r="H4" s="237"/>
      <c r="K4" s="237"/>
      <c r="N4" s="237"/>
      <c r="P4" s="237"/>
      <c r="S4" s="237"/>
      <c r="W4" s="168"/>
      <c r="X4" s="168"/>
    </row>
    <row r="5" spans="1:24" s="165" customFormat="1" ht="12" x14ac:dyDescent="0.2">
      <c r="A5" s="166"/>
      <c r="E5" s="238"/>
      <c r="H5" s="238"/>
      <c r="K5" s="238"/>
      <c r="N5" s="238"/>
      <c r="P5" s="238"/>
      <c r="S5" s="238"/>
      <c r="W5" s="180"/>
      <c r="X5" s="180"/>
    </row>
    <row r="6" spans="1:24" s="166" customFormat="1" ht="12" x14ac:dyDescent="0.2">
      <c r="A6" s="165"/>
      <c r="B6" s="392" t="s">
        <v>505</v>
      </c>
      <c r="C6" s="392"/>
      <c r="D6" s="168"/>
      <c r="E6" s="237"/>
      <c r="H6" s="237"/>
      <c r="K6" s="237"/>
      <c r="N6" s="237"/>
      <c r="P6" s="237"/>
      <c r="S6" s="237"/>
      <c r="W6" s="168"/>
      <c r="X6" s="168"/>
    </row>
    <row r="7" spans="1:24" ht="12" x14ac:dyDescent="0.2">
      <c r="A7" s="166"/>
      <c r="D7" s="145"/>
      <c r="E7" s="239"/>
      <c r="F7" s="145"/>
      <c r="G7" s="145"/>
      <c r="H7" s="239"/>
      <c r="I7" s="145"/>
      <c r="J7" s="145"/>
      <c r="K7" s="239"/>
      <c r="L7" s="145"/>
      <c r="M7" s="145"/>
      <c r="N7" s="239"/>
      <c r="O7" s="145"/>
      <c r="P7" s="239"/>
      <c r="Q7" s="145"/>
      <c r="R7" s="145"/>
      <c r="S7" s="239"/>
      <c r="T7" s="145"/>
      <c r="U7" s="145"/>
    </row>
    <row r="8" spans="1:24" x14ac:dyDescent="0.2">
      <c r="D8" s="408" t="s">
        <v>317</v>
      </c>
      <c r="E8" s="408"/>
      <c r="F8" s="408"/>
      <c r="G8" s="408"/>
      <c r="H8" s="408"/>
      <c r="I8" s="408"/>
      <c r="J8" s="408"/>
      <c r="K8" s="408"/>
      <c r="L8" s="408"/>
      <c r="M8" s="408"/>
      <c r="N8" s="408"/>
      <c r="O8" s="408"/>
      <c r="P8" s="408"/>
      <c r="Q8" s="408"/>
      <c r="R8" s="408"/>
      <c r="S8" s="408"/>
      <c r="T8" s="234"/>
    </row>
    <row r="9" spans="1:24" ht="22.5" customHeight="1" x14ac:dyDescent="0.2">
      <c r="D9" s="458" t="s">
        <v>318</v>
      </c>
      <c r="E9" s="458"/>
      <c r="F9" s="181"/>
      <c r="G9" s="458" t="s">
        <v>319</v>
      </c>
      <c r="H9" s="458"/>
      <c r="I9" s="181"/>
      <c r="J9" s="460" t="s">
        <v>320</v>
      </c>
      <c r="K9" s="460"/>
      <c r="L9" s="183"/>
      <c r="M9" s="458" t="s">
        <v>321</v>
      </c>
      <c r="N9" s="458"/>
      <c r="O9" s="461" t="s">
        <v>422</v>
      </c>
      <c r="P9" s="461"/>
      <c r="Q9" s="182"/>
      <c r="R9" s="458" t="s">
        <v>322</v>
      </c>
      <c r="S9" s="458"/>
      <c r="T9" s="181"/>
      <c r="U9" s="459" t="s">
        <v>67</v>
      </c>
    </row>
    <row r="10" spans="1:24" ht="22.5" customHeight="1" x14ac:dyDescent="0.2">
      <c r="B10" s="145" t="s">
        <v>8</v>
      </c>
      <c r="C10" s="145"/>
      <c r="D10" s="235" t="s">
        <v>304</v>
      </c>
      <c r="E10" s="240" t="s">
        <v>466</v>
      </c>
      <c r="F10" s="183"/>
      <c r="G10" s="235" t="s">
        <v>304</v>
      </c>
      <c r="H10" s="240" t="s">
        <v>466</v>
      </c>
      <c r="I10" s="183"/>
      <c r="J10" s="235" t="s">
        <v>304</v>
      </c>
      <c r="K10" s="240" t="s">
        <v>466</v>
      </c>
      <c r="L10" s="183"/>
      <c r="M10" s="235" t="s">
        <v>304</v>
      </c>
      <c r="N10" s="240" t="s">
        <v>466</v>
      </c>
      <c r="O10" s="235" t="s">
        <v>304</v>
      </c>
      <c r="P10" s="240" t="s">
        <v>466</v>
      </c>
      <c r="Q10" s="183"/>
      <c r="R10" s="235" t="s">
        <v>304</v>
      </c>
      <c r="S10" s="240" t="s">
        <v>467</v>
      </c>
      <c r="T10" s="183"/>
      <c r="U10" s="460"/>
    </row>
    <row r="12" spans="1:24" s="147" customFormat="1" x14ac:dyDescent="0.2">
      <c r="A12" s="141"/>
      <c r="B12" s="1" t="s">
        <v>67</v>
      </c>
      <c r="C12" s="35" t="s">
        <v>68</v>
      </c>
      <c r="D12" s="36">
        <v>252901</v>
      </c>
      <c r="E12" s="355">
        <v>21</v>
      </c>
      <c r="F12" s="140"/>
      <c r="G12" s="36">
        <v>782966</v>
      </c>
      <c r="H12" s="355">
        <v>64</v>
      </c>
      <c r="I12" s="140"/>
      <c r="J12" s="36">
        <v>162531</v>
      </c>
      <c r="K12" s="355">
        <v>13</v>
      </c>
      <c r="L12" s="140"/>
      <c r="M12" s="36">
        <v>22967</v>
      </c>
      <c r="N12" s="355">
        <v>2</v>
      </c>
      <c r="O12" s="36">
        <v>1221365</v>
      </c>
      <c r="P12" s="355">
        <v>100</v>
      </c>
      <c r="Q12" s="140"/>
      <c r="R12" s="36">
        <v>100532</v>
      </c>
      <c r="S12" s="355">
        <v>8</v>
      </c>
      <c r="T12" s="140"/>
      <c r="U12" s="36">
        <v>1321900</v>
      </c>
      <c r="W12" s="132"/>
      <c r="X12" s="132"/>
    </row>
    <row r="13" spans="1:24" x14ac:dyDescent="0.2">
      <c r="A13" s="147"/>
      <c r="B13" s="132"/>
      <c r="C13" s="176"/>
      <c r="D13" s="39"/>
      <c r="E13" s="139"/>
      <c r="F13" s="137"/>
      <c r="G13" s="138"/>
      <c r="H13" s="139"/>
      <c r="I13" s="137"/>
      <c r="J13" s="138"/>
      <c r="K13" s="139"/>
      <c r="L13" s="137"/>
      <c r="M13" s="138"/>
      <c r="N13" s="139"/>
      <c r="O13" s="138"/>
      <c r="P13" s="139"/>
      <c r="Q13" s="137"/>
      <c r="R13" s="138"/>
      <c r="S13" s="139"/>
      <c r="T13" s="137"/>
      <c r="U13" s="138"/>
    </row>
    <row r="14" spans="1:24" s="147" customFormat="1" x14ac:dyDescent="0.2">
      <c r="A14" s="141"/>
      <c r="B14" s="12"/>
      <c r="C14" s="35" t="s">
        <v>69</v>
      </c>
      <c r="D14" s="36">
        <v>12160</v>
      </c>
      <c r="E14" s="355">
        <v>21</v>
      </c>
      <c r="F14" s="140"/>
      <c r="G14" s="36">
        <v>39480</v>
      </c>
      <c r="H14" s="355">
        <v>68</v>
      </c>
      <c r="I14" s="140"/>
      <c r="J14" s="36">
        <v>6440</v>
      </c>
      <c r="K14" s="355">
        <v>11</v>
      </c>
      <c r="L14" s="140"/>
      <c r="M14" s="36">
        <v>340</v>
      </c>
      <c r="N14" s="355">
        <v>1</v>
      </c>
      <c r="O14" s="36">
        <v>58430</v>
      </c>
      <c r="P14" s="355">
        <v>100</v>
      </c>
      <c r="Q14" s="140"/>
      <c r="R14" s="36">
        <v>2180</v>
      </c>
      <c r="S14" s="355">
        <v>4</v>
      </c>
      <c r="T14" s="140"/>
      <c r="U14" s="138">
        <v>60610</v>
      </c>
      <c r="W14" s="132"/>
      <c r="X14" s="132"/>
    </row>
    <row r="15" spans="1:24" x14ac:dyDescent="0.2">
      <c r="A15" s="147"/>
      <c r="B15" s="42">
        <v>841</v>
      </c>
      <c r="C15" s="43" t="s">
        <v>70</v>
      </c>
      <c r="D15" s="44">
        <v>553</v>
      </c>
      <c r="E15" s="136">
        <v>22</v>
      </c>
      <c r="F15" s="137"/>
      <c r="G15" s="44">
        <v>1673</v>
      </c>
      <c r="H15" s="136">
        <v>65</v>
      </c>
      <c r="I15" s="137"/>
      <c r="J15" s="44">
        <v>309</v>
      </c>
      <c r="K15" s="136">
        <v>12</v>
      </c>
      <c r="L15" s="137"/>
      <c r="M15" s="44">
        <v>33</v>
      </c>
      <c r="N15" s="136">
        <v>1</v>
      </c>
      <c r="O15" s="44">
        <v>2568</v>
      </c>
      <c r="P15" s="136">
        <v>100</v>
      </c>
      <c r="Q15" s="137"/>
      <c r="R15" s="44">
        <v>9</v>
      </c>
      <c r="S15" s="136" t="s">
        <v>56</v>
      </c>
      <c r="T15" s="137"/>
      <c r="U15" s="135">
        <v>2580</v>
      </c>
    </row>
    <row r="16" spans="1:24" x14ac:dyDescent="0.2">
      <c r="B16" s="42">
        <v>840</v>
      </c>
      <c r="C16" s="43" t="s">
        <v>71</v>
      </c>
      <c r="D16" s="44">
        <v>2448</v>
      </c>
      <c r="E16" s="136">
        <v>22</v>
      </c>
      <c r="F16" s="137"/>
      <c r="G16" s="135">
        <v>7417</v>
      </c>
      <c r="H16" s="136">
        <v>68</v>
      </c>
      <c r="I16" s="137"/>
      <c r="J16" s="135">
        <v>966</v>
      </c>
      <c r="K16" s="136">
        <v>9</v>
      </c>
      <c r="L16" s="137"/>
      <c r="M16" s="135">
        <v>81</v>
      </c>
      <c r="N16" s="136">
        <v>1</v>
      </c>
      <c r="O16" s="135">
        <v>10912</v>
      </c>
      <c r="P16" s="136">
        <v>100</v>
      </c>
      <c r="Q16" s="137"/>
      <c r="R16" s="135">
        <v>443</v>
      </c>
      <c r="S16" s="136">
        <v>4</v>
      </c>
      <c r="T16" s="137"/>
      <c r="U16" s="135">
        <v>11360</v>
      </c>
    </row>
    <row r="17" spans="1:24" x14ac:dyDescent="0.2">
      <c r="B17" s="42">
        <v>390</v>
      </c>
      <c r="C17" s="43" t="s">
        <v>72</v>
      </c>
      <c r="D17" s="44">
        <v>1288</v>
      </c>
      <c r="E17" s="136">
        <v>28</v>
      </c>
      <c r="F17" s="137"/>
      <c r="G17" s="135">
        <v>3006.9999999999995</v>
      </c>
      <c r="H17" s="136">
        <v>64</v>
      </c>
      <c r="I17" s="137"/>
      <c r="J17" s="135">
        <v>373</v>
      </c>
      <c r="K17" s="136">
        <v>8</v>
      </c>
      <c r="L17" s="137"/>
      <c r="M17" s="135">
        <v>0</v>
      </c>
      <c r="N17" s="136">
        <v>0</v>
      </c>
      <c r="O17" s="135">
        <v>4668</v>
      </c>
      <c r="P17" s="136">
        <v>100</v>
      </c>
      <c r="Q17" s="137"/>
      <c r="R17" s="135">
        <v>10</v>
      </c>
      <c r="S17" s="136" t="s">
        <v>56</v>
      </c>
      <c r="T17" s="137"/>
      <c r="U17" s="135">
        <v>4680</v>
      </c>
    </row>
    <row r="18" spans="1:24" x14ac:dyDescent="0.2">
      <c r="B18" s="42">
        <v>805</v>
      </c>
      <c r="C18" s="43" t="s">
        <v>73</v>
      </c>
      <c r="D18" s="44">
        <v>271</v>
      </c>
      <c r="E18" s="136">
        <v>12</v>
      </c>
      <c r="F18" s="137"/>
      <c r="G18" s="135">
        <v>1714</v>
      </c>
      <c r="H18" s="136">
        <v>78</v>
      </c>
      <c r="I18" s="137"/>
      <c r="J18" s="135">
        <v>221</v>
      </c>
      <c r="K18" s="136">
        <v>10</v>
      </c>
      <c r="L18" s="137"/>
      <c r="M18" s="135">
        <v>0</v>
      </c>
      <c r="N18" s="136">
        <v>0</v>
      </c>
      <c r="O18" s="135">
        <v>2206</v>
      </c>
      <c r="P18" s="136">
        <v>100</v>
      </c>
      <c r="Q18" s="137"/>
      <c r="R18" s="135">
        <v>87</v>
      </c>
      <c r="S18" s="136">
        <v>4</v>
      </c>
      <c r="T18" s="137"/>
      <c r="U18" s="135">
        <v>2290</v>
      </c>
    </row>
    <row r="19" spans="1:24" x14ac:dyDescent="0.2">
      <c r="B19" s="42">
        <v>806</v>
      </c>
      <c r="C19" s="43" t="s">
        <v>74</v>
      </c>
      <c r="D19" s="44">
        <v>494</v>
      </c>
      <c r="E19" s="136">
        <v>13</v>
      </c>
      <c r="F19" s="137"/>
      <c r="G19" s="135">
        <v>2603</v>
      </c>
      <c r="H19" s="136">
        <v>67</v>
      </c>
      <c r="I19" s="137"/>
      <c r="J19" s="135">
        <v>792</v>
      </c>
      <c r="K19" s="136">
        <v>20</v>
      </c>
      <c r="L19" s="137"/>
      <c r="M19" s="135">
        <v>0</v>
      </c>
      <c r="N19" s="136">
        <v>0</v>
      </c>
      <c r="O19" s="135">
        <v>3889</v>
      </c>
      <c r="P19" s="136">
        <v>100</v>
      </c>
      <c r="Q19" s="137"/>
      <c r="R19" s="135">
        <v>8</v>
      </c>
      <c r="S19" s="136" t="s">
        <v>56</v>
      </c>
      <c r="T19" s="137"/>
      <c r="U19" s="135">
        <v>3900</v>
      </c>
    </row>
    <row r="20" spans="1:24" x14ac:dyDescent="0.2">
      <c r="B20" s="42">
        <v>391</v>
      </c>
      <c r="C20" s="43" t="s">
        <v>75</v>
      </c>
      <c r="D20" s="44">
        <v>1305</v>
      </c>
      <c r="E20" s="136">
        <v>21</v>
      </c>
      <c r="F20" s="137"/>
      <c r="G20" s="135">
        <v>4495.0000000000018</v>
      </c>
      <c r="H20" s="136">
        <v>72</v>
      </c>
      <c r="I20" s="137"/>
      <c r="J20" s="135">
        <v>422</v>
      </c>
      <c r="K20" s="136">
        <v>7</v>
      </c>
      <c r="L20" s="137"/>
      <c r="M20" s="135">
        <v>0</v>
      </c>
      <c r="N20" s="136">
        <v>0</v>
      </c>
      <c r="O20" s="135">
        <v>6222.0000000000018</v>
      </c>
      <c r="P20" s="136">
        <v>100</v>
      </c>
      <c r="Q20" s="137"/>
      <c r="R20" s="135">
        <v>362</v>
      </c>
      <c r="S20" s="136">
        <v>5</v>
      </c>
      <c r="T20" s="137"/>
      <c r="U20" s="135">
        <v>6580</v>
      </c>
    </row>
    <row r="21" spans="1:24" x14ac:dyDescent="0.2">
      <c r="B21" s="42">
        <v>392</v>
      </c>
      <c r="C21" s="43" t="s">
        <v>76</v>
      </c>
      <c r="D21" s="44">
        <v>1473</v>
      </c>
      <c r="E21" s="136">
        <v>32</v>
      </c>
      <c r="F21" s="137"/>
      <c r="G21" s="135">
        <v>2903</v>
      </c>
      <c r="H21" s="136">
        <v>64</v>
      </c>
      <c r="I21" s="137"/>
      <c r="J21" s="135">
        <v>150</v>
      </c>
      <c r="K21" s="136">
        <v>3</v>
      </c>
      <c r="L21" s="137"/>
      <c r="M21" s="135">
        <v>32</v>
      </c>
      <c r="N21" s="136">
        <v>1</v>
      </c>
      <c r="O21" s="135">
        <v>4558</v>
      </c>
      <c r="P21" s="136">
        <v>100</v>
      </c>
      <c r="Q21" s="137"/>
      <c r="R21" s="135">
        <v>147</v>
      </c>
      <c r="S21" s="136">
        <v>3</v>
      </c>
      <c r="T21" s="137"/>
      <c r="U21" s="135">
        <v>4710</v>
      </c>
    </row>
    <row r="22" spans="1:24" x14ac:dyDescent="0.2">
      <c r="B22" s="42">
        <v>929</v>
      </c>
      <c r="C22" s="43" t="s">
        <v>77</v>
      </c>
      <c r="D22" s="44">
        <v>1043</v>
      </c>
      <c r="E22" s="136">
        <v>17</v>
      </c>
      <c r="F22" s="137"/>
      <c r="G22" s="135">
        <v>4018.0000000000005</v>
      </c>
      <c r="H22" s="136">
        <v>65</v>
      </c>
      <c r="I22" s="137"/>
      <c r="J22" s="135">
        <v>1109</v>
      </c>
      <c r="K22" s="136">
        <v>18</v>
      </c>
      <c r="L22" s="137"/>
      <c r="M22" s="135">
        <v>12</v>
      </c>
      <c r="N22" s="136" t="s">
        <v>56</v>
      </c>
      <c r="O22" s="135">
        <v>6182</v>
      </c>
      <c r="P22" s="136">
        <v>100</v>
      </c>
      <c r="Q22" s="137"/>
      <c r="R22" s="135">
        <v>397</v>
      </c>
      <c r="S22" s="136">
        <v>6</v>
      </c>
      <c r="T22" s="137"/>
      <c r="U22" s="135">
        <v>6580</v>
      </c>
    </row>
    <row r="23" spans="1:24" x14ac:dyDescent="0.2">
      <c r="B23" s="42">
        <v>807</v>
      </c>
      <c r="C23" s="43" t="s">
        <v>78</v>
      </c>
      <c r="D23" s="44">
        <v>379</v>
      </c>
      <c r="E23" s="136">
        <v>12</v>
      </c>
      <c r="F23" s="137"/>
      <c r="G23" s="135">
        <v>2162</v>
      </c>
      <c r="H23" s="136">
        <v>67</v>
      </c>
      <c r="I23" s="137"/>
      <c r="J23" s="135">
        <v>664</v>
      </c>
      <c r="K23" s="136">
        <v>21</v>
      </c>
      <c r="L23" s="137"/>
      <c r="M23" s="135">
        <v>4</v>
      </c>
      <c r="N23" s="136" t="s">
        <v>56</v>
      </c>
      <c r="O23" s="135">
        <v>3209</v>
      </c>
      <c r="P23" s="136">
        <v>100</v>
      </c>
      <c r="Q23" s="137"/>
      <c r="R23" s="135">
        <v>96</v>
      </c>
      <c r="S23" s="136">
        <v>3</v>
      </c>
      <c r="T23" s="137"/>
      <c r="U23" s="135">
        <v>3310</v>
      </c>
    </row>
    <row r="24" spans="1:24" x14ac:dyDescent="0.2">
      <c r="B24" s="42">
        <v>393</v>
      </c>
      <c r="C24" s="43" t="s">
        <v>79</v>
      </c>
      <c r="D24" s="44">
        <v>876</v>
      </c>
      <c r="E24" s="136">
        <v>28</v>
      </c>
      <c r="F24" s="137"/>
      <c r="G24" s="135">
        <v>2079.9999999999995</v>
      </c>
      <c r="H24" s="136">
        <v>66</v>
      </c>
      <c r="I24" s="137"/>
      <c r="J24" s="135" t="s">
        <v>240</v>
      </c>
      <c r="K24" s="136" t="s">
        <v>240</v>
      </c>
      <c r="L24" s="137"/>
      <c r="M24" s="135" t="s">
        <v>240</v>
      </c>
      <c r="N24" s="136" t="s">
        <v>240</v>
      </c>
      <c r="O24" s="135">
        <v>3169.9999999999995</v>
      </c>
      <c r="P24" s="136">
        <v>100</v>
      </c>
      <c r="Q24" s="137"/>
      <c r="R24" s="135">
        <v>77</v>
      </c>
      <c r="S24" s="136">
        <v>2</v>
      </c>
      <c r="T24" s="137"/>
      <c r="U24" s="135">
        <v>3250</v>
      </c>
    </row>
    <row r="25" spans="1:24" x14ac:dyDescent="0.2">
      <c r="B25" s="42">
        <v>808</v>
      </c>
      <c r="C25" s="43" t="s">
        <v>80</v>
      </c>
      <c r="D25" s="44">
        <v>925</v>
      </c>
      <c r="E25" s="136">
        <v>20</v>
      </c>
      <c r="F25" s="137"/>
      <c r="G25" s="135">
        <v>3271</v>
      </c>
      <c r="H25" s="136">
        <v>69</v>
      </c>
      <c r="I25" s="137"/>
      <c r="J25" s="135">
        <v>505</v>
      </c>
      <c r="K25" s="136">
        <v>11</v>
      </c>
      <c r="L25" s="137"/>
      <c r="M25" s="135">
        <v>25</v>
      </c>
      <c r="N25" s="136">
        <v>1</v>
      </c>
      <c r="O25" s="135">
        <v>4726</v>
      </c>
      <c r="P25" s="136">
        <v>100</v>
      </c>
      <c r="Q25" s="137"/>
      <c r="R25" s="135">
        <v>303</v>
      </c>
      <c r="S25" s="136">
        <v>6</v>
      </c>
      <c r="T25" s="137"/>
      <c r="U25" s="135">
        <v>5030</v>
      </c>
    </row>
    <row r="26" spans="1:24" x14ac:dyDescent="0.2">
      <c r="B26" s="42">
        <v>394</v>
      </c>
      <c r="C26" s="43" t="s">
        <v>81</v>
      </c>
      <c r="D26" s="44">
        <v>1107</v>
      </c>
      <c r="E26" s="136">
        <v>18</v>
      </c>
      <c r="F26" s="137"/>
      <c r="G26" s="135">
        <v>4135.9999999999991</v>
      </c>
      <c r="H26" s="136">
        <v>68</v>
      </c>
      <c r="I26" s="137"/>
      <c r="J26" s="135">
        <v>721</v>
      </c>
      <c r="K26" s="136">
        <v>12</v>
      </c>
      <c r="L26" s="137"/>
      <c r="M26" s="135">
        <v>154</v>
      </c>
      <c r="N26" s="136">
        <v>3</v>
      </c>
      <c r="O26" s="135">
        <v>6117.9999999999991</v>
      </c>
      <c r="P26" s="136">
        <v>100</v>
      </c>
      <c r="Q26" s="137"/>
      <c r="R26" s="135">
        <v>241</v>
      </c>
      <c r="S26" s="136">
        <v>4</v>
      </c>
      <c r="T26" s="137"/>
      <c r="U26" s="135">
        <v>6360</v>
      </c>
    </row>
    <row r="27" spans="1:24" x14ac:dyDescent="0.2">
      <c r="B27" s="42"/>
      <c r="C27" s="43"/>
      <c r="D27" s="44"/>
      <c r="E27" s="136"/>
      <c r="F27" s="137"/>
      <c r="G27" s="135"/>
      <c r="H27" s="136"/>
      <c r="I27" s="137"/>
      <c r="J27" s="135"/>
      <c r="K27" s="136"/>
      <c r="L27" s="137"/>
      <c r="M27" s="135"/>
      <c r="N27" s="136"/>
      <c r="O27" s="135"/>
      <c r="P27" s="136"/>
      <c r="Q27" s="137"/>
      <c r="R27" s="36"/>
      <c r="S27" s="136"/>
      <c r="T27" s="137"/>
      <c r="U27" s="36"/>
    </row>
    <row r="28" spans="1:24" s="147" customFormat="1" x14ac:dyDescent="0.2">
      <c r="A28" s="141"/>
      <c r="B28" s="46"/>
      <c r="C28" s="35" t="s">
        <v>82</v>
      </c>
      <c r="D28" s="36">
        <v>36650</v>
      </c>
      <c r="E28" s="139">
        <v>22</v>
      </c>
      <c r="F28" s="140"/>
      <c r="G28" s="36">
        <v>106640</v>
      </c>
      <c r="H28" s="139">
        <v>65</v>
      </c>
      <c r="I28" s="140"/>
      <c r="J28" s="36">
        <v>18450</v>
      </c>
      <c r="K28" s="139">
        <v>11</v>
      </c>
      <c r="L28" s="140"/>
      <c r="M28" s="36">
        <v>2260</v>
      </c>
      <c r="N28" s="139">
        <v>1</v>
      </c>
      <c r="O28" s="36">
        <v>164000</v>
      </c>
      <c r="P28" s="139">
        <v>100</v>
      </c>
      <c r="Q28" s="140"/>
      <c r="R28" s="36">
        <v>10790</v>
      </c>
      <c r="S28" s="139">
        <v>6</v>
      </c>
      <c r="T28" s="140"/>
      <c r="U28" s="138">
        <v>174790</v>
      </c>
      <c r="W28" s="132"/>
      <c r="X28" s="132"/>
    </row>
    <row r="29" spans="1:24" x14ac:dyDescent="0.2">
      <c r="A29" s="147"/>
      <c r="B29" s="42">
        <v>889</v>
      </c>
      <c r="C29" s="43" t="s">
        <v>83</v>
      </c>
      <c r="D29" s="44">
        <v>1010</v>
      </c>
      <c r="E29" s="136">
        <v>25</v>
      </c>
      <c r="F29" s="137"/>
      <c r="G29" s="135">
        <v>2422.9999999999995</v>
      </c>
      <c r="H29" s="136">
        <v>60</v>
      </c>
      <c r="I29" s="137"/>
      <c r="J29" s="135">
        <v>521</v>
      </c>
      <c r="K29" s="136">
        <v>13</v>
      </c>
      <c r="L29" s="137"/>
      <c r="M29" s="135">
        <v>82</v>
      </c>
      <c r="N29" s="136">
        <v>2</v>
      </c>
      <c r="O29" s="135">
        <v>4035.9999999999995</v>
      </c>
      <c r="P29" s="136">
        <v>100</v>
      </c>
      <c r="Q29" s="137"/>
      <c r="R29" s="135">
        <v>317</v>
      </c>
      <c r="S29" s="136">
        <v>7</v>
      </c>
      <c r="T29" s="137"/>
      <c r="U29" s="135">
        <v>4350</v>
      </c>
    </row>
    <row r="30" spans="1:24" x14ac:dyDescent="0.2">
      <c r="B30" s="42">
        <v>890</v>
      </c>
      <c r="C30" s="43" t="s">
        <v>84</v>
      </c>
      <c r="D30" s="44">
        <v>211</v>
      </c>
      <c r="E30" s="136">
        <v>7</v>
      </c>
      <c r="F30" s="137"/>
      <c r="G30" s="135">
        <v>2127</v>
      </c>
      <c r="H30" s="136">
        <v>73</v>
      </c>
      <c r="I30" s="137"/>
      <c r="J30" s="135">
        <v>497</v>
      </c>
      <c r="K30" s="136">
        <v>17</v>
      </c>
      <c r="L30" s="137"/>
      <c r="M30" s="135">
        <v>66</v>
      </c>
      <c r="N30" s="136">
        <v>2</v>
      </c>
      <c r="O30" s="135">
        <v>2901</v>
      </c>
      <c r="P30" s="136">
        <v>100</v>
      </c>
      <c r="Q30" s="137"/>
      <c r="R30" s="135">
        <v>301</v>
      </c>
      <c r="S30" s="136">
        <v>9</v>
      </c>
      <c r="T30" s="137"/>
      <c r="U30" s="135">
        <v>3200</v>
      </c>
    </row>
    <row r="31" spans="1:24" x14ac:dyDescent="0.2">
      <c r="B31" s="42">
        <v>350</v>
      </c>
      <c r="C31" s="43" t="s">
        <v>85</v>
      </c>
      <c r="D31" s="44">
        <v>1689</v>
      </c>
      <c r="E31" s="136">
        <v>23</v>
      </c>
      <c r="F31" s="137"/>
      <c r="G31" s="135">
        <v>4712.0000000000009</v>
      </c>
      <c r="H31" s="136">
        <v>63</v>
      </c>
      <c r="I31" s="137"/>
      <c r="J31" s="135">
        <v>941</v>
      </c>
      <c r="K31" s="136">
        <v>13</v>
      </c>
      <c r="L31" s="137"/>
      <c r="M31" s="135">
        <v>93</v>
      </c>
      <c r="N31" s="136">
        <v>1</v>
      </c>
      <c r="O31" s="135">
        <v>7435.0000000000009</v>
      </c>
      <c r="P31" s="136">
        <v>100</v>
      </c>
      <c r="Q31" s="137"/>
      <c r="R31" s="135">
        <v>303</v>
      </c>
      <c r="S31" s="136">
        <v>4</v>
      </c>
      <c r="T31" s="137"/>
      <c r="U31" s="135">
        <v>7740</v>
      </c>
    </row>
    <row r="32" spans="1:24" x14ac:dyDescent="0.2">
      <c r="B32" s="42">
        <v>351</v>
      </c>
      <c r="C32" s="43" t="s">
        <v>86</v>
      </c>
      <c r="D32" s="44">
        <v>842</v>
      </c>
      <c r="E32" s="136">
        <v>18</v>
      </c>
      <c r="F32" s="137"/>
      <c r="G32" s="135">
        <v>3175.9999999999995</v>
      </c>
      <c r="H32" s="136">
        <v>70</v>
      </c>
      <c r="I32" s="137"/>
      <c r="J32" s="135">
        <v>404</v>
      </c>
      <c r="K32" s="136">
        <v>9</v>
      </c>
      <c r="L32" s="137"/>
      <c r="M32" s="135">
        <v>135</v>
      </c>
      <c r="N32" s="136">
        <v>3</v>
      </c>
      <c r="O32" s="135">
        <v>4557</v>
      </c>
      <c r="P32" s="136">
        <v>100</v>
      </c>
      <c r="Q32" s="137"/>
      <c r="R32" s="135">
        <v>353</v>
      </c>
      <c r="S32" s="136">
        <v>7</v>
      </c>
      <c r="T32" s="137"/>
      <c r="U32" s="135">
        <v>4910</v>
      </c>
    </row>
    <row r="33" spans="2:24" x14ac:dyDescent="0.2">
      <c r="B33" s="42">
        <v>895</v>
      </c>
      <c r="C33" s="43" t="s">
        <v>87</v>
      </c>
      <c r="D33" s="44">
        <v>2284</v>
      </c>
      <c r="E33" s="136">
        <v>30</v>
      </c>
      <c r="F33" s="137"/>
      <c r="G33" s="135">
        <v>4471</v>
      </c>
      <c r="H33" s="136">
        <v>59</v>
      </c>
      <c r="I33" s="137"/>
      <c r="J33" s="135">
        <v>617</v>
      </c>
      <c r="K33" s="136">
        <v>8</v>
      </c>
      <c r="L33" s="137"/>
      <c r="M33" s="135">
        <v>149</v>
      </c>
      <c r="N33" s="136">
        <v>2</v>
      </c>
      <c r="O33" s="135">
        <v>7521</v>
      </c>
      <c r="P33" s="136">
        <v>100</v>
      </c>
      <c r="Q33" s="137"/>
      <c r="R33" s="135">
        <v>1099</v>
      </c>
      <c r="S33" s="136">
        <v>13</v>
      </c>
      <c r="T33" s="137"/>
      <c r="U33" s="135">
        <v>8620</v>
      </c>
      <c r="W33" s="141"/>
      <c r="X33" s="141"/>
    </row>
    <row r="34" spans="2:24" x14ac:dyDescent="0.2">
      <c r="B34" s="42">
        <v>896</v>
      </c>
      <c r="C34" s="43" t="s">
        <v>88</v>
      </c>
      <c r="D34" s="44">
        <v>1553</v>
      </c>
      <c r="E34" s="136">
        <v>21</v>
      </c>
      <c r="F34" s="137"/>
      <c r="G34" s="135">
        <v>4894.9999999999991</v>
      </c>
      <c r="H34" s="136">
        <v>65</v>
      </c>
      <c r="I34" s="137"/>
      <c r="J34" s="135">
        <v>850</v>
      </c>
      <c r="K34" s="136">
        <v>11</v>
      </c>
      <c r="L34" s="137"/>
      <c r="M34" s="135">
        <v>219</v>
      </c>
      <c r="N34" s="136">
        <v>3</v>
      </c>
      <c r="O34" s="135">
        <v>7516.9999999999991</v>
      </c>
      <c r="P34" s="136">
        <v>100</v>
      </c>
      <c r="Q34" s="137"/>
      <c r="R34" s="135">
        <v>411</v>
      </c>
      <c r="S34" s="136">
        <v>5</v>
      </c>
      <c r="T34" s="137"/>
      <c r="U34" s="135">
        <v>7930</v>
      </c>
      <c r="W34" s="141"/>
      <c r="X34" s="141"/>
    </row>
    <row r="35" spans="2:24" x14ac:dyDescent="0.2">
      <c r="B35" s="42">
        <v>909</v>
      </c>
      <c r="C35" s="43" t="s">
        <v>89</v>
      </c>
      <c r="D35" s="44">
        <v>2366.9999999999995</v>
      </c>
      <c r="E35" s="136">
        <v>23</v>
      </c>
      <c r="F35" s="137"/>
      <c r="G35" s="135">
        <v>6815</v>
      </c>
      <c r="H35" s="136">
        <v>67</v>
      </c>
      <c r="I35" s="137"/>
      <c r="J35" s="135">
        <v>768</v>
      </c>
      <c r="K35" s="136">
        <v>8</v>
      </c>
      <c r="L35" s="137"/>
      <c r="M35" s="135">
        <v>188</v>
      </c>
      <c r="N35" s="136">
        <v>2</v>
      </c>
      <c r="O35" s="135">
        <v>10138</v>
      </c>
      <c r="P35" s="136">
        <v>100</v>
      </c>
      <c r="Q35" s="137"/>
      <c r="R35" s="135">
        <v>242</v>
      </c>
      <c r="S35" s="136">
        <v>2</v>
      </c>
      <c r="T35" s="137"/>
      <c r="U35" s="135">
        <v>10380</v>
      </c>
      <c r="W35" s="141"/>
      <c r="X35" s="141"/>
    </row>
    <row r="36" spans="2:24" x14ac:dyDescent="0.2">
      <c r="B36" s="42">
        <v>876</v>
      </c>
      <c r="C36" s="43" t="s">
        <v>90</v>
      </c>
      <c r="D36" s="44">
        <v>457</v>
      </c>
      <c r="E36" s="136">
        <v>16</v>
      </c>
      <c r="F36" s="137"/>
      <c r="G36" s="135">
        <v>1994</v>
      </c>
      <c r="H36" s="136">
        <v>68</v>
      </c>
      <c r="I36" s="137"/>
      <c r="J36" s="135">
        <v>480</v>
      </c>
      <c r="K36" s="136">
        <v>16</v>
      </c>
      <c r="L36" s="137"/>
      <c r="M36" s="135">
        <v>5</v>
      </c>
      <c r="N36" s="136" t="s">
        <v>56</v>
      </c>
      <c r="O36" s="135">
        <v>2936</v>
      </c>
      <c r="P36" s="136">
        <v>100</v>
      </c>
      <c r="Q36" s="137"/>
      <c r="R36" s="135">
        <v>69</v>
      </c>
      <c r="S36" s="136">
        <v>2</v>
      </c>
      <c r="T36" s="137"/>
      <c r="U36" s="135">
        <v>3010</v>
      </c>
      <c r="W36" s="141"/>
      <c r="X36" s="141"/>
    </row>
    <row r="37" spans="2:24" x14ac:dyDescent="0.2">
      <c r="B37" s="42">
        <v>340</v>
      </c>
      <c r="C37" s="43" t="s">
        <v>91</v>
      </c>
      <c r="D37" s="44">
        <v>976</v>
      </c>
      <c r="E37" s="136">
        <v>27</v>
      </c>
      <c r="F37" s="137"/>
      <c r="G37" s="135">
        <v>2368</v>
      </c>
      <c r="H37" s="136">
        <v>65</v>
      </c>
      <c r="I37" s="137"/>
      <c r="J37" s="135">
        <v>269</v>
      </c>
      <c r="K37" s="136">
        <v>7</v>
      </c>
      <c r="L37" s="137"/>
      <c r="M37" s="135">
        <v>22</v>
      </c>
      <c r="N37" s="136">
        <v>1</v>
      </c>
      <c r="O37" s="135">
        <v>3635</v>
      </c>
      <c r="P37" s="136">
        <v>100</v>
      </c>
      <c r="Q37" s="137"/>
      <c r="R37" s="135">
        <v>70</v>
      </c>
      <c r="S37" s="136">
        <v>2</v>
      </c>
      <c r="T37" s="137"/>
      <c r="U37" s="135">
        <v>3710</v>
      </c>
      <c r="W37" s="141"/>
      <c r="X37" s="141"/>
    </row>
    <row r="38" spans="2:24" x14ac:dyDescent="0.2">
      <c r="B38" s="42">
        <v>888</v>
      </c>
      <c r="C38" s="43" t="s">
        <v>92</v>
      </c>
      <c r="D38" s="44">
        <v>7042.0000000000018</v>
      </c>
      <c r="E38" s="136">
        <v>26</v>
      </c>
      <c r="F38" s="137"/>
      <c r="G38" s="135">
        <v>16770</v>
      </c>
      <c r="H38" s="136">
        <v>63</v>
      </c>
      <c r="I38" s="137"/>
      <c r="J38" s="135">
        <v>2667</v>
      </c>
      <c r="K38" s="136">
        <v>10</v>
      </c>
      <c r="L38" s="137"/>
      <c r="M38" s="135">
        <v>153</v>
      </c>
      <c r="N38" s="136">
        <v>1</v>
      </c>
      <c r="O38" s="135">
        <v>26632</v>
      </c>
      <c r="P38" s="136">
        <v>100</v>
      </c>
      <c r="Q38" s="137"/>
      <c r="R38" s="135">
        <v>1052</v>
      </c>
      <c r="S38" s="136">
        <v>4</v>
      </c>
      <c r="T38" s="137"/>
      <c r="U38" s="135">
        <v>27680</v>
      </c>
      <c r="W38" s="141"/>
      <c r="X38" s="141"/>
    </row>
    <row r="39" spans="2:24" x14ac:dyDescent="0.2">
      <c r="B39" s="42">
        <v>341</v>
      </c>
      <c r="C39" s="43" t="s">
        <v>93</v>
      </c>
      <c r="D39" s="44">
        <v>2171</v>
      </c>
      <c r="E39" s="136">
        <v>23</v>
      </c>
      <c r="F39" s="137"/>
      <c r="G39" s="135">
        <v>6080.0000000000009</v>
      </c>
      <c r="H39" s="136">
        <v>63</v>
      </c>
      <c r="I39" s="137"/>
      <c r="J39" s="135">
        <v>1121</v>
      </c>
      <c r="K39" s="136">
        <v>12</v>
      </c>
      <c r="L39" s="137"/>
      <c r="M39" s="135">
        <v>257</v>
      </c>
      <c r="N39" s="136">
        <v>3</v>
      </c>
      <c r="O39" s="135">
        <v>9629</v>
      </c>
      <c r="P39" s="136">
        <v>100</v>
      </c>
      <c r="Q39" s="137"/>
      <c r="R39" s="135">
        <v>1079</v>
      </c>
      <c r="S39" s="136">
        <v>10</v>
      </c>
      <c r="T39" s="137"/>
      <c r="U39" s="135">
        <v>10710</v>
      </c>
      <c r="W39" s="141"/>
      <c r="X39" s="141"/>
    </row>
    <row r="40" spans="2:24" x14ac:dyDescent="0.2">
      <c r="B40" s="42">
        <v>352</v>
      </c>
      <c r="C40" s="43" t="s">
        <v>94</v>
      </c>
      <c r="D40" s="44">
        <v>2523</v>
      </c>
      <c r="E40" s="136">
        <v>19</v>
      </c>
      <c r="F40" s="137"/>
      <c r="G40" s="135">
        <v>8829.0000000000036</v>
      </c>
      <c r="H40" s="136">
        <v>68</v>
      </c>
      <c r="I40" s="137"/>
      <c r="J40" s="135">
        <v>1363</v>
      </c>
      <c r="K40" s="136">
        <v>10</v>
      </c>
      <c r="L40" s="137"/>
      <c r="M40" s="135">
        <v>324</v>
      </c>
      <c r="N40" s="136">
        <v>2</v>
      </c>
      <c r="O40" s="135">
        <v>13039.000000000004</v>
      </c>
      <c r="P40" s="136">
        <v>100</v>
      </c>
      <c r="Q40" s="137"/>
      <c r="R40" s="135">
        <v>710</v>
      </c>
      <c r="S40" s="136">
        <v>5</v>
      </c>
      <c r="T40" s="137"/>
      <c r="U40" s="135">
        <v>13750</v>
      </c>
      <c r="W40" s="141"/>
      <c r="X40" s="141"/>
    </row>
    <row r="41" spans="2:24" x14ac:dyDescent="0.2">
      <c r="B41" s="42">
        <v>353</v>
      </c>
      <c r="C41" s="43" t="s">
        <v>95</v>
      </c>
      <c r="D41" s="44">
        <v>1003</v>
      </c>
      <c r="E41" s="136">
        <v>17</v>
      </c>
      <c r="F41" s="137"/>
      <c r="G41" s="135">
        <v>3891.9999999999995</v>
      </c>
      <c r="H41" s="136">
        <v>65</v>
      </c>
      <c r="I41" s="137"/>
      <c r="J41" s="135">
        <v>1003.0000000000001</v>
      </c>
      <c r="K41" s="136">
        <v>17</v>
      </c>
      <c r="L41" s="137"/>
      <c r="M41" s="135">
        <v>44</v>
      </c>
      <c r="N41" s="136">
        <v>1</v>
      </c>
      <c r="O41" s="135">
        <v>5942</v>
      </c>
      <c r="P41" s="136">
        <v>100</v>
      </c>
      <c r="Q41" s="137"/>
      <c r="R41" s="135">
        <v>503</v>
      </c>
      <c r="S41" s="136">
        <v>8</v>
      </c>
      <c r="T41" s="137"/>
      <c r="U41" s="135">
        <v>6450</v>
      </c>
      <c r="W41" s="141"/>
      <c r="X41" s="141"/>
    </row>
    <row r="42" spans="2:24" x14ac:dyDescent="0.2">
      <c r="B42" s="42">
        <v>354</v>
      </c>
      <c r="C42" s="43" t="s">
        <v>96</v>
      </c>
      <c r="D42" s="44">
        <v>1188</v>
      </c>
      <c r="E42" s="136">
        <v>24</v>
      </c>
      <c r="F42" s="137"/>
      <c r="G42" s="135">
        <v>2982</v>
      </c>
      <c r="H42" s="136">
        <v>60</v>
      </c>
      <c r="I42" s="137"/>
      <c r="J42" s="135">
        <v>758</v>
      </c>
      <c r="K42" s="136">
        <v>15</v>
      </c>
      <c r="L42" s="137"/>
      <c r="M42" s="135">
        <v>59</v>
      </c>
      <c r="N42" s="136">
        <v>1</v>
      </c>
      <c r="O42" s="135">
        <v>4987</v>
      </c>
      <c r="P42" s="136">
        <v>100</v>
      </c>
      <c r="Q42" s="137"/>
      <c r="R42" s="135">
        <v>627</v>
      </c>
      <c r="S42" s="136">
        <v>11</v>
      </c>
      <c r="T42" s="137"/>
      <c r="U42" s="135">
        <v>5610</v>
      </c>
      <c r="W42" s="141"/>
      <c r="X42" s="141"/>
    </row>
    <row r="43" spans="2:24" x14ac:dyDescent="0.2">
      <c r="B43" s="42">
        <v>355</v>
      </c>
      <c r="C43" s="43" t="s">
        <v>97</v>
      </c>
      <c r="D43" s="44">
        <v>583</v>
      </c>
      <c r="E43" s="136">
        <v>9</v>
      </c>
      <c r="F43" s="137"/>
      <c r="G43" s="135">
        <v>4780.9999999999991</v>
      </c>
      <c r="H43" s="136">
        <v>72</v>
      </c>
      <c r="I43" s="137"/>
      <c r="J43" s="135">
        <v>1203</v>
      </c>
      <c r="K43" s="136">
        <v>18</v>
      </c>
      <c r="L43" s="137"/>
      <c r="M43" s="135">
        <v>59</v>
      </c>
      <c r="N43" s="136">
        <v>1</v>
      </c>
      <c r="O43" s="135">
        <v>6625.9999999999991</v>
      </c>
      <c r="P43" s="136">
        <v>100</v>
      </c>
      <c r="Q43" s="137"/>
      <c r="R43" s="135">
        <v>308</v>
      </c>
      <c r="S43" s="136">
        <v>4</v>
      </c>
      <c r="T43" s="137"/>
      <c r="U43" s="135">
        <v>6930</v>
      </c>
      <c r="W43" s="141"/>
      <c r="X43" s="141"/>
    </row>
    <row r="44" spans="2:24" x14ac:dyDescent="0.2">
      <c r="B44" s="42">
        <v>343</v>
      </c>
      <c r="C44" s="43" t="s">
        <v>98</v>
      </c>
      <c r="D44" s="44">
        <v>1215</v>
      </c>
      <c r="E44" s="136">
        <v>21</v>
      </c>
      <c r="F44" s="137"/>
      <c r="G44" s="135">
        <v>3922</v>
      </c>
      <c r="H44" s="136">
        <v>67</v>
      </c>
      <c r="I44" s="137"/>
      <c r="J44" s="135">
        <v>723</v>
      </c>
      <c r="K44" s="136">
        <v>12</v>
      </c>
      <c r="L44" s="137"/>
      <c r="M44" s="135">
        <v>19</v>
      </c>
      <c r="N44" s="136" t="s">
        <v>56</v>
      </c>
      <c r="O44" s="135">
        <v>5879</v>
      </c>
      <c r="P44" s="136">
        <v>100</v>
      </c>
      <c r="Q44" s="137"/>
      <c r="R44" s="135">
        <v>150</v>
      </c>
      <c r="S44" s="136">
        <v>2</v>
      </c>
      <c r="T44" s="137"/>
      <c r="U44" s="135">
        <v>6030</v>
      </c>
      <c r="W44" s="141"/>
      <c r="X44" s="141"/>
    </row>
    <row r="45" spans="2:24" x14ac:dyDescent="0.2">
      <c r="B45" s="42">
        <v>342</v>
      </c>
      <c r="C45" s="43" t="s">
        <v>99</v>
      </c>
      <c r="D45" s="44">
        <v>959</v>
      </c>
      <c r="E45" s="136">
        <v>24</v>
      </c>
      <c r="F45" s="137"/>
      <c r="G45" s="135">
        <v>2641</v>
      </c>
      <c r="H45" s="136">
        <v>66</v>
      </c>
      <c r="I45" s="137"/>
      <c r="J45" s="135">
        <v>384</v>
      </c>
      <c r="K45" s="136">
        <v>10</v>
      </c>
      <c r="L45" s="137"/>
      <c r="M45" s="135">
        <v>11</v>
      </c>
      <c r="N45" s="136" t="s">
        <v>56</v>
      </c>
      <c r="O45" s="135">
        <v>3995</v>
      </c>
      <c r="P45" s="136">
        <v>100</v>
      </c>
      <c r="Q45" s="137"/>
      <c r="R45" s="135">
        <v>141</v>
      </c>
      <c r="S45" s="136">
        <v>3</v>
      </c>
      <c r="T45" s="137"/>
      <c r="U45" s="135">
        <v>4140</v>
      </c>
      <c r="W45" s="141"/>
      <c r="X45" s="141"/>
    </row>
    <row r="46" spans="2:24" x14ac:dyDescent="0.2">
      <c r="B46" s="42">
        <v>356</v>
      </c>
      <c r="C46" s="43" t="s">
        <v>100</v>
      </c>
      <c r="D46" s="44">
        <v>1929</v>
      </c>
      <c r="E46" s="136">
        <v>29</v>
      </c>
      <c r="F46" s="137"/>
      <c r="G46" s="135">
        <v>4079</v>
      </c>
      <c r="H46" s="136">
        <v>60</v>
      </c>
      <c r="I46" s="137"/>
      <c r="J46" s="135">
        <v>698</v>
      </c>
      <c r="K46" s="136">
        <v>10</v>
      </c>
      <c r="L46" s="137"/>
      <c r="M46" s="135">
        <v>47</v>
      </c>
      <c r="N46" s="136">
        <v>1</v>
      </c>
      <c r="O46" s="135">
        <v>6753</v>
      </c>
      <c r="P46" s="136">
        <v>100</v>
      </c>
      <c r="Q46" s="137"/>
      <c r="R46" s="135">
        <v>307</v>
      </c>
      <c r="S46" s="136">
        <v>4</v>
      </c>
      <c r="T46" s="137"/>
      <c r="U46" s="135">
        <v>7060</v>
      </c>
      <c r="W46" s="141"/>
      <c r="X46" s="141"/>
    </row>
    <row r="47" spans="2:24" x14ac:dyDescent="0.2">
      <c r="B47" s="42">
        <v>357</v>
      </c>
      <c r="C47" s="43" t="s">
        <v>101</v>
      </c>
      <c r="D47" s="44">
        <v>640</v>
      </c>
      <c r="E47" s="136">
        <v>11</v>
      </c>
      <c r="F47" s="137"/>
      <c r="G47" s="135">
        <v>4030</v>
      </c>
      <c r="H47" s="136">
        <v>70</v>
      </c>
      <c r="I47" s="137"/>
      <c r="J47" s="135">
        <v>978</v>
      </c>
      <c r="K47" s="136">
        <v>17</v>
      </c>
      <c r="L47" s="137"/>
      <c r="M47" s="135">
        <v>90</v>
      </c>
      <c r="N47" s="136">
        <v>2</v>
      </c>
      <c r="O47" s="135">
        <v>5738</v>
      </c>
      <c r="P47" s="136">
        <v>100</v>
      </c>
      <c r="Q47" s="137"/>
      <c r="R47" s="135">
        <v>178</v>
      </c>
      <c r="S47" s="136">
        <v>3</v>
      </c>
      <c r="T47" s="137"/>
      <c r="U47" s="135">
        <v>5920</v>
      </c>
      <c r="W47" s="141"/>
      <c r="X47" s="141"/>
    </row>
    <row r="48" spans="2:24" x14ac:dyDescent="0.2">
      <c r="B48" s="42">
        <v>358</v>
      </c>
      <c r="C48" s="43" t="s">
        <v>102</v>
      </c>
      <c r="D48" s="44">
        <v>2167</v>
      </c>
      <c r="E48" s="136">
        <v>37</v>
      </c>
      <c r="F48" s="137"/>
      <c r="G48" s="135">
        <v>3304</v>
      </c>
      <c r="H48" s="136">
        <v>56</v>
      </c>
      <c r="I48" s="137"/>
      <c r="J48" s="135">
        <v>377</v>
      </c>
      <c r="K48" s="136">
        <v>6</v>
      </c>
      <c r="L48" s="137"/>
      <c r="M48" s="135">
        <v>8</v>
      </c>
      <c r="N48" s="136" t="s">
        <v>56</v>
      </c>
      <c r="O48" s="135">
        <v>5856</v>
      </c>
      <c r="P48" s="136">
        <v>100</v>
      </c>
      <c r="Q48" s="137"/>
      <c r="R48" s="135">
        <v>417</v>
      </c>
      <c r="S48" s="136">
        <v>7</v>
      </c>
      <c r="T48" s="137"/>
      <c r="U48" s="135">
        <v>6270</v>
      </c>
      <c r="W48" s="141"/>
      <c r="X48" s="141"/>
    </row>
    <row r="49" spans="1:24" x14ac:dyDescent="0.2">
      <c r="B49" s="42">
        <v>877</v>
      </c>
      <c r="C49" s="43" t="s">
        <v>103</v>
      </c>
      <c r="D49" s="44">
        <v>1028</v>
      </c>
      <c r="E49" s="136">
        <v>20</v>
      </c>
      <c r="F49" s="137"/>
      <c r="G49" s="135">
        <v>3328</v>
      </c>
      <c r="H49" s="136">
        <v>66</v>
      </c>
      <c r="I49" s="137"/>
      <c r="J49" s="135">
        <v>594</v>
      </c>
      <c r="K49" s="136">
        <v>12</v>
      </c>
      <c r="L49" s="137"/>
      <c r="M49" s="135">
        <v>109</v>
      </c>
      <c r="N49" s="136">
        <v>2</v>
      </c>
      <c r="O49" s="135">
        <v>5059</v>
      </c>
      <c r="P49" s="136">
        <v>100</v>
      </c>
      <c r="Q49" s="137"/>
      <c r="R49" s="135">
        <v>103</v>
      </c>
      <c r="S49" s="136">
        <v>2</v>
      </c>
      <c r="T49" s="137"/>
      <c r="U49" s="135">
        <v>5160</v>
      </c>
    </row>
    <row r="50" spans="1:24" x14ac:dyDescent="0.2">
      <c r="B50" s="42">
        <v>359</v>
      </c>
      <c r="C50" s="43" t="s">
        <v>104</v>
      </c>
      <c r="D50" s="44">
        <v>1414</v>
      </c>
      <c r="E50" s="136">
        <v>24</v>
      </c>
      <c r="F50" s="137"/>
      <c r="G50" s="135">
        <v>3952.0000000000005</v>
      </c>
      <c r="H50" s="136">
        <v>68</v>
      </c>
      <c r="I50" s="137"/>
      <c r="J50" s="135">
        <v>415</v>
      </c>
      <c r="K50" s="136">
        <v>7</v>
      </c>
      <c r="L50" s="137"/>
      <c r="M50" s="135">
        <v>71</v>
      </c>
      <c r="N50" s="136">
        <v>1</v>
      </c>
      <c r="O50" s="135">
        <v>5852</v>
      </c>
      <c r="P50" s="136">
        <v>100</v>
      </c>
      <c r="Q50" s="137"/>
      <c r="R50" s="135">
        <v>1702</v>
      </c>
      <c r="S50" s="136">
        <v>23</v>
      </c>
      <c r="T50" s="137"/>
      <c r="U50" s="135">
        <v>7550</v>
      </c>
    </row>
    <row r="51" spans="1:24" x14ac:dyDescent="0.2">
      <c r="B51" s="42">
        <v>344</v>
      </c>
      <c r="C51" s="43" t="s">
        <v>105</v>
      </c>
      <c r="D51" s="44">
        <v>1400</v>
      </c>
      <c r="E51" s="136">
        <v>19</v>
      </c>
      <c r="F51" s="137"/>
      <c r="G51" s="135">
        <v>5067</v>
      </c>
      <c r="H51" s="136">
        <v>69</v>
      </c>
      <c r="I51" s="137"/>
      <c r="J51" s="135">
        <v>822</v>
      </c>
      <c r="K51" s="136">
        <v>11</v>
      </c>
      <c r="L51" s="137"/>
      <c r="M51" s="135">
        <v>45</v>
      </c>
      <c r="N51" s="136">
        <v>1</v>
      </c>
      <c r="O51" s="135">
        <v>7334</v>
      </c>
      <c r="P51" s="136">
        <v>100</v>
      </c>
      <c r="Q51" s="137"/>
      <c r="R51" s="135">
        <v>347</v>
      </c>
      <c r="S51" s="136">
        <v>5</v>
      </c>
      <c r="T51" s="137"/>
      <c r="U51" s="135">
        <v>7680</v>
      </c>
    </row>
    <row r="52" spans="1:24" x14ac:dyDescent="0.2">
      <c r="B52" s="42"/>
      <c r="C52" s="35"/>
      <c r="D52" s="44"/>
      <c r="E52" s="136"/>
      <c r="F52" s="137"/>
      <c r="G52" s="135"/>
      <c r="H52" s="136"/>
      <c r="I52" s="137"/>
      <c r="J52" s="135"/>
      <c r="K52" s="136"/>
      <c r="L52" s="137"/>
      <c r="M52" s="135"/>
      <c r="N52" s="136"/>
      <c r="O52" s="135"/>
      <c r="P52" s="136"/>
      <c r="Q52" s="137"/>
      <c r="R52" s="135"/>
      <c r="S52" s="136"/>
      <c r="T52" s="137"/>
      <c r="U52" s="135"/>
    </row>
    <row r="53" spans="1:24" s="147" customFormat="1" x14ac:dyDescent="0.2">
      <c r="A53" s="141"/>
      <c r="B53" s="46"/>
      <c r="C53" s="35" t="s">
        <v>106</v>
      </c>
      <c r="D53" s="36">
        <v>19570</v>
      </c>
      <c r="E53" s="139">
        <v>16</v>
      </c>
      <c r="F53" s="140"/>
      <c r="G53" s="36">
        <v>79280</v>
      </c>
      <c r="H53" s="139">
        <v>65</v>
      </c>
      <c r="I53" s="140"/>
      <c r="J53" s="36">
        <v>19700</v>
      </c>
      <c r="K53" s="139">
        <v>16</v>
      </c>
      <c r="L53" s="140"/>
      <c r="M53" s="36">
        <v>2650</v>
      </c>
      <c r="N53" s="139">
        <v>2</v>
      </c>
      <c r="O53" s="36">
        <v>121210</v>
      </c>
      <c r="P53" s="139">
        <v>100</v>
      </c>
      <c r="Q53" s="140"/>
      <c r="R53" s="36">
        <v>10510</v>
      </c>
      <c r="S53" s="139">
        <v>8</v>
      </c>
      <c r="T53" s="140"/>
      <c r="U53" s="138">
        <v>131720</v>
      </c>
      <c r="W53" s="132"/>
      <c r="X53" s="132"/>
    </row>
    <row r="54" spans="1:24" x14ac:dyDescent="0.2">
      <c r="A54" s="147"/>
      <c r="B54" s="42">
        <v>370</v>
      </c>
      <c r="C54" s="43" t="s">
        <v>107</v>
      </c>
      <c r="D54" s="44">
        <v>1490</v>
      </c>
      <c r="E54" s="136">
        <v>29</v>
      </c>
      <c r="F54" s="137"/>
      <c r="G54" s="135">
        <v>2945</v>
      </c>
      <c r="H54" s="136">
        <v>56</v>
      </c>
      <c r="I54" s="137"/>
      <c r="J54" s="135">
        <v>696</v>
      </c>
      <c r="K54" s="136">
        <v>13</v>
      </c>
      <c r="L54" s="137"/>
      <c r="M54" s="135">
        <v>94</v>
      </c>
      <c r="N54" s="136">
        <v>2</v>
      </c>
      <c r="O54" s="135">
        <v>5225</v>
      </c>
      <c r="P54" s="136">
        <v>100</v>
      </c>
      <c r="Q54" s="137"/>
      <c r="R54" s="135">
        <v>581</v>
      </c>
      <c r="S54" s="136">
        <v>10</v>
      </c>
      <c r="T54" s="137"/>
      <c r="U54" s="135">
        <v>5810</v>
      </c>
    </row>
    <row r="55" spans="1:24" x14ac:dyDescent="0.2">
      <c r="B55" s="42">
        <v>380</v>
      </c>
      <c r="C55" s="43" t="s">
        <v>108</v>
      </c>
      <c r="D55" s="44">
        <v>1916</v>
      </c>
      <c r="E55" s="136">
        <v>13</v>
      </c>
      <c r="F55" s="137"/>
      <c r="G55" s="135">
        <v>9121.9999999999964</v>
      </c>
      <c r="H55" s="136">
        <v>61</v>
      </c>
      <c r="I55" s="137"/>
      <c r="J55" s="135">
        <v>3623</v>
      </c>
      <c r="K55" s="136">
        <v>24</v>
      </c>
      <c r="L55" s="137"/>
      <c r="M55" s="135">
        <v>361</v>
      </c>
      <c r="N55" s="136">
        <v>2</v>
      </c>
      <c r="O55" s="135">
        <v>15021.999999999996</v>
      </c>
      <c r="P55" s="136">
        <v>100</v>
      </c>
      <c r="Q55" s="137"/>
      <c r="R55" s="135">
        <v>781</v>
      </c>
      <c r="S55" s="136">
        <v>5</v>
      </c>
      <c r="T55" s="137"/>
      <c r="U55" s="135">
        <v>15800</v>
      </c>
    </row>
    <row r="56" spans="1:24" x14ac:dyDescent="0.2">
      <c r="B56" s="42">
        <v>381</v>
      </c>
      <c r="C56" s="43" t="s">
        <v>109</v>
      </c>
      <c r="D56" s="44">
        <v>909</v>
      </c>
      <c r="E56" s="136">
        <v>20</v>
      </c>
      <c r="F56" s="137"/>
      <c r="G56" s="135">
        <v>3322</v>
      </c>
      <c r="H56" s="136">
        <v>72</v>
      </c>
      <c r="I56" s="137"/>
      <c r="J56" s="135">
        <v>329</v>
      </c>
      <c r="K56" s="136">
        <v>7</v>
      </c>
      <c r="L56" s="137"/>
      <c r="M56" s="135">
        <v>68</v>
      </c>
      <c r="N56" s="136">
        <v>1</v>
      </c>
      <c r="O56" s="135">
        <v>4628</v>
      </c>
      <c r="P56" s="136">
        <v>100</v>
      </c>
      <c r="Q56" s="137"/>
      <c r="R56" s="135">
        <v>1009</v>
      </c>
      <c r="S56" s="136">
        <v>18</v>
      </c>
      <c r="T56" s="137"/>
      <c r="U56" s="135">
        <v>5640</v>
      </c>
    </row>
    <row r="57" spans="1:24" x14ac:dyDescent="0.2">
      <c r="B57" s="42">
        <v>371</v>
      </c>
      <c r="C57" s="43" t="s">
        <v>110</v>
      </c>
      <c r="D57" s="44">
        <v>1230</v>
      </c>
      <c r="E57" s="136">
        <v>18</v>
      </c>
      <c r="F57" s="137"/>
      <c r="G57" s="135">
        <v>3703.9999999999995</v>
      </c>
      <c r="H57" s="136">
        <v>53</v>
      </c>
      <c r="I57" s="137"/>
      <c r="J57" s="135">
        <v>1945</v>
      </c>
      <c r="K57" s="136">
        <v>28</v>
      </c>
      <c r="L57" s="137"/>
      <c r="M57" s="135">
        <v>118</v>
      </c>
      <c r="N57" s="136">
        <v>2</v>
      </c>
      <c r="O57" s="135">
        <v>6997</v>
      </c>
      <c r="P57" s="136">
        <v>100</v>
      </c>
      <c r="Q57" s="137"/>
      <c r="R57" s="135">
        <v>329</v>
      </c>
      <c r="S57" s="136">
        <v>4</v>
      </c>
      <c r="T57" s="137"/>
      <c r="U57" s="135">
        <v>7330</v>
      </c>
    </row>
    <row r="58" spans="1:24" x14ac:dyDescent="0.2">
      <c r="B58" s="42">
        <v>811</v>
      </c>
      <c r="C58" s="43" t="s">
        <v>111</v>
      </c>
      <c r="D58" s="44">
        <v>1027</v>
      </c>
      <c r="E58" s="136">
        <v>16</v>
      </c>
      <c r="F58" s="137"/>
      <c r="G58" s="135">
        <v>4375</v>
      </c>
      <c r="H58" s="136">
        <v>66</v>
      </c>
      <c r="I58" s="137"/>
      <c r="J58" s="135">
        <v>1115</v>
      </c>
      <c r="K58" s="136">
        <v>17</v>
      </c>
      <c r="L58" s="137"/>
      <c r="M58" s="135">
        <v>78</v>
      </c>
      <c r="N58" s="136">
        <v>1</v>
      </c>
      <c r="O58" s="135">
        <v>6595</v>
      </c>
      <c r="P58" s="136">
        <v>100</v>
      </c>
      <c r="Q58" s="137"/>
      <c r="R58" s="135">
        <v>375</v>
      </c>
      <c r="S58" s="136">
        <v>5</v>
      </c>
      <c r="T58" s="137"/>
      <c r="U58" s="135">
        <v>6970</v>
      </c>
    </row>
    <row r="59" spans="1:24" x14ac:dyDescent="0.2">
      <c r="B59" s="42">
        <v>810</v>
      </c>
      <c r="C59" s="43" t="s">
        <v>112</v>
      </c>
      <c r="D59" s="44">
        <v>535</v>
      </c>
      <c r="E59" s="136">
        <v>9</v>
      </c>
      <c r="F59" s="137"/>
      <c r="G59" s="135">
        <v>4255</v>
      </c>
      <c r="H59" s="136">
        <v>73</v>
      </c>
      <c r="I59" s="137"/>
      <c r="J59" s="135">
        <v>806</v>
      </c>
      <c r="K59" s="136">
        <v>14</v>
      </c>
      <c r="L59" s="137"/>
      <c r="M59" s="135">
        <v>225</v>
      </c>
      <c r="N59" s="136">
        <v>4</v>
      </c>
      <c r="O59" s="135">
        <v>5821</v>
      </c>
      <c r="P59" s="136">
        <v>100</v>
      </c>
      <c r="Q59" s="137"/>
      <c r="R59" s="135">
        <v>1045</v>
      </c>
      <c r="S59" s="136">
        <v>15</v>
      </c>
      <c r="T59" s="137"/>
      <c r="U59" s="135">
        <v>6870</v>
      </c>
    </row>
    <row r="60" spans="1:24" x14ac:dyDescent="0.2">
      <c r="B60" s="42">
        <v>382</v>
      </c>
      <c r="C60" s="43" t="s">
        <v>113</v>
      </c>
      <c r="D60" s="44">
        <v>1863</v>
      </c>
      <c r="E60" s="136">
        <v>18</v>
      </c>
      <c r="F60" s="137"/>
      <c r="G60" s="135">
        <v>6435</v>
      </c>
      <c r="H60" s="136">
        <v>61</v>
      </c>
      <c r="I60" s="137"/>
      <c r="J60" s="135">
        <v>1837</v>
      </c>
      <c r="K60" s="136">
        <v>18</v>
      </c>
      <c r="L60" s="137"/>
      <c r="M60" s="135">
        <v>345</v>
      </c>
      <c r="N60" s="136">
        <v>3</v>
      </c>
      <c r="O60" s="135">
        <v>10480</v>
      </c>
      <c r="P60" s="136">
        <v>100</v>
      </c>
      <c r="Q60" s="137"/>
      <c r="R60" s="135">
        <v>604</v>
      </c>
      <c r="S60" s="136">
        <v>5</v>
      </c>
      <c r="T60" s="137"/>
      <c r="U60" s="135">
        <v>11080</v>
      </c>
    </row>
    <row r="61" spans="1:24" x14ac:dyDescent="0.2">
      <c r="B61" s="42">
        <v>383</v>
      </c>
      <c r="C61" s="43" t="s">
        <v>114</v>
      </c>
      <c r="D61" s="44">
        <v>2912</v>
      </c>
      <c r="E61" s="136">
        <v>15</v>
      </c>
      <c r="F61" s="137"/>
      <c r="G61" s="135">
        <v>13491.000000000004</v>
      </c>
      <c r="H61" s="136">
        <v>71</v>
      </c>
      <c r="I61" s="137"/>
      <c r="J61" s="135">
        <v>2353</v>
      </c>
      <c r="K61" s="136">
        <v>12</v>
      </c>
      <c r="L61" s="137"/>
      <c r="M61" s="135">
        <v>368</v>
      </c>
      <c r="N61" s="136">
        <v>2</v>
      </c>
      <c r="O61" s="135">
        <v>19124.000000000004</v>
      </c>
      <c r="P61" s="136">
        <v>100</v>
      </c>
      <c r="Q61" s="137"/>
      <c r="R61" s="135">
        <v>873</v>
      </c>
      <c r="S61" s="136">
        <v>4</v>
      </c>
      <c r="T61" s="137"/>
      <c r="U61" s="135">
        <v>20000</v>
      </c>
    </row>
    <row r="62" spans="1:24" x14ac:dyDescent="0.2">
      <c r="B62" s="42">
        <v>812</v>
      </c>
      <c r="C62" s="43" t="s">
        <v>115</v>
      </c>
      <c r="D62" s="44">
        <v>488</v>
      </c>
      <c r="E62" s="136">
        <v>14</v>
      </c>
      <c r="F62" s="137"/>
      <c r="G62" s="135">
        <v>2213</v>
      </c>
      <c r="H62" s="136">
        <v>62</v>
      </c>
      <c r="I62" s="137"/>
      <c r="J62" s="135">
        <v>766</v>
      </c>
      <c r="K62" s="136">
        <v>21</v>
      </c>
      <c r="L62" s="137"/>
      <c r="M62" s="135">
        <v>103</v>
      </c>
      <c r="N62" s="136">
        <v>3</v>
      </c>
      <c r="O62" s="135">
        <v>3570</v>
      </c>
      <c r="P62" s="136">
        <v>100</v>
      </c>
      <c r="Q62" s="137"/>
      <c r="R62" s="135">
        <v>409</v>
      </c>
      <c r="S62" s="136">
        <v>10</v>
      </c>
      <c r="T62" s="137"/>
      <c r="U62" s="135">
        <v>3980</v>
      </c>
    </row>
    <row r="63" spans="1:24" x14ac:dyDescent="0.2">
      <c r="B63" s="42">
        <v>813</v>
      </c>
      <c r="C63" s="43" t="s">
        <v>116</v>
      </c>
      <c r="D63" s="44">
        <v>568</v>
      </c>
      <c r="E63" s="136">
        <v>16</v>
      </c>
      <c r="F63" s="137"/>
      <c r="G63" s="135">
        <v>2295.0000000000005</v>
      </c>
      <c r="H63" s="136">
        <v>66</v>
      </c>
      <c r="I63" s="137"/>
      <c r="J63" s="135">
        <v>515</v>
      </c>
      <c r="K63" s="136">
        <v>15</v>
      </c>
      <c r="L63" s="137"/>
      <c r="M63" s="135">
        <v>89</v>
      </c>
      <c r="N63" s="136">
        <v>3</v>
      </c>
      <c r="O63" s="135">
        <v>3467.0000000000005</v>
      </c>
      <c r="P63" s="136">
        <v>100</v>
      </c>
      <c r="Q63" s="137"/>
      <c r="R63" s="135">
        <v>290</v>
      </c>
      <c r="S63" s="136">
        <v>8</v>
      </c>
      <c r="T63" s="137"/>
      <c r="U63" s="135">
        <v>3760</v>
      </c>
    </row>
    <row r="64" spans="1:24" x14ac:dyDescent="0.2">
      <c r="B64" s="42">
        <v>815</v>
      </c>
      <c r="C64" s="43" t="s">
        <v>117</v>
      </c>
      <c r="D64" s="44">
        <v>1686.9999999999998</v>
      </c>
      <c r="E64" s="136">
        <v>14</v>
      </c>
      <c r="F64" s="137"/>
      <c r="G64" s="135">
        <v>8486</v>
      </c>
      <c r="H64" s="136">
        <v>71</v>
      </c>
      <c r="I64" s="137"/>
      <c r="J64" s="135">
        <v>1688.0000000000002</v>
      </c>
      <c r="K64" s="136">
        <v>14</v>
      </c>
      <c r="L64" s="137"/>
      <c r="M64" s="135">
        <v>125</v>
      </c>
      <c r="N64" s="136">
        <v>1</v>
      </c>
      <c r="O64" s="135">
        <v>11986</v>
      </c>
      <c r="P64" s="136">
        <v>100</v>
      </c>
      <c r="Q64" s="137"/>
      <c r="R64" s="135">
        <v>619</v>
      </c>
      <c r="S64" s="136">
        <v>5</v>
      </c>
      <c r="T64" s="137"/>
      <c r="U64" s="135">
        <v>12610</v>
      </c>
    </row>
    <row r="65" spans="1:24" x14ac:dyDescent="0.2">
      <c r="B65" s="42">
        <v>372</v>
      </c>
      <c r="C65" s="43" t="s">
        <v>118</v>
      </c>
      <c r="D65" s="44">
        <v>1191</v>
      </c>
      <c r="E65" s="136">
        <v>21</v>
      </c>
      <c r="F65" s="137"/>
      <c r="G65" s="135">
        <v>3723</v>
      </c>
      <c r="H65" s="136">
        <v>64</v>
      </c>
      <c r="I65" s="137"/>
      <c r="J65" s="135">
        <v>657</v>
      </c>
      <c r="K65" s="136">
        <v>11</v>
      </c>
      <c r="L65" s="137"/>
      <c r="M65" s="135">
        <v>214</v>
      </c>
      <c r="N65" s="136">
        <v>4</v>
      </c>
      <c r="O65" s="135">
        <v>5785</v>
      </c>
      <c r="P65" s="136">
        <v>100</v>
      </c>
      <c r="Q65" s="137"/>
      <c r="R65" s="135">
        <v>631</v>
      </c>
      <c r="S65" s="136">
        <v>10</v>
      </c>
      <c r="T65" s="137"/>
      <c r="U65" s="135">
        <v>6420</v>
      </c>
    </row>
    <row r="66" spans="1:24" x14ac:dyDescent="0.2">
      <c r="B66" s="42">
        <v>373</v>
      </c>
      <c r="C66" s="43" t="s">
        <v>119</v>
      </c>
      <c r="D66" s="44">
        <v>1777.0000000000002</v>
      </c>
      <c r="E66" s="136">
        <v>16</v>
      </c>
      <c r="F66" s="137"/>
      <c r="G66" s="135">
        <v>7153</v>
      </c>
      <c r="H66" s="136">
        <v>64</v>
      </c>
      <c r="I66" s="137"/>
      <c r="J66" s="135">
        <v>1878.9999999999995</v>
      </c>
      <c r="K66" s="136">
        <v>17</v>
      </c>
      <c r="L66" s="137"/>
      <c r="M66" s="135">
        <v>329</v>
      </c>
      <c r="N66" s="136">
        <v>3</v>
      </c>
      <c r="O66" s="135">
        <v>11138</v>
      </c>
      <c r="P66" s="136">
        <v>100</v>
      </c>
      <c r="Q66" s="137"/>
      <c r="R66" s="135">
        <v>1752</v>
      </c>
      <c r="S66" s="136">
        <v>14</v>
      </c>
      <c r="T66" s="137"/>
      <c r="U66" s="135">
        <v>12890</v>
      </c>
    </row>
    <row r="67" spans="1:24" x14ac:dyDescent="0.2">
      <c r="B67" s="42">
        <v>384</v>
      </c>
      <c r="C67" s="43" t="s">
        <v>120</v>
      </c>
      <c r="D67" s="44">
        <v>1271</v>
      </c>
      <c r="E67" s="136">
        <v>17</v>
      </c>
      <c r="F67" s="137"/>
      <c r="G67" s="135">
        <v>4966.0000000000009</v>
      </c>
      <c r="H67" s="136">
        <v>66</v>
      </c>
      <c r="I67" s="137"/>
      <c r="J67" s="135">
        <v>1130</v>
      </c>
      <c r="K67" s="136">
        <v>15</v>
      </c>
      <c r="L67" s="137"/>
      <c r="M67" s="135">
        <v>114</v>
      </c>
      <c r="N67" s="136">
        <v>2</v>
      </c>
      <c r="O67" s="135">
        <v>7481.0000000000009</v>
      </c>
      <c r="P67" s="136">
        <v>100</v>
      </c>
      <c r="Q67" s="137"/>
      <c r="R67" s="135">
        <v>918.99999999999989</v>
      </c>
      <c r="S67" s="136">
        <v>11</v>
      </c>
      <c r="T67" s="137"/>
      <c r="U67" s="135">
        <v>8400</v>
      </c>
    </row>
    <row r="68" spans="1:24" x14ac:dyDescent="0.2">
      <c r="B68" s="42">
        <v>816</v>
      </c>
      <c r="C68" s="43" t="s">
        <v>121</v>
      </c>
      <c r="D68" s="44">
        <v>709</v>
      </c>
      <c r="E68" s="136">
        <v>18</v>
      </c>
      <c r="F68" s="137"/>
      <c r="G68" s="135">
        <v>2795.9999999999995</v>
      </c>
      <c r="H68" s="136">
        <v>72</v>
      </c>
      <c r="I68" s="137"/>
      <c r="J68" s="135">
        <v>365</v>
      </c>
      <c r="K68" s="136">
        <v>9</v>
      </c>
      <c r="L68" s="137"/>
      <c r="M68" s="135">
        <v>23</v>
      </c>
      <c r="N68" s="136">
        <v>1</v>
      </c>
      <c r="O68" s="135">
        <v>3892.9999999999995</v>
      </c>
      <c r="P68" s="136">
        <v>100</v>
      </c>
      <c r="Q68" s="137"/>
      <c r="R68" s="135">
        <v>294</v>
      </c>
      <c r="S68" s="136">
        <v>7</v>
      </c>
      <c r="T68" s="137"/>
      <c r="U68" s="135">
        <v>4190</v>
      </c>
    </row>
    <row r="69" spans="1:24" x14ac:dyDescent="0.2">
      <c r="B69" s="42"/>
      <c r="C69" s="35"/>
      <c r="D69" s="44"/>
      <c r="E69" s="136"/>
      <c r="F69" s="137"/>
      <c r="G69" s="135"/>
      <c r="H69" s="136"/>
      <c r="I69" s="137"/>
      <c r="J69" s="135"/>
      <c r="K69" s="136"/>
      <c r="L69" s="137"/>
      <c r="M69" s="135"/>
      <c r="N69" s="136"/>
      <c r="O69" s="135"/>
      <c r="P69" s="136"/>
      <c r="Q69" s="137"/>
      <c r="R69" s="135"/>
      <c r="S69" s="136"/>
      <c r="T69" s="137"/>
      <c r="U69" s="36"/>
    </row>
    <row r="70" spans="1:24" s="147" customFormat="1" x14ac:dyDescent="0.2">
      <c r="A70" s="141"/>
      <c r="B70" s="46"/>
      <c r="C70" s="35" t="s">
        <v>122</v>
      </c>
      <c r="D70" s="36">
        <v>19810</v>
      </c>
      <c r="E70" s="139">
        <v>19</v>
      </c>
      <c r="F70" s="140"/>
      <c r="G70" s="36">
        <v>66610</v>
      </c>
      <c r="H70" s="139">
        <v>64</v>
      </c>
      <c r="I70" s="140"/>
      <c r="J70" s="36">
        <v>15130</v>
      </c>
      <c r="K70" s="139">
        <v>15</v>
      </c>
      <c r="L70" s="140"/>
      <c r="M70" s="36">
        <v>2180</v>
      </c>
      <c r="N70" s="139">
        <v>2</v>
      </c>
      <c r="O70" s="36">
        <v>103730</v>
      </c>
      <c r="P70" s="139">
        <v>100</v>
      </c>
      <c r="Q70" s="140"/>
      <c r="R70" s="36">
        <v>7180</v>
      </c>
      <c r="S70" s="139">
        <v>6</v>
      </c>
      <c r="T70" s="140"/>
      <c r="U70" s="138">
        <v>110920</v>
      </c>
      <c r="W70" s="132"/>
      <c r="X70" s="132"/>
    </row>
    <row r="71" spans="1:24" x14ac:dyDescent="0.2">
      <c r="A71" s="147"/>
      <c r="B71" s="42">
        <v>831</v>
      </c>
      <c r="C71" s="43" t="s">
        <v>123</v>
      </c>
      <c r="D71" s="44">
        <v>981</v>
      </c>
      <c r="E71" s="136">
        <v>15</v>
      </c>
      <c r="F71" s="137"/>
      <c r="G71" s="44">
        <v>3986</v>
      </c>
      <c r="H71" s="136">
        <v>63</v>
      </c>
      <c r="I71" s="137"/>
      <c r="J71" s="44">
        <v>1281</v>
      </c>
      <c r="K71" s="136">
        <v>20</v>
      </c>
      <c r="L71" s="137"/>
      <c r="M71" s="44">
        <v>126</v>
      </c>
      <c r="N71" s="136">
        <v>2</v>
      </c>
      <c r="O71" s="44">
        <v>6374</v>
      </c>
      <c r="P71" s="136">
        <v>100</v>
      </c>
      <c r="Q71" s="137"/>
      <c r="R71" s="44">
        <v>322</v>
      </c>
      <c r="S71" s="136">
        <v>5</v>
      </c>
      <c r="T71" s="137"/>
      <c r="U71" s="44">
        <v>6700</v>
      </c>
    </row>
    <row r="72" spans="1:24" x14ac:dyDescent="0.2">
      <c r="B72" s="42">
        <v>830</v>
      </c>
      <c r="C72" s="43" t="s">
        <v>124</v>
      </c>
      <c r="D72" s="44">
        <v>3569.0000000000005</v>
      </c>
      <c r="E72" s="136">
        <v>21</v>
      </c>
      <c r="F72" s="137"/>
      <c r="G72" s="44">
        <v>10273</v>
      </c>
      <c r="H72" s="136">
        <v>61</v>
      </c>
      <c r="I72" s="137"/>
      <c r="J72" s="44">
        <v>2560.9999999999995</v>
      </c>
      <c r="K72" s="136">
        <v>15</v>
      </c>
      <c r="L72" s="137"/>
      <c r="M72" s="44">
        <v>499</v>
      </c>
      <c r="N72" s="136">
        <v>3</v>
      </c>
      <c r="O72" s="44">
        <v>16902</v>
      </c>
      <c r="P72" s="136">
        <v>100</v>
      </c>
      <c r="Q72" s="137"/>
      <c r="R72" s="44">
        <v>390</v>
      </c>
      <c r="S72" s="136">
        <v>2</v>
      </c>
      <c r="T72" s="137"/>
      <c r="U72" s="44">
        <v>17290</v>
      </c>
    </row>
    <row r="73" spans="1:24" x14ac:dyDescent="0.2">
      <c r="B73" s="42">
        <v>856</v>
      </c>
      <c r="C73" s="43" t="s">
        <v>125</v>
      </c>
      <c r="D73" s="44">
        <v>1227</v>
      </c>
      <c r="E73" s="136">
        <v>14</v>
      </c>
      <c r="F73" s="137"/>
      <c r="G73" s="44">
        <v>5459.9999999999991</v>
      </c>
      <c r="H73" s="136">
        <v>61</v>
      </c>
      <c r="I73" s="137"/>
      <c r="J73" s="44">
        <v>2152</v>
      </c>
      <c r="K73" s="136">
        <v>24</v>
      </c>
      <c r="L73" s="137"/>
      <c r="M73" s="44">
        <v>146</v>
      </c>
      <c r="N73" s="136">
        <v>2</v>
      </c>
      <c r="O73" s="44">
        <v>8985</v>
      </c>
      <c r="P73" s="136">
        <v>100</v>
      </c>
      <c r="Q73" s="137"/>
      <c r="R73" s="44">
        <v>467</v>
      </c>
      <c r="S73" s="136">
        <v>5</v>
      </c>
      <c r="T73" s="137"/>
      <c r="U73" s="44">
        <v>9450</v>
      </c>
    </row>
    <row r="74" spans="1:24" x14ac:dyDescent="0.2">
      <c r="B74" s="42">
        <v>855</v>
      </c>
      <c r="C74" s="43" t="s">
        <v>126</v>
      </c>
      <c r="D74" s="44">
        <v>2757</v>
      </c>
      <c r="E74" s="136">
        <v>20</v>
      </c>
      <c r="F74" s="137"/>
      <c r="G74" s="44">
        <v>9191.0000000000018</v>
      </c>
      <c r="H74" s="136">
        <v>67</v>
      </c>
      <c r="I74" s="137"/>
      <c r="J74" s="44">
        <v>1514</v>
      </c>
      <c r="K74" s="136">
        <v>11</v>
      </c>
      <c r="L74" s="137"/>
      <c r="M74" s="44">
        <v>301</v>
      </c>
      <c r="N74" s="136">
        <v>2</v>
      </c>
      <c r="O74" s="44">
        <v>13763.000000000002</v>
      </c>
      <c r="P74" s="136">
        <v>100</v>
      </c>
      <c r="Q74" s="137"/>
      <c r="R74" s="44">
        <v>1295</v>
      </c>
      <c r="S74" s="136">
        <v>9</v>
      </c>
      <c r="T74" s="137"/>
      <c r="U74" s="44">
        <v>15060</v>
      </c>
    </row>
    <row r="75" spans="1:24" x14ac:dyDescent="0.2">
      <c r="B75" s="42">
        <v>925</v>
      </c>
      <c r="C75" s="43" t="s">
        <v>127</v>
      </c>
      <c r="D75" s="44">
        <v>3282</v>
      </c>
      <c r="E75" s="136">
        <v>22</v>
      </c>
      <c r="F75" s="137"/>
      <c r="G75" s="44">
        <v>10239.999999999998</v>
      </c>
      <c r="H75" s="136">
        <v>69</v>
      </c>
      <c r="I75" s="137"/>
      <c r="J75" s="44">
        <v>1076</v>
      </c>
      <c r="K75" s="136">
        <v>7</v>
      </c>
      <c r="L75" s="137"/>
      <c r="M75" s="44">
        <v>207</v>
      </c>
      <c r="N75" s="136">
        <v>1</v>
      </c>
      <c r="O75" s="44">
        <v>14804.999999999998</v>
      </c>
      <c r="P75" s="136">
        <v>100</v>
      </c>
      <c r="Q75" s="137"/>
      <c r="R75" s="44">
        <v>1076</v>
      </c>
      <c r="S75" s="136">
        <v>7</v>
      </c>
      <c r="T75" s="137"/>
      <c r="U75" s="44">
        <v>15880</v>
      </c>
    </row>
    <row r="76" spans="1:24" x14ac:dyDescent="0.2">
      <c r="B76" s="42">
        <v>928</v>
      </c>
      <c r="C76" s="43" t="s">
        <v>128</v>
      </c>
      <c r="D76" s="44">
        <v>3783</v>
      </c>
      <c r="E76" s="136">
        <v>22</v>
      </c>
      <c r="F76" s="137"/>
      <c r="G76" s="44">
        <v>10383</v>
      </c>
      <c r="H76" s="136">
        <v>60</v>
      </c>
      <c r="I76" s="137"/>
      <c r="J76" s="44">
        <v>2674</v>
      </c>
      <c r="K76" s="136">
        <v>15</v>
      </c>
      <c r="L76" s="137"/>
      <c r="M76" s="44">
        <v>495</v>
      </c>
      <c r="N76" s="136">
        <v>3</v>
      </c>
      <c r="O76" s="44">
        <v>17335</v>
      </c>
      <c r="P76" s="136">
        <v>100</v>
      </c>
      <c r="Q76" s="137"/>
      <c r="R76" s="44">
        <v>1423</v>
      </c>
      <c r="S76" s="136">
        <v>8</v>
      </c>
      <c r="T76" s="137"/>
      <c r="U76" s="44">
        <v>18760</v>
      </c>
    </row>
    <row r="77" spans="1:24" x14ac:dyDescent="0.2">
      <c r="B77" s="42">
        <v>892</v>
      </c>
      <c r="C77" s="43" t="s">
        <v>129</v>
      </c>
      <c r="D77" s="44">
        <v>610</v>
      </c>
      <c r="E77" s="136">
        <v>9</v>
      </c>
      <c r="F77" s="137"/>
      <c r="G77" s="44">
        <v>4844</v>
      </c>
      <c r="H77" s="136">
        <v>71</v>
      </c>
      <c r="I77" s="137"/>
      <c r="J77" s="44">
        <v>1229</v>
      </c>
      <c r="K77" s="136">
        <v>18</v>
      </c>
      <c r="L77" s="137"/>
      <c r="M77" s="44">
        <v>139</v>
      </c>
      <c r="N77" s="136">
        <v>2</v>
      </c>
      <c r="O77" s="44">
        <v>6822</v>
      </c>
      <c r="P77" s="136">
        <v>100</v>
      </c>
      <c r="Q77" s="137"/>
      <c r="R77" s="44">
        <v>1160</v>
      </c>
      <c r="S77" s="136">
        <v>15</v>
      </c>
      <c r="T77" s="137"/>
      <c r="U77" s="44">
        <v>7980</v>
      </c>
    </row>
    <row r="78" spans="1:24" x14ac:dyDescent="0.2">
      <c r="B78" s="42">
        <v>891</v>
      </c>
      <c r="C78" s="43" t="s">
        <v>130</v>
      </c>
      <c r="D78" s="44">
        <v>3360</v>
      </c>
      <c r="E78" s="136">
        <v>19</v>
      </c>
      <c r="F78" s="137"/>
      <c r="G78" s="44">
        <v>11930</v>
      </c>
      <c r="H78" s="136">
        <v>66</v>
      </c>
      <c r="I78" s="137"/>
      <c r="J78" s="44">
        <v>2510.0000000000005</v>
      </c>
      <c r="K78" s="136">
        <v>14</v>
      </c>
      <c r="L78" s="137"/>
      <c r="M78" s="44">
        <v>262</v>
      </c>
      <c r="N78" s="136">
        <v>1</v>
      </c>
      <c r="O78" s="44">
        <v>18062</v>
      </c>
      <c r="P78" s="136">
        <v>100</v>
      </c>
      <c r="Q78" s="137"/>
      <c r="R78" s="44">
        <v>925</v>
      </c>
      <c r="S78" s="136">
        <v>5</v>
      </c>
      <c r="T78" s="137"/>
      <c r="U78" s="44">
        <v>18990</v>
      </c>
    </row>
    <row r="79" spans="1:24" x14ac:dyDescent="0.2">
      <c r="B79" s="42">
        <v>857</v>
      </c>
      <c r="C79" s="43" t="s">
        <v>131</v>
      </c>
      <c r="D79" s="44">
        <v>243</v>
      </c>
      <c r="E79" s="136">
        <v>36</v>
      </c>
      <c r="F79" s="137"/>
      <c r="G79" s="44">
        <v>306</v>
      </c>
      <c r="H79" s="136">
        <v>45</v>
      </c>
      <c r="I79" s="137"/>
      <c r="J79" s="44">
        <v>135</v>
      </c>
      <c r="K79" s="136">
        <v>20</v>
      </c>
      <c r="L79" s="137"/>
      <c r="M79" s="44">
        <v>0</v>
      </c>
      <c r="N79" s="136">
        <v>0</v>
      </c>
      <c r="O79" s="44">
        <v>684</v>
      </c>
      <c r="P79" s="136">
        <v>100</v>
      </c>
      <c r="Q79" s="137"/>
      <c r="R79" s="44">
        <v>126</v>
      </c>
      <c r="S79" s="136">
        <v>16</v>
      </c>
      <c r="T79" s="137"/>
      <c r="U79" s="44">
        <v>810</v>
      </c>
    </row>
    <row r="80" spans="1:24" x14ac:dyDescent="0.2">
      <c r="B80" s="42"/>
      <c r="C80" s="35"/>
      <c r="D80" s="44"/>
      <c r="E80" s="136"/>
      <c r="F80" s="137"/>
      <c r="G80" s="44"/>
      <c r="H80" s="136"/>
      <c r="I80" s="137"/>
      <c r="J80" s="44"/>
      <c r="K80" s="136"/>
      <c r="L80" s="137"/>
      <c r="M80" s="44"/>
      <c r="N80" s="136"/>
      <c r="O80" s="44"/>
      <c r="P80" s="136"/>
      <c r="Q80" s="137"/>
      <c r="R80" s="44"/>
      <c r="S80" s="136"/>
      <c r="T80" s="137"/>
      <c r="U80" s="36"/>
    </row>
    <row r="81" spans="1:24" s="147" customFormat="1" x14ac:dyDescent="0.2">
      <c r="A81" s="141"/>
      <c r="B81" s="46"/>
      <c r="C81" s="35" t="s">
        <v>132</v>
      </c>
      <c r="D81" s="36">
        <v>28080</v>
      </c>
      <c r="E81" s="139">
        <v>21</v>
      </c>
      <c r="F81" s="140"/>
      <c r="G81" s="36">
        <v>79990</v>
      </c>
      <c r="H81" s="139">
        <v>60</v>
      </c>
      <c r="I81" s="140"/>
      <c r="J81" s="36">
        <v>20390</v>
      </c>
      <c r="K81" s="139">
        <v>15</v>
      </c>
      <c r="L81" s="140"/>
      <c r="M81" s="36">
        <v>4230</v>
      </c>
      <c r="N81" s="139">
        <v>3</v>
      </c>
      <c r="O81" s="36">
        <v>132680</v>
      </c>
      <c r="P81" s="139">
        <v>100</v>
      </c>
      <c r="Q81" s="140"/>
      <c r="R81" s="36">
        <v>9380</v>
      </c>
      <c r="S81" s="139">
        <v>7</v>
      </c>
      <c r="T81" s="140"/>
      <c r="U81" s="138">
        <v>142060</v>
      </c>
      <c r="W81" s="132"/>
      <c r="X81" s="132"/>
    </row>
    <row r="82" spans="1:24" x14ac:dyDescent="0.2">
      <c r="A82" s="147"/>
      <c r="B82" s="42">
        <v>330</v>
      </c>
      <c r="C82" s="43" t="s">
        <v>133</v>
      </c>
      <c r="D82" s="44">
        <v>6900.9999999999991</v>
      </c>
      <c r="E82" s="136">
        <v>23</v>
      </c>
      <c r="F82" s="137"/>
      <c r="G82" s="44">
        <v>17360.000000000004</v>
      </c>
      <c r="H82" s="136">
        <v>59</v>
      </c>
      <c r="I82" s="137"/>
      <c r="J82" s="44">
        <v>4039</v>
      </c>
      <c r="K82" s="136">
        <v>14</v>
      </c>
      <c r="L82" s="137"/>
      <c r="M82" s="44">
        <v>1194</v>
      </c>
      <c r="N82" s="136">
        <v>4</v>
      </c>
      <c r="O82" s="44">
        <v>29494.000000000004</v>
      </c>
      <c r="P82" s="136">
        <v>100</v>
      </c>
      <c r="Q82" s="137"/>
      <c r="R82" s="44">
        <v>2081</v>
      </c>
      <c r="S82" s="136">
        <v>7</v>
      </c>
      <c r="T82" s="137"/>
      <c r="U82" s="44">
        <v>31580</v>
      </c>
    </row>
    <row r="83" spans="1:24" x14ac:dyDescent="0.2">
      <c r="B83" s="42">
        <v>331</v>
      </c>
      <c r="C83" s="43" t="s">
        <v>134</v>
      </c>
      <c r="D83" s="44">
        <v>1181</v>
      </c>
      <c r="E83" s="136">
        <v>14</v>
      </c>
      <c r="F83" s="137"/>
      <c r="G83" s="44">
        <v>5286</v>
      </c>
      <c r="H83" s="136">
        <v>64</v>
      </c>
      <c r="I83" s="137"/>
      <c r="J83" s="44">
        <v>1638</v>
      </c>
      <c r="K83" s="136">
        <v>20</v>
      </c>
      <c r="L83" s="137"/>
      <c r="M83" s="44">
        <v>167</v>
      </c>
      <c r="N83" s="136">
        <v>2</v>
      </c>
      <c r="O83" s="44">
        <v>8272</v>
      </c>
      <c r="P83" s="136">
        <v>100</v>
      </c>
      <c r="Q83" s="137"/>
      <c r="R83" s="44">
        <v>575</v>
      </c>
      <c r="S83" s="136">
        <v>6</v>
      </c>
      <c r="T83" s="137"/>
      <c r="U83" s="44">
        <v>8850</v>
      </c>
    </row>
    <row r="84" spans="1:24" x14ac:dyDescent="0.2">
      <c r="B84" s="42">
        <v>332</v>
      </c>
      <c r="C84" s="43" t="s">
        <v>135</v>
      </c>
      <c r="D84" s="44">
        <v>1208</v>
      </c>
      <c r="E84" s="136">
        <v>17</v>
      </c>
      <c r="F84" s="137"/>
      <c r="G84" s="44">
        <v>4789</v>
      </c>
      <c r="H84" s="136">
        <v>69</v>
      </c>
      <c r="I84" s="137"/>
      <c r="J84" s="44">
        <v>827</v>
      </c>
      <c r="K84" s="136">
        <v>12</v>
      </c>
      <c r="L84" s="137"/>
      <c r="M84" s="44">
        <v>118</v>
      </c>
      <c r="N84" s="136">
        <v>2</v>
      </c>
      <c r="O84" s="44">
        <v>6942</v>
      </c>
      <c r="P84" s="136">
        <v>100</v>
      </c>
      <c r="Q84" s="137"/>
      <c r="R84" s="44">
        <v>597</v>
      </c>
      <c r="S84" s="136">
        <v>8</v>
      </c>
      <c r="T84" s="137"/>
      <c r="U84" s="44">
        <v>7540</v>
      </c>
    </row>
    <row r="85" spans="1:24" x14ac:dyDescent="0.2">
      <c r="B85" s="42">
        <v>884</v>
      </c>
      <c r="C85" s="43" t="s">
        <v>136</v>
      </c>
      <c r="D85" s="44">
        <v>805</v>
      </c>
      <c r="E85" s="136">
        <v>25</v>
      </c>
      <c r="F85" s="137"/>
      <c r="G85" s="44">
        <v>2031.9999999999998</v>
      </c>
      <c r="H85" s="136">
        <v>62</v>
      </c>
      <c r="I85" s="137"/>
      <c r="J85" s="44">
        <v>399</v>
      </c>
      <c r="K85" s="136">
        <v>12</v>
      </c>
      <c r="L85" s="137"/>
      <c r="M85" s="44">
        <v>48</v>
      </c>
      <c r="N85" s="136">
        <v>1</v>
      </c>
      <c r="O85" s="44">
        <v>3284</v>
      </c>
      <c r="P85" s="136">
        <v>100</v>
      </c>
      <c r="Q85" s="137"/>
      <c r="R85" s="44">
        <v>593</v>
      </c>
      <c r="S85" s="136">
        <v>15</v>
      </c>
      <c r="T85" s="137"/>
      <c r="U85" s="44">
        <v>3880</v>
      </c>
    </row>
    <row r="86" spans="1:24" x14ac:dyDescent="0.2">
      <c r="B86" s="42">
        <v>333</v>
      </c>
      <c r="C86" s="43" t="s">
        <v>137</v>
      </c>
      <c r="D86" s="44">
        <v>1758</v>
      </c>
      <c r="E86" s="136">
        <v>20</v>
      </c>
      <c r="F86" s="137"/>
      <c r="G86" s="44">
        <v>4787</v>
      </c>
      <c r="H86" s="136">
        <v>55</v>
      </c>
      <c r="I86" s="137"/>
      <c r="J86" s="44">
        <v>1805</v>
      </c>
      <c r="K86" s="136">
        <v>21</v>
      </c>
      <c r="L86" s="137"/>
      <c r="M86" s="44">
        <v>340</v>
      </c>
      <c r="N86" s="136">
        <v>4</v>
      </c>
      <c r="O86" s="44">
        <v>8690</v>
      </c>
      <c r="P86" s="136">
        <v>100</v>
      </c>
      <c r="Q86" s="137"/>
      <c r="R86" s="44">
        <v>396</v>
      </c>
      <c r="S86" s="136">
        <v>4</v>
      </c>
      <c r="T86" s="137"/>
      <c r="U86" s="44">
        <v>9090</v>
      </c>
    </row>
    <row r="87" spans="1:24" x14ac:dyDescent="0.2">
      <c r="B87" s="42">
        <v>893</v>
      </c>
      <c r="C87" s="43" t="s">
        <v>138</v>
      </c>
      <c r="D87" s="44">
        <v>937</v>
      </c>
      <c r="E87" s="136">
        <v>16</v>
      </c>
      <c r="F87" s="137"/>
      <c r="G87" s="44">
        <v>4018</v>
      </c>
      <c r="H87" s="136">
        <v>69</v>
      </c>
      <c r="I87" s="137"/>
      <c r="J87" s="44">
        <v>741</v>
      </c>
      <c r="K87" s="136">
        <v>13</v>
      </c>
      <c r="L87" s="137"/>
      <c r="M87" s="44">
        <v>97</v>
      </c>
      <c r="N87" s="136">
        <v>2</v>
      </c>
      <c r="O87" s="44">
        <v>5793</v>
      </c>
      <c r="P87" s="136">
        <v>100</v>
      </c>
      <c r="Q87" s="137"/>
      <c r="R87" s="44">
        <v>423</v>
      </c>
      <c r="S87" s="136">
        <v>7</v>
      </c>
      <c r="T87" s="137"/>
      <c r="U87" s="44">
        <v>6220</v>
      </c>
    </row>
    <row r="88" spans="1:24" x14ac:dyDescent="0.2">
      <c r="B88" s="42">
        <v>334</v>
      </c>
      <c r="C88" s="43" t="s">
        <v>139</v>
      </c>
      <c r="D88" s="44">
        <v>1783</v>
      </c>
      <c r="E88" s="136">
        <v>34</v>
      </c>
      <c r="F88" s="137"/>
      <c r="G88" s="44">
        <v>2706</v>
      </c>
      <c r="H88" s="136">
        <v>51</v>
      </c>
      <c r="I88" s="137"/>
      <c r="J88" s="44">
        <v>648</v>
      </c>
      <c r="K88" s="136">
        <v>12</v>
      </c>
      <c r="L88" s="137"/>
      <c r="M88" s="44">
        <v>123</v>
      </c>
      <c r="N88" s="136">
        <v>2</v>
      </c>
      <c r="O88" s="44">
        <v>5260</v>
      </c>
      <c r="P88" s="136">
        <v>100</v>
      </c>
      <c r="Q88" s="137"/>
      <c r="R88" s="44">
        <v>233</v>
      </c>
      <c r="S88" s="136">
        <v>4</v>
      </c>
      <c r="T88" s="137"/>
      <c r="U88" s="44">
        <v>5490</v>
      </c>
    </row>
    <row r="89" spans="1:24" x14ac:dyDescent="0.2">
      <c r="B89" s="42">
        <v>860</v>
      </c>
      <c r="C89" s="43" t="s">
        <v>140</v>
      </c>
      <c r="D89" s="44">
        <v>2927</v>
      </c>
      <c r="E89" s="136">
        <v>17</v>
      </c>
      <c r="F89" s="137"/>
      <c r="G89" s="44">
        <v>11044</v>
      </c>
      <c r="H89" s="136">
        <v>64</v>
      </c>
      <c r="I89" s="137"/>
      <c r="J89" s="44">
        <v>2976</v>
      </c>
      <c r="K89" s="136">
        <v>17</v>
      </c>
      <c r="L89" s="137"/>
      <c r="M89" s="44">
        <v>308</v>
      </c>
      <c r="N89" s="136">
        <v>2</v>
      </c>
      <c r="O89" s="44">
        <v>17255</v>
      </c>
      <c r="P89" s="136">
        <v>100</v>
      </c>
      <c r="Q89" s="137"/>
      <c r="R89" s="44">
        <v>1223</v>
      </c>
      <c r="S89" s="136">
        <v>7</v>
      </c>
      <c r="T89" s="137"/>
      <c r="U89" s="44">
        <v>18480</v>
      </c>
    </row>
    <row r="90" spans="1:24" x14ac:dyDescent="0.2">
      <c r="B90" s="42">
        <v>861</v>
      </c>
      <c r="C90" s="43" t="s">
        <v>141</v>
      </c>
      <c r="D90" s="44">
        <v>976</v>
      </c>
      <c r="E90" s="136">
        <v>16</v>
      </c>
      <c r="F90" s="137"/>
      <c r="G90" s="44">
        <v>3537</v>
      </c>
      <c r="H90" s="136">
        <v>57</v>
      </c>
      <c r="I90" s="137"/>
      <c r="J90" s="44">
        <v>1199</v>
      </c>
      <c r="K90" s="136">
        <v>19</v>
      </c>
      <c r="L90" s="137"/>
      <c r="M90" s="44">
        <v>442</v>
      </c>
      <c r="N90" s="136">
        <v>7</v>
      </c>
      <c r="O90" s="44">
        <v>6154</v>
      </c>
      <c r="P90" s="136">
        <v>100</v>
      </c>
      <c r="Q90" s="137"/>
      <c r="R90" s="44">
        <v>310</v>
      </c>
      <c r="S90" s="136">
        <v>5</v>
      </c>
      <c r="T90" s="137"/>
      <c r="U90" s="44">
        <v>6460</v>
      </c>
    </row>
    <row r="91" spans="1:24" x14ac:dyDescent="0.2">
      <c r="B91" s="42">
        <v>894</v>
      </c>
      <c r="C91" s="43" t="s">
        <v>142</v>
      </c>
      <c r="D91" s="44">
        <v>821</v>
      </c>
      <c r="E91" s="136">
        <v>19</v>
      </c>
      <c r="F91" s="137"/>
      <c r="G91" s="44">
        <v>2532</v>
      </c>
      <c r="H91" s="136">
        <v>59</v>
      </c>
      <c r="I91" s="137"/>
      <c r="J91" s="44">
        <v>707</v>
      </c>
      <c r="K91" s="136">
        <v>16</v>
      </c>
      <c r="L91" s="137"/>
      <c r="M91" s="44">
        <v>226</v>
      </c>
      <c r="N91" s="136">
        <v>5</v>
      </c>
      <c r="O91" s="44">
        <v>4286</v>
      </c>
      <c r="P91" s="136">
        <v>100</v>
      </c>
      <c r="Q91" s="137"/>
      <c r="R91" s="44">
        <v>211</v>
      </c>
      <c r="S91" s="136">
        <v>5</v>
      </c>
      <c r="T91" s="137"/>
      <c r="U91" s="44">
        <v>4500</v>
      </c>
    </row>
    <row r="92" spans="1:24" x14ac:dyDescent="0.2">
      <c r="B92" s="42">
        <v>335</v>
      </c>
      <c r="C92" s="43" t="s">
        <v>143</v>
      </c>
      <c r="D92" s="44">
        <v>1945</v>
      </c>
      <c r="E92" s="136">
        <v>28</v>
      </c>
      <c r="F92" s="137"/>
      <c r="G92" s="44">
        <v>3495.0000000000009</v>
      </c>
      <c r="H92" s="136">
        <v>51</v>
      </c>
      <c r="I92" s="137"/>
      <c r="J92" s="44">
        <v>1145</v>
      </c>
      <c r="K92" s="136">
        <v>17</v>
      </c>
      <c r="L92" s="137"/>
      <c r="M92" s="44">
        <v>314</v>
      </c>
      <c r="N92" s="136">
        <v>5</v>
      </c>
      <c r="O92" s="44">
        <v>6899.0000000000009</v>
      </c>
      <c r="P92" s="136">
        <v>100</v>
      </c>
      <c r="Q92" s="137"/>
      <c r="R92" s="44">
        <v>337</v>
      </c>
      <c r="S92" s="136">
        <v>5</v>
      </c>
      <c r="T92" s="137"/>
      <c r="U92" s="44">
        <v>7240</v>
      </c>
    </row>
    <row r="93" spans="1:24" x14ac:dyDescent="0.2">
      <c r="B93" s="42">
        <v>937</v>
      </c>
      <c r="C93" s="43" t="s">
        <v>144</v>
      </c>
      <c r="D93" s="44">
        <v>3155</v>
      </c>
      <c r="E93" s="136">
        <v>26</v>
      </c>
      <c r="F93" s="137"/>
      <c r="G93" s="44">
        <v>6826.0000000000018</v>
      </c>
      <c r="H93" s="136">
        <v>57</v>
      </c>
      <c r="I93" s="137"/>
      <c r="J93" s="44">
        <v>1715</v>
      </c>
      <c r="K93" s="136">
        <v>14</v>
      </c>
      <c r="L93" s="137"/>
      <c r="M93" s="44">
        <v>216</v>
      </c>
      <c r="N93" s="136">
        <v>2</v>
      </c>
      <c r="O93" s="44">
        <v>11912.000000000002</v>
      </c>
      <c r="P93" s="136">
        <v>100</v>
      </c>
      <c r="Q93" s="137"/>
      <c r="R93" s="44">
        <v>1022</v>
      </c>
      <c r="S93" s="136">
        <v>8</v>
      </c>
      <c r="T93" s="137"/>
      <c r="U93" s="44">
        <v>12930</v>
      </c>
    </row>
    <row r="94" spans="1:24" x14ac:dyDescent="0.2">
      <c r="B94" s="42">
        <v>336</v>
      </c>
      <c r="C94" s="47" t="s">
        <v>145</v>
      </c>
      <c r="D94" s="44">
        <v>915</v>
      </c>
      <c r="E94" s="136">
        <v>15</v>
      </c>
      <c r="F94" s="137"/>
      <c r="G94" s="44">
        <v>3516.9999999999995</v>
      </c>
      <c r="H94" s="136">
        <v>58</v>
      </c>
      <c r="I94" s="137"/>
      <c r="J94" s="44">
        <v>1171</v>
      </c>
      <c r="K94" s="136">
        <v>19</v>
      </c>
      <c r="L94" s="137"/>
      <c r="M94" s="44">
        <v>445</v>
      </c>
      <c r="N94" s="136">
        <v>7</v>
      </c>
      <c r="O94" s="44">
        <v>6048</v>
      </c>
      <c r="P94" s="136">
        <v>100</v>
      </c>
      <c r="Q94" s="137"/>
      <c r="R94" s="44">
        <v>513</v>
      </c>
      <c r="S94" s="136">
        <v>8</v>
      </c>
      <c r="T94" s="137"/>
      <c r="U94" s="44">
        <v>6560</v>
      </c>
    </row>
    <row r="95" spans="1:24" x14ac:dyDescent="0.2">
      <c r="B95" s="42">
        <v>885</v>
      </c>
      <c r="C95" s="43" t="s">
        <v>146</v>
      </c>
      <c r="D95" s="44">
        <v>2766</v>
      </c>
      <c r="E95" s="136">
        <v>22</v>
      </c>
      <c r="F95" s="137"/>
      <c r="G95" s="44">
        <v>8058.9999999999982</v>
      </c>
      <c r="H95" s="136">
        <v>65</v>
      </c>
      <c r="I95" s="137"/>
      <c r="J95" s="44">
        <v>1376</v>
      </c>
      <c r="K95" s="136">
        <v>11</v>
      </c>
      <c r="L95" s="137"/>
      <c r="M95" s="44">
        <v>190</v>
      </c>
      <c r="N95" s="136">
        <v>2</v>
      </c>
      <c r="O95" s="44">
        <v>12390.999999999998</v>
      </c>
      <c r="P95" s="136">
        <v>100</v>
      </c>
      <c r="Q95" s="137"/>
      <c r="R95" s="44">
        <v>863</v>
      </c>
      <c r="S95" s="136">
        <v>7</v>
      </c>
      <c r="T95" s="137"/>
      <c r="U95" s="44">
        <v>13250</v>
      </c>
    </row>
    <row r="96" spans="1:24" x14ac:dyDescent="0.2">
      <c r="B96" s="42"/>
      <c r="C96" s="35"/>
      <c r="D96" s="44"/>
      <c r="E96" s="136"/>
      <c r="F96" s="137"/>
      <c r="G96" s="44"/>
      <c r="H96" s="136"/>
      <c r="I96" s="137"/>
      <c r="J96" s="44"/>
      <c r="K96" s="136"/>
      <c r="L96" s="137"/>
      <c r="M96" s="44"/>
      <c r="N96" s="136"/>
      <c r="O96" s="44"/>
      <c r="P96" s="136"/>
      <c r="Q96" s="137"/>
      <c r="R96" s="44"/>
      <c r="S96" s="136"/>
      <c r="T96" s="137"/>
      <c r="U96" s="36"/>
    </row>
    <row r="97" spans="1:24" s="147" customFormat="1" x14ac:dyDescent="0.2">
      <c r="A97" s="141"/>
      <c r="B97" s="46"/>
      <c r="C97" s="35" t="s">
        <v>147</v>
      </c>
      <c r="D97" s="36">
        <v>26750</v>
      </c>
      <c r="E97" s="139">
        <v>20</v>
      </c>
      <c r="F97" s="140"/>
      <c r="G97" s="36">
        <v>88270</v>
      </c>
      <c r="H97" s="139">
        <v>65</v>
      </c>
      <c r="I97" s="140"/>
      <c r="J97" s="36">
        <v>18960</v>
      </c>
      <c r="K97" s="139">
        <v>14</v>
      </c>
      <c r="L97" s="140"/>
      <c r="M97" s="36">
        <v>2520</v>
      </c>
      <c r="N97" s="139">
        <v>2</v>
      </c>
      <c r="O97" s="36">
        <v>136500</v>
      </c>
      <c r="P97" s="139">
        <v>100</v>
      </c>
      <c r="Q97" s="140"/>
      <c r="R97" s="36">
        <v>10780</v>
      </c>
      <c r="S97" s="139">
        <v>7</v>
      </c>
      <c r="T97" s="140"/>
      <c r="U97" s="138">
        <v>147280</v>
      </c>
      <c r="W97" s="132"/>
      <c r="X97" s="132"/>
    </row>
    <row r="98" spans="1:24" x14ac:dyDescent="0.2">
      <c r="A98" s="147"/>
      <c r="B98" s="42">
        <v>822</v>
      </c>
      <c r="C98" s="43" t="s">
        <v>148</v>
      </c>
      <c r="D98" s="44">
        <v>1211</v>
      </c>
      <c r="E98" s="136">
        <v>28</v>
      </c>
      <c r="F98" s="137"/>
      <c r="G98" s="44">
        <v>2870</v>
      </c>
      <c r="H98" s="136">
        <v>66</v>
      </c>
      <c r="I98" s="137"/>
      <c r="J98" s="44">
        <v>239</v>
      </c>
      <c r="K98" s="136">
        <v>5</v>
      </c>
      <c r="L98" s="137"/>
      <c r="M98" s="44">
        <v>60</v>
      </c>
      <c r="N98" s="136">
        <v>1</v>
      </c>
      <c r="O98" s="44">
        <v>4380</v>
      </c>
      <c r="P98" s="136">
        <v>100</v>
      </c>
      <c r="Q98" s="137"/>
      <c r="R98" s="44">
        <v>111</v>
      </c>
      <c r="S98" s="136">
        <v>2</v>
      </c>
      <c r="T98" s="137"/>
      <c r="U98" s="44">
        <v>4490</v>
      </c>
    </row>
    <row r="99" spans="1:24" x14ac:dyDescent="0.2">
      <c r="B99" s="42">
        <v>873</v>
      </c>
      <c r="C99" s="43" t="s">
        <v>149</v>
      </c>
      <c r="D99" s="44">
        <v>2875</v>
      </c>
      <c r="E99" s="136">
        <v>20</v>
      </c>
      <c r="F99" s="137"/>
      <c r="G99" s="44">
        <v>9218</v>
      </c>
      <c r="H99" s="136">
        <v>65</v>
      </c>
      <c r="I99" s="137"/>
      <c r="J99" s="44">
        <v>2026.0000000000002</v>
      </c>
      <c r="K99" s="136">
        <v>14</v>
      </c>
      <c r="L99" s="137"/>
      <c r="M99" s="44">
        <v>129</v>
      </c>
      <c r="N99" s="136">
        <v>1</v>
      </c>
      <c r="O99" s="44">
        <v>14248</v>
      </c>
      <c r="P99" s="136">
        <v>100</v>
      </c>
      <c r="Q99" s="137"/>
      <c r="R99" s="44">
        <v>838</v>
      </c>
      <c r="S99" s="136">
        <v>6</v>
      </c>
      <c r="T99" s="137"/>
      <c r="U99" s="44">
        <v>15090</v>
      </c>
    </row>
    <row r="100" spans="1:24" x14ac:dyDescent="0.2">
      <c r="B100" s="42">
        <v>823</v>
      </c>
      <c r="C100" s="43" t="s">
        <v>150</v>
      </c>
      <c r="D100" s="44">
        <v>2176</v>
      </c>
      <c r="E100" s="136">
        <v>32</v>
      </c>
      <c r="F100" s="137"/>
      <c r="G100" s="44">
        <v>3895</v>
      </c>
      <c r="H100" s="136">
        <v>57</v>
      </c>
      <c r="I100" s="137"/>
      <c r="J100" s="44">
        <v>742</v>
      </c>
      <c r="K100" s="136">
        <v>11</v>
      </c>
      <c r="L100" s="137"/>
      <c r="M100" s="44">
        <v>16</v>
      </c>
      <c r="N100" s="136" t="s">
        <v>56</v>
      </c>
      <c r="O100" s="44">
        <v>6829</v>
      </c>
      <c r="P100" s="136">
        <v>100</v>
      </c>
      <c r="Q100" s="137"/>
      <c r="R100" s="44">
        <v>171</v>
      </c>
      <c r="S100" s="136">
        <v>2</v>
      </c>
      <c r="T100" s="137"/>
      <c r="U100" s="44">
        <v>7000</v>
      </c>
    </row>
    <row r="101" spans="1:24" x14ac:dyDescent="0.2">
      <c r="B101" s="42">
        <v>881</v>
      </c>
      <c r="C101" s="43" t="s">
        <v>151</v>
      </c>
      <c r="D101" s="44">
        <v>5833</v>
      </c>
      <c r="E101" s="136">
        <v>19</v>
      </c>
      <c r="F101" s="137"/>
      <c r="G101" s="44">
        <v>20073.999999999996</v>
      </c>
      <c r="H101" s="136">
        <v>64</v>
      </c>
      <c r="I101" s="137"/>
      <c r="J101" s="44">
        <v>4598</v>
      </c>
      <c r="K101" s="136">
        <v>15</v>
      </c>
      <c r="L101" s="137"/>
      <c r="M101" s="44">
        <v>872</v>
      </c>
      <c r="N101" s="136">
        <v>3</v>
      </c>
      <c r="O101" s="44">
        <v>31376.999999999996</v>
      </c>
      <c r="P101" s="136">
        <v>100</v>
      </c>
      <c r="Q101" s="137"/>
      <c r="R101" s="44">
        <v>2643</v>
      </c>
      <c r="S101" s="136">
        <v>8</v>
      </c>
      <c r="T101" s="137"/>
      <c r="U101" s="44">
        <v>34020</v>
      </c>
    </row>
    <row r="102" spans="1:24" x14ac:dyDescent="0.2">
      <c r="B102" s="42">
        <v>919</v>
      </c>
      <c r="C102" s="43" t="s">
        <v>152</v>
      </c>
      <c r="D102" s="44">
        <v>6901</v>
      </c>
      <c r="E102" s="136">
        <v>24</v>
      </c>
      <c r="F102" s="137"/>
      <c r="G102" s="44">
        <v>18537</v>
      </c>
      <c r="H102" s="136">
        <v>64</v>
      </c>
      <c r="I102" s="137"/>
      <c r="J102" s="44">
        <v>3258</v>
      </c>
      <c r="K102" s="136">
        <v>11</v>
      </c>
      <c r="L102" s="137"/>
      <c r="M102" s="44">
        <v>326</v>
      </c>
      <c r="N102" s="136">
        <v>1</v>
      </c>
      <c r="O102" s="44">
        <v>29022</v>
      </c>
      <c r="P102" s="136">
        <v>100</v>
      </c>
      <c r="Q102" s="137"/>
      <c r="R102" s="44">
        <v>773</v>
      </c>
      <c r="S102" s="136">
        <v>3</v>
      </c>
      <c r="T102" s="137"/>
      <c r="U102" s="44">
        <v>29800</v>
      </c>
    </row>
    <row r="103" spans="1:24" x14ac:dyDescent="0.2">
      <c r="B103" s="42">
        <v>821</v>
      </c>
      <c r="C103" s="43" t="s">
        <v>153</v>
      </c>
      <c r="D103" s="44">
        <v>760</v>
      </c>
      <c r="E103" s="136">
        <v>14</v>
      </c>
      <c r="F103" s="137"/>
      <c r="G103" s="44">
        <v>3774</v>
      </c>
      <c r="H103" s="136">
        <v>68</v>
      </c>
      <c r="I103" s="137"/>
      <c r="J103" s="44">
        <v>852</v>
      </c>
      <c r="K103" s="136">
        <v>15</v>
      </c>
      <c r="L103" s="137"/>
      <c r="M103" s="44">
        <v>198</v>
      </c>
      <c r="N103" s="136">
        <v>4</v>
      </c>
      <c r="O103" s="44">
        <v>5584</v>
      </c>
      <c r="P103" s="136">
        <v>100</v>
      </c>
      <c r="Q103" s="137"/>
      <c r="R103" s="44">
        <v>985</v>
      </c>
      <c r="S103" s="136">
        <v>15</v>
      </c>
      <c r="T103" s="137"/>
      <c r="U103" s="44">
        <v>6570</v>
      </c>
    </row>
    <row r="104" spans="1:24" x14ac:dyDescent="0.2">
      <c r="B104" s="42">
        <v>926</v>
      </c>
      <c r="C104" s="43" t="s">
        <v>154</v>
      </c>
      <c r="D104" s="44">
        <v>2970</v>
      </c>
      <c r="E104" s="136">
        <v>17</v>
      </c>
      <c r="F104" s="137"/>
      <c r="G104" s="44">
        <v>11584</v>
      </c>
      <c r="H104" s="136">
        <v>66</v>
      </c>
      <c r="I104" s="137"/>
      <c r="J104" s="44">
        <v>2691</v>
      </c>
      <c r="K104" s="136">
        <v>15</v>
      </c>
      <c r="L104" s="137"/>
      <c r="M104" s="44">
        <v>256</v>
      </c>
      <c r="N104" s="136">
        <v>1</v>
      </c>
      <c r="O104" s="44">
        <v>17501</v>
      </c>
      <c r="P104" s="136">
        <v>100</v>
      </c>
      <c r="Q104" s="137"/>
      <c r="R104" s="44">
        <v>1268</v>
      </c>
      <c r="S104" s="136">
        <v>7</v>
      </c>
      <c r="T104" s="137"/>
      <c r="U104" s="44">
        <v>18770</v>
      </c>
    </row>
    <row r="105" spans="1:24" x14ac:dyDescent="0.2">
      <c r="B105" s="42">
        <v>874</v>
      </c>
      <c r="C105" s="43" t="s">
        <v>155</v>
      </c>
      <c r="D105" s="44">
        <v>975.00000000000011</v>
      </c>
      <c r="E105" s="136">
        <v>22</v>
      </c>
      <c r="F105" s="137"/>
      <c r="G105" s="44">
        <v>2748.0000000000005</v>
      </c>
      <c r="H105" s="136">
        <v>62</v>
      </c>
      <c r="I105" s="137"/>
      <c r="J105" s="44">
        <v>584</v>
      </c>
      <c r="K105" s="136">
        <v>13</v>
      </c>
      <c r="L105" s="137"/>
      <c r="M105" s="44">
        <v>141</v>
      </c>
      <c r="N105" s="136">
        <v>3</v>
      </c>
      <c r="O105" s="44">
        <v>4448.0000000000009</v>
      </c>
      <c r="P105" s="136">
        <v>100</v>
      </c>
      <c r="Q105" s="137"/>
      <c r="R105" s="44">
        <v>1517</v>
      </c>
      <c r="S105" s="136">
        <v>25</v>
      </c>
      <c r="T105" s="137"/>
      <c r="U105" s="44">
        <v>5970</v>
      </c>
    </row>
    <row r="106" spans="1:24" x14ac:dyDescent="0.2">
      <c r="B106" s="42">
        <v>882</v>
      </c>
      <c r="C106" s="47" t="s">
        <v>156</v>
      </c>
      <c r="D106" s="44">
        <v>379</v>
      </c>
      <c r="E106" s="136">
        <v>10</v>
      </c>
      <c r="F106" s="137"/>
      <c r="G106" s="44">
        <v>2606</v>
      </c>
      <c r="H106" s="136">
        <v>69</v>
      </c>
      <c r="I106" s="137"/>
      <c r="J106" s="44">
        <v>648</v>
      </c>
      <c r="K106" s="136">
        <v>17</v>
      </c>
      <c r="L106" s="137"/>
      <c r="M106" s="44">
        <v>120</v>
      </c>
      <c r="N106" s="136">
        <v>3</v>
      </c>
      <c r="O106" s="44">
        <v>3753</v>
      </c>
      <c r="P106" s="136">
        <v>100</v>
      </c>
      <c r="Q106" s="137"/>
      <c r="R106" s="44">
        <v>589</v>
      </c>
      <c r="S106" s="136">
        <v>14</v>
      </c>
      <c r="T106" s="137"/>
      <c r="U106" s="44">
        <v>4340</v>
      </c>
    </row>
    <row r="107" spans="1:24" x14ac:dyDescent="0.2">
      <c r="B107" s="42">
        <v>935</v>
      </c>
      <c r="C107" s="38" t="s">
        <v>157</v>
      </c>
      <c r="D107" s="44">
        <v>2164</v>
      </c>
      <c r="E107" s="136">
        <v>14</v>
      </c>
      <c r="F107" s="137"/>
      <c r="G107" s="44">
        <v>10291.999999999998</v>
      </c>
      <c r="H107" s="136">
        <v>68</v>
      </c>
      <c r="I107" s="137"/>
      <c r="J107" s="44">
        <v>2465</v>
      </c>
      <c r="K107" s="136">
        <v>16</v>
      </c>
      <c r="L107" s="137"/>
      <c r="M107" s="44">
        <v>323</v>
      </c>
      <c r="N107" s="136">
        <v>2</v>
      </c>
      <c r="O107" s="44">
        <v>15243.999999999998</v>
      </c>
      <c r="P107" s="136">
        <v>100</v>
      </c>
      <c r="Q107" s="137"/>
      <c r="R107" s="44">
        <v>1308</v>
      </c>
      <c r="S107" s="136">
        <v>8</v>
      </c>
      <c r="T107" s="137"/>
      <c r="U107" s="44">
        <v>16550</v>
      </c>
    </row>
    <row r="108" spans="1:24" x14ac:dyDescent="0.2">
      <c r="B108" s="42">
        <v>883</v>
      </c>
      <c r="C108" s="43" t="s">
        <v>158</v>
      </c>
      <c r="D108" s="44">
        <v>505</v>
      </c>
      <c r="E108" s="136">
        <v>12</v>
      </c>
      <c r="F108" s="137"/>
      <c r="G108" s="44">
        <v>2671</v>
      </c>
      <c r="H108" s="136">
        <v>65</v>
      </c>
      <c r="I108" s="137"/>
      <c r="J108" s="44">
        <v>855</v>
      </c>
      <c r="K108" s="136">
        <v>21</v>
      </c>
      <c r="L108" s="137"/>
      <c r="M108" s="44">
        <v>79</v>
      </c>
      <c r="N108" s="136">
        <v>2</v>
      </c>
      <c r="O108" s="44">
        <v>4110</v>
      </c>
      <c r="P108" s="136">
        <v>100</v>
      </c>
      <c r="Q108" s="137"/>
      <c r="R108" s="44">
        <v>580</v>
      </c>
      <c r="S108" s="136">
        <v>12</v>
      </c>
      <c r="T108" s="137"/>
      <c r="U108" s="44">
        <v>4690</v>
      </c>
    </row>
    <row r="109" spans="1:24" x14ac:dyDescent="0.2">
      <c r="B109" s="42"/>
      <c r="C109" s="35"/>
      <c r="D109" s="44"/>
      <c r="E109" s="136"/>
      <c r="F109" s="137"/>
      <c r="G109" s="44"/>
      <c r="H109" s="136"/>
      <c r="I109" s="137"/>
      <c r="J109" s="44"/>
      <c r="K109" s="136"/>
      <c r="L109" s="137"/>
      <c r="M109" s="44"/>
      <c r="N109" s="136"/>
      <c r="O109" s="44"/>
      <c r="P109" s="136"/>
      <c r="Q109" s="137"/>
      <c r="R109" s="44"/>
      <c r="S109" s="136"/>
      <c r="T109" s="137"/>
      <c r="U109" s="36"/>
    </row>
    <row r="110" spans="1:24" s="147" customFormat="1" x14ac:dyDescent="0.2">
      <c r="A110" s="141"/>
      <c r="B110" s="46"/>
      <c r="C110" s="35" t="s">
        <v>159</v>
      </c>
      <c r="D110" s="36">
        <v>43190</v>
      </c>
      <c r="E110" s="139">
        <v>22</v>
      </c>
      <c r="F110" s="140"/>
      <c r="G110" s="36">
        <v>127820</v>
      </c>
      <c r="H110" s="139">
        <v>64</v>
      </c>
      <c r="I110" s="140"/>
      <c r="J110" s="36">
        <v>25490</v>
      </c>
      <c r="K110" s="139">
        <v>13</v>
      </c>
      <c r="L110" s="140"/>
      <c r="M110" s="36">
        <v>2500</v>
      </c>
      <c r="N110" s="139">
        <v>1</v>
      </c>
      <c r="O110" s="36">
        <v>199000</v>
      </c>
      <c r="P110" s="139">
        <v>100</v>
      </c>
      <c r="Q110" s="140"/>
      <c r="R110" s="36">
        <v>19330</v>
      </c>
      <c r="S110" s="139">
        <v>9</v>
      </c>
      <c r="T110" s="140"/>
      <c r="U110" s="138">
        <v>218330</v>
      </c>
      <c r="W110" s="132"/>
      <c r="X110" s="132"/>
    </row>
    <row r="111" spans="1:24" s="147" customFormat="1" x14ac:dyDescent="0.2">
      <c r="B111" s="46"/>
      <c r="C111" s="35" t="s">
        <v>160</v>
      </c>
      <c r="D111" s="36">
        <v>18610</v>
      </c>
      <c r="E111" s="139">
        <v>25</v>
      </c>
      <c r="F111" s="140"/>
      <c r="G111" s="36">
        <v>45970</v>
      </c>
      <c r="H111" s="139">
        <v>62</v>
      </c>
      <c r="I111" s="140"/>
      <c r="J111" s="36">
        <v>8620</v>
      </c>
      <c r="K111" s="139">
        <v>12</v>
      </c>
      <c r="L111" s="140"/>
      <c r="M111" s="36">
        <v>830</v>
      </c>
      <c r="N111" s="139">
        <v>1</v>
      </c>
      <c r="O111" s="36">
        <v>74020</v>
      </c>
      <c r="P111" s="139">
        <v>100</v>
      </c>
      <c r="Q111" s="140"/>
      <c r="R111" s="36">
        <v>4570</v>
      </c>
      <c r="S111" s="139">
        <v>6</v>
      </c>
      <c r="T111" s="140"/>
      <c r="U111" s="138">
        <v>78590</v>
      </c>
      <c r="W111" s="132"/>
      <c r="X111" s="132"/>
    </row>
    <row r="112" spans="1:24" x14ac:dyDescent="0.2">
      <c r="A112" s="147"/>
      <c r="B112" s="42">
        <v>202</v>
      </c>
      <c r="C112" s="43" t="s">
        <v>161</v>
      </c>
      <c r="D112" s="44">
        <v>868</v>
      </c>
      <c r="E112" s="136">
        <v>23</v>
      </c>
      <c r="F112" s="137"/>
      <c r="G112" s="44">
        <v>2443</v>
      </c>
      <c r="H112" s="136">
        <v>65</v>
      </c>
      <c r="I112" s="137"/>
      <c r="J112" s="44">
        <v>392</v>
      </c>
      <c r="K112" s="136">
        <v>11</v>
      </c>
      <c r="L112" s="137"/>
      <c r="M112" s="44">
        <v>30</v>
      </c>
      <c r="N112" s="136">
        <v>1</v>
      </c>
      <c r="O112" s="44">
        <v>3733</v>
      </c>
      <c r="P112" s="136">
        <v>100</v>
      </c>
      <c r="Q112" s="137"/>
      <c r="R112" s="44">
        <v>411</v>
      </c>
      <c r="S112" s="136">
        <v>10</v>
      </c>
      <c r="T112" s="137"/>
      <c r="U112" s="44">
        <v>4140</v>
      </c>
    </row>
    <row r="113" spans="1:24" x14ac:dyDescent="0.2">
      <c r="B113" s="42">
        <v>201</v>
      </c>
      <c r="C113" s="43" t="s">
        <v>162</v>
      </c>
      <c r="D113" s="44">
        <v>59</v>
      </c>
      <c r="E113" s="136">
        <v>67</v>
      </c>
      <c r="F113" s="137"/>
      <c r="G113" s="44">
        <v>29</v>
      </c>
      <c r="H113" s="136">
        <v>33</v>
      </c>
      <c r="I113" s="137"/>
      <c r="J113" s="44">
        <v>0</v>
      </c>
      <c r="K113" s="136">
        <v>0</v>
      </c>
      <c r="L113" s="137"/>
      <c r="M113" s="44">
        <v>0</v>
      </c>
      <c r="N113" s="136">
        <v>0</v>
      </c>
      <c r="O113" s="44">
        <v>88</v>
      </c>
      <c r="P113" s="136">
        <v>100</v>
      </c>
      <c r="Q113" s="137"/>
      <c r="R113" s="44">
        <v>13</v>
      </c>
      <c r="S113" s="136">
        <v>13</v>
      </c>
      <c r="T113" s="137"/>
      <c r="U113" s="44">
        <v>100</v>
      </c>
    </row>
    <row r="114" spans="1:24" x14ac:dyDescent="0.2">
      <c r="B114" s="42">
        <v>204</v>
      </c>
      <c r="C114" s="43" t="s">
        <v>163</v>
      </c>
      <c r="D114" s="44">
        <v>1442</v>
      </c>
      <c r="E114" s="136">
        <v>21</v>
      </c>
      <c r="F114" s="137"/>
      <c r="G114" s="44">
        <v>4331</v>
      </c>
      <c r="H114" s="136">
        <v>62</v>
      </c>
      <c r="I114" s="137"/>
      <c r="J114" s="44">
        <v>1121</v>
      </c>
      <c r="K114" s="136">
        <v>16</v>
      </c>
      <c r="L114" s="137"/>
      <c r="M114" s="44">
        <v>47</v>
      </c>
      <c r="N114" s="136">
        <v>1</v>
      </c>
      <c r="O114" s="44">
        <v>6941</v>
      </c>
      <c r="P114" s="136">
        <v>100</v>
      </c>
      <c r="Q114" s="137"/>
      <c r="R114" s="44">
        <v>190</v>
      </c>
      <c r="S114" s="136">
        <v>3</v>
      </c>
      <c r="T114" s="137"/>
      <c r="U114" s="44">
        <v>7130</v>
      </c>
    </row>
    <row r="115" spans="1:24" x14ac:dyDescent="0.2">
      <c r="B115" s="42">
        <v>205</v>
      </c>
      <c r="C115" s="43" t="s">
        <v>164</v>
      </c>
      <c r="D115" s="44">
        <v>1195</v>
      </c>
      <c r="E115" s="136">
        <v>33</v>
      </c>
      <c r="F115" s="137"/>
      <c r="G115" s="44">
        <v>1945</v>
      </c>
      <c r="H115" s="136">
        <v>53</v>
      </c>
      <c r="I115" s="137"/>
      <c r="J115" s="44">
        <v>453</v>
      </c>
      <c r="K115" s="136">
        <v>12</v>
      </c>
      <c r="L115" s="137"/>
      <c r="M115" s="44">
        <v>57</v>
      </c>
      <c r="N115" s="136">
        <v>2</v>
      </c>
      <c r="O115" s="44">
        <v>3650</v>
      </c>
      <c r="P115" s="136">
        <v>100</v>
      </c>
      <c r="Q115" s="137"/>
      <c r="R115" s="44">
        <v>379</v>
      </c>
      <c r="S115" s="136">
        <v>9</v>
      </c>
      <c r="T115" s="137"/>
      <c r="U115" s="44">
        <v>4030</v>
      </c>
    </row>
    <row r="116" spans="1:24" x14ac:dyDescent="0.2">
      <c r="B116" s="42">
        <v>309</v>
      </c>
      <c r="C116" s="43" t="s">
        <v>165</v>
      </c>
      <c r="D116" s="44">
        <v>851</v>
      </c>
      <c r="E116" s="136">
        <v>14</v>
      </c>
      <c r="F116" s="137"/>
      <c r="G116" s="44">
        <v>4248</v>
      </c>
      <c r="H116" s="136">
        <v>70</v>
      </c>
      <c r="I116" s="137"/>
      <c r="J116" s="44">
        <v>911</v>
      </c>
      <c r="K116" s="136">
        <v>15</v>
      </c>
      <c r="L116" s="137"/>
      <c r="M116" s="44">
        <v>58</v>
      </c>
      <c r="N116" s="136">
        <v>1</v>
      </c>
      <c r="O116" s="44">
        <v>6068</v>
      </c>
      <c r="P116" s="136">
        <v>100</v>
      </c>
      <c r="Q116" s="137"/>
      <c r="R116" s="44">
        <v>239</v>
      </c>
      <c r="S116" s="136">
        <v>4</v>
      </c>
      <c r="T116" s="137"/>
      <c r="U116" s="44">
        <v>6310</v>
      </c>
    </row>
    <row r="117" spans="1:24" x14ac:dyDescent="0.2">
      <c r="B117" s="42">
        <v>206</v>
      </c>
      <c r="C117" s="43" t="s">
        <v>166</v>
      </c>
      <c r="D117" s="44">
        <v>774</v>
      </c>
      <c r="E117" s="136">
        <v>18</v>
      </c>
      <c r="F117" s="137"/>
      <c r="G117" s="44">
        <v>3044</v>
      </c>
      <c r="H117" s="136">
        <v>72</v>
      </c>
      <c r="I117" s="137"/>
      <c r="J117" s="44">
        <v>316</v>
      </c>
      <c r="K117" s="136">
        <v>7</v>
      </c>
      <c r="L117" s="137"/>
      <c r="M117" s="44">
        <v>81</v>
      </c>
      <c r="N117" s="136">
        <v>2</v>
      </c>
      <c r="O117" s="44">
        <v>4215</v>
      </c>
      <c r="P117" s="136">
        <v>100</v>
      </c>
      <c r="Q117" s="137"/>
      <c r="R117" s="44">
        <v>246</v>
      </c>
      <c r="S117" s="136">
        <v>6</v>
      </c>
      <c r="T117" s="137"/>
      <c r="U117" s="44">
        <v>4460</v>
      </c>
    </row>
    <row r="118" spans="1:24" x14ac:dyDescent="0.2">
      <c r="B118" s="42">
        <v>207</v>
      </c>
      <c r="C118" s="43" t="s">
        <v>167</v>
      </c>
      <c r="D118" s="44">
        <v>973</v>
      </c>
      <c r="E118" s="136">
        <v>40</v>
      </c>
      <c r="F118" s="137"/>
      <c r="G118" s="44">
        <v>1250</v>
      </c>
      <c r="H118" s="136">
        <v>52</v>
      </c>
      <c r="I118" s="137"/>
      <c r="J118" s="44">
        <v>178</v>
      </c>
      <c r="K118" s="136">
        <v>7</v>
      </c>
      <c r="L118" s="137"/>
      <c r="M118" s="44">
        <v>25</v>
      </c>
      <c r="N118" s="136">
        <v>1</v>
      </c>
      <c r="O118" s="44">
        <v>2426</v>
      </c>
      <c r="P118" s="136">
        <v>100</v>
      </c>
      <c r="Q118" s="137"/>
      <c r="R118" s="44">
        <v>308</v>
      </c>
      <c r="S118" s="136">
        <v>11</v>
      </c>
      <c r="T118" s="137"/>
      <c r="U118" s="44">
        <v>2730</v>
      </c>
    </row>
    <row r="119" spans="1:24" x14ac:dyDescent="0.2">
      <c r="B119" s="42">
        <v>208</v>
      </c>
      <c r="C119" s="43" t="s">
        <v>168</v>
      </c>
      <c r="D119" s="44">
        <v>2020</v>
      </c>
      <c r="E119" s="136">
        <v>31</v>
      </c>
      <c r="F119" s="137"/>
      <c r="G119" s="44">
        <v>3695</v>
      </c>
      <c r="H119" s="136">
        <v>56</v>
      </c>
      <c r="I119" s="137"/>
      <c r="J119" s="44">
        <v>782</v>
      </c>
      <c r="K119" s="136">
        <v>12</v>
      </c>
      <c r="L119" s="137"/>
      <c r="M119" s="44">
        <v>111</v>
      </c>
      <c r="N119" s="136">
        <v>2</v>
      </c>
      <c r="O119" s="44">
        <v>6608</v>
      </c>
      <c r="P119" s="136">
        <v>100</v>
      </c>
      <c r="Q119" s="137"/>
      <c r="R119" s="44">
        <v>314</v>
      </c>
      <c r="S119" s="136">
        <v>5</v>
      </c>
      <c r="T119" s="137"/>
      <c r="U119" s="44">
        <v>6920</v>
      </c>
    </row>
    <row r="120" spans="1:24" x14ac:dyDescent="0.2">
      <c r="B120" s="42">
        <v>209</v>
      </c>
      <c r="C120" s="43" t="s">
        <v>169</v>
      </c>
      <c r="D120" s="44">
        <v>1866</v>
      </c>
      <c r="E120" s="136">
        <v>25</v>
      </c>
      <c r="F120" s="137"/>
      <c r="G120" s="44">
        <v>4625</v>
      </c>
      <c r="H120" s="136">
        <v>62</v>
      </c>
      <c r="I120" s="137"/>
      <c r="J120" s="44">
        <v>767</v>
      </c>
      <c r="K120" s="136">
        <v>10</v>
      </c>
      <c r="L120" s="137"/>
      <c r="M120" s="44">
        <v>163</v>
      </c>
      <c r="N120" s="136">
        <v>2</v>
      </c>
      <c r="O120" s="44">
        <v>7421</v>
      </c>
      <c r="P120" s="136">
        <v>100</v>
      </c>
      <c r="Q120" s="137"/>
      <c r="R120" s="44">
        <v>171</v>
      </c>
      <c r="S120" s="136">
        <v>2</v>
      </c>
      <c r="T120" s="137"/>
      <c r="U120" s="44">
        <v>7590</v>
      </c>
    </row>
    <row r="121" spans="1:24" x14ac:dyDescent="0.2">
      <c r="B121" s="42">
        <v>316</v>
      </c>
      <c r="C121" s="43" t="s">
        <v>170</v>
      </c>
      <c r="D121" s="44">
        <v>2212</v>
      </c>
      <c r="E121" s="136">
        <v>24</v>
      </c>
      <c r="F121" s="137"/>
      <c r="G121" s="44">
        <v>5653</v>
      </c>
      <c r="H121" s="136">
        <v>60</v>
      </c>
      <c r="I121" s="137"/>
      <c r="J121" s="44">
        <v>1474</v>
      </c>
      <c r="K121" s="136">
        <v>16</v>
      </c>
      <c r="L121" s="137"/>
      <c r="M121" s="44">
        <v>26</v>
      </c>
      <c r="N121" s="136" t="s">
        <v>56</v>
      </c>
      <c r="O121" s="44">
        <v>9365</v>
      </c>
      <c r="P121" s="136">
        <v>100</v>
      </c>
      <c r="Q121" s="137"/>
      <c r="R121" s="44">
        <v>342</v>
      </c>
      <c r="S121" s="136">
        <v>4</v>
      </c>
      <c r="T121" s="137"/>
      <c r="U121" s="44">
        <v>9710</v>
      </c>
    </row>
    <row r="122" spans="1:24" x14ac:dyDescent="0.2">
      <c r="B122" s="42">
        <v>210</v>
      </c>
      <c r="C122" s="43" t="s">
        <v>171</v>
      </c>
      <c r="D122" s="44">
        <v>1155</v>
      </c>
      <c r="E122" s="136">
        <v>17</v>
      </c>
      <c r="F122" s="137"/>
      <c r="G122" s="44">
        <v>4678</v>
      </c>
      <c r="H122" s="136">
        <v>68</v>
      </c>
      <c r="I122" s="137"/>
      <c r="J122" s="44">
        <v>969</v>
      </c>
      <c r="K122" s="136">
        <v>14</v>
      </c>
      <c r="L122" s="137"/>
      <c r="M122" s="44">
        <v>52</v>
      </c>
      <c r="N122" s="136">
        <v>1</v>
      </c>
      <c r="O122" s="44">
        <v>6854</v>
      </c>
      <c r="P122" s="136">
        <v>100</v>
      </c>
      <c r="Q122" s="137"/>
      <c r="R122" s="44">
        <v>311</v>
      </c>
      <c r="S122" s="136">
        <v>4</v>
      </c>
      <c r="T122" s="137"/>
      <c r="U122" s="44">
        <v>7170</v>
      </c>
    </row>
    <row r="123" spans="1:24" x14ac:dyDescent="0.2">
      <c r="B123" s="42">
        <v>211</v>
      </c>
      <c r="C123" s="43" t="s">
        <v>172</v>
      </c>
      <c r="D123" s="44">
        <v>1524</v>
      </c>
      <c r="E123" s="136">
        <v>23</v>
      </c>
      <c r="F123" s="137"/>
      <c r="G123" s="44">
        <v>4441</v>
      </c>
      <c r="H123" s="136">
        <v>66</v>
      </c>
      <c r="I123" s="137"/>
      <c r="J123" s="44">
        <v>638</v>
      </c>
      <c r="K123" s="136">
        <v>10</v>
      </c>
      <c r="L123" s="137"/>
      <c r="M123" s="44">
        <v>100</v>
      </c>
      <c r="N123" s="136">
        <v>1</v>
      </c>
      <c r="O123" s="44">
        <v>6703</v>
      </c>
      <c r="P123" s="136">
        <v>100</v>
      </c>
      <c r="Q123" s="137"/>
      <c r="R123" s="44">
        <v>326</v>
      </c>
      <c r="S123" s="136">
        <v>5</v>
      </c>
      <c r="T123" s="137"/>
      <c r="U123" s="44">
        <v>7030</v>
      </c>
    </row>
    <row r="124" spans="1:24" x14ac:dyDescent="0.2">
      <c r="B124" s="42">
        <v>212</v>
      </c>
      <c r="C124" s="43" t="s">
        <v>173</v>
      </c>
      <c r="D124" s="44">
        <v>2419</v>
      </c>
      <c r="E124" s="136">
        <v>36</v>
      </c>
      <c r="F124" s="137"/>
      <c r="G124" s="44">
        <v>3886</v>
      </c>
      <c r="H124" s="136">
        <v>57</v>
      </c>
      <c r="I124" s="137"/>
      <c r="J124" s="44">
        <v>446</v>
      </c>
      <c r="K124" s="136">
        <v>7</v>
      </c>
      <c r="L124" s="137"/>
      <c r="M124" s="44">
        <v>34</v>
      </c>
      <c r="N124" s="136">
        <v>1</v>
      </c>
      <c r="O124" s="44">
        <v>6785</v>
      </c>
      <c r="P124" s="136">
        <v>100</v>
      </c>
      <c r="Q124" s="137"/>
      <c r="R124" s="44">
        <v>832</v>
      </c>
      <c r="S124" s="136">
        <v>11</v>
      </c>
      <c r="T124" s="137"/>
      <c r="U124" s="44">
        <v>7620</v>
      </c>
    </row>
    <row r="125" spans="1:24" x14ac:dyDescent="0.2">
      <c r="B125" s="42">
        <v>213</v>
      </c>
      <c r="C125" s="43" t="s">
        <v>174</v>
      </c>
      <c r="D125" s="44">
        <v>1256</v>
      </c>
      <c r="E125" s="136">
        <v>40</v>
      </c>
      <c r="F125" s="137"/>
      <c r="G125" s="44">
        <v>1698</v>
      </c>
      <c r="H125" s="136">
        <v>54</v>
      </c>
      <c r="I125" s="137"/>
      <c r="J125" s="44">
        <v>170</v>
      </c>
      <c r="K125" s="136">
        <v>5</v>
      </c>
      <c r="L125" s="137"/>
      <c r="M125" s="44">
        <v>41</v>
      </c>
      <c r="N125" s="136">
        <v>1</v>
      </c>
      <c r="O125" s="44">
        <v>3165</v>
      </c>
      <c r="P125" s="136">
        <v>100</v>
      </c>
      <c r="Q125" s="137"/>
      <c r="R125" s="44">
        <v>484</v>
      </c>
      <c r="S125" s="136">
        <v>13</v>
      </c>
      <c r="T125" s="137"/>
      <c r="U125" s="36">
        <v>3650</v>
      </c>
    </row>
    <row r="126" spans="1:24" s="147" customFormat="1" x14ac:dyDescent="0.2">
      <c r="A126" s="141"/>
      <c r="B126" s="46"/>
      <c r="C126" s="35" t="s">
        <v>175</v>
      </c>
      <c r="D126" s="36">
        <v>24580</v>
      </c>
      <c r="E126" s="139">
        <v>20</v>
      </c>
      <c r="F126" s="140"/>
      <c r="G126" s="36">
        <v>81850</v>
      </c>
      <c r="H126" s="139">
        <v>65</v>
      </c>
      <c r="I126" s="140"/>
      <c r="J126" s="36">
        <v>16880</v>
      </c>
      <c r="K126" s="139">
        <v>14</v>
      </c>
      <c r="L126" s="140"/>
      <c r="M126" s="36">
        <v>1670</v>
      </c>
      <c r="N126" s="139">
        <v>1</v>
      </c>
      <c r="O126" s="36">
        <v>124980</v>
      </c>
      <c r="P126" s="139">
        <v>100</v>
      </c>
      <c r="Q126" s="140"/>
      <c r="R126" s="36">
        <v>14770</v>
      </c>
      <c r="S126" s="139">
        <v>11</v>
      </c>
      <c r="T126" s="140"/>
      <c r="U126" s="138">
        <v>139750</v>
      </c>
      <c r="W126" s="132"/>
      <c r="X126" s="132"/>
    </row>
    <row r="127" spans="1:24" x14ac:dyDescent="0.2">
      <c r="A127" s="147"/>
      <c r="B127" s="42">
        <v>301</v>
      </c>
      <c r="C127" s="43" t="s">
        <v>176</v>
      </c>
      <c r="D127" s="44">
        <v>236</v>
      </c>
      <c r="E127" s="136">
        <v>4</v>
      </c>
      <c r="F127" s="137"/>
      <c r="G127" s="44">
        <v>4562</v>
      </c>
      <c r="H127" s="136">
        <v>69</v>
      </c>
      <c r="I127" s="137"/>
      <c r="J127" s="44">
        <v>1695</v>
      </c>
      <c r="K127" s="136">
        <v>25</v>
      </c>
      <c r="L127" s="137"/>
      <c r="M127" s="44">
        <v>160</v>
      </c>
      <c r="N127" s="136">
        <v>2</v>
      </c>
      <c r="O127" s="44">
        <v>6653</v>
      </c>
      <c r="P127" s="136">
        <v>100</v>
      </c>
      <c r="Q127" s="137"/>
      <c r="R127" s="44">
        <v>194</v>
      </c>
      <c r="S127" s="136">
        <v>3</v>
      </c>
      <c r="T127" s="137"/>
      <c r="U127" s="44">
        <v>6850</v>
      </c>
    </row>
    <row r="128" spans="1:24" x14ac:dyDescent="0.2">
      <c r="B128" s="42">
        <v>302</v>
      </c>
      <c r="C128" s="43" t="s">
        <v>177</v>
      </c>
      <c r="D128" s="44">
        <v>2423</v>
      </c>
      <c r="E128" s="136">
        <v>28</v>
      </c>
      <c r="F128" s="137"/>
      <c r="G128" s="44">
        <v>5283</v>
      </c>
      <c r="H128" s="136">
        <v>61</v>
      </c>
      <c r="I128" s="137"/>
      <c r="J128" s="44">
        <v>830</v>
      </c>
      <c r="K128" s="136">
        <v>10</v>
      </c>
      <c r="L128" s="137"/>
      <c r="M128" s="44">
        <v>118</v>
      </c>
      <c r="N128" s="136">
        <v>1</v>
      </c>
      <c r="O128" s="44">
        <v>8654</v>
      </c>
      <c r="P128" s="136">
        <v>100</v>
      </c>
      <c r="Q128" s="137"/>
      <c r="R128" s="44">
        <v>607</v>
      </c>
      <c r="S128" s="136">
        <v>7</v>
      </c>
      <c r="T128" s="137"/>
      <c r="U128" s="44">
        <v>9260</v>
      </c>
    </row>
    <row r="129" spans="2:24" x14ac:dyDescent="0.2">
      <c r="B129" s="42">
        <v>303</v>
      </c>
      <c r="C129" s="43" t="s">
        <v>178</v>
      </c>
      <c r="D129" s="44">
        <v>807</v>
      </c>
      <c r="E129" s="136">
        <v>14</v>
      </c>
      <c r="F129" s="137"/>
      <c r="G129" s="44">
        <v>3977</v>
      </c>
      <c r="H129" s="136">
        <v>69</v>
      </c>
      <c r="I129" s="137"/>
      <c r="J129" s="44">
        <v>948</v>
      </c>
      <c r="K129" s="136">
        <v>16</v>
      </c>
      <c r="L129" s="137"/>
      <c r="M129" s="44">
        <v>33</v>
      </c>
      <c r="N129" s="136">
        <v>1</v>
      </c>
      <c r="O129" s="44">
        <v>5765</v>
      </c>
      <c r="P129" s="136">
        <v>100</v>
      </c>
      <c r="Q129" s="137"/>
      <c r="R129" s="44">
        <v>572</v>
      </c>
      <c r="S129" s="136">
        <v>9</v>
      </c>
      <c r="T129" s="137"/>
      <c r="U129" s="44">
        <v>6340</v>
      </c>
      <c r="W129" s="141"/>
      <c r="X129" s="141"/>
    </row>
    <row r="130" spans="2:24" x14ac:dyDescent="0.2">
      <c r="B130" s="42">
        <v>304</v>
      </c>
      <c r="C130" s="43" t="s">
        <v>179</v>
      </c>
      <c r="D130" s="44">
        <v>1156</v>
      </c>
      <c r="E130" s="136">
        <v>16</v>
      </c>
      <c r="F130" s="137"/>
      <c r="G130" s="44">
        <v>4787</v>
      </c>
      <c r="H130" s="136">
        <v>65</v>
      </c>
      <c r="I130" s="137"/>
      <c r="J130" s="44">
        <v>1043</v>
      </c>
      <c r="K130" s="136">
        <v>14</v>
      </c>
      <c r="L130" s="137"/>
      <c r="M130" s="44">
        <v>389</v>
      </c>
      <c r="N130" s="136">
        <v>5</v>
      </c>
      <c r="O130" s="44">
        <v>7375</v>
      </c>
      <c r="P130" s="136">
        <v>100</v>
      </c>
      <c r="Q130" s="137"/>
      <c r="R130" s="44">
        <v>484</v>
      </c>
      <c r="S130" s="136">
        <v>6</v>
      </c>
      <c r="T130" s="137"/>
      <c r="U130" s="44">
        <v>7860</v>
      </c>
      <c r="W130" s="141"/>
      <c r="X130" s="141"/>
    </row>
    <row r="131" spans="2:24" x14ac:dyDescent="0.2">
      <c r="B131" s="42">
        <v>305</v>
      </c>
      <c r="C131" s="43" t="s">
        <v>180</v>
      </c>
      <c r="D131" s="44">
        <v>1662</v>
      </c>
      <c r="E131" s="136">
        <v>24</v>
      </c>
      <c r="F131" s="137"/>
      <c r="G131" s="44">
        <v>4259</v>
      </c>
      <c r="H131" s="136">
        <v>63</v>
      </c>
      <c r="I131" s="137"/>
      <c r="J131" s="44">
        <v>824</v>
      </c>
      <c r="K131" s="136">
        <v>12</v>
      </c>
      <c r="L131" s="137"/>
      <c r="M131" s="44">
        <v>64</v>
      </c>
      <c r="N131" s="136">
        <v>1</v>
      </c>
      <c r="O131" s="44">
        <v>6809</v>
      </c>
      <c r="P131" s="136">
        <v>100</v>
      </c>
      <c r="Q131" s="137"/>
      <c r="R131" s="44">
        <v>1692</v>
      </c>
      <c r="S131" s="136">
        <v>20</v>
      </c>
      <c r="T131" s="137"/>
      <c r="U131" s="44">
        <v>8500</v>
      </c>
      <c r="W131" s="141"/>
      <c r="X131" s="141"/>
    </row>
    <row r="132" spans="2:24" x14ac:dyDescent="0.2">
      <c r="B132" s="42">
        <v>306</v>
      </c>
      <c r="C132" s="43" t="s">
        <v>181</v>
      </c>
      <c r="D132" s="44">
        <v>1291</v>
      </c>
      <c r="E132" s="136">
        <v>23</v>
      </c>
      <c r="F132" s="137"/>
      <c r="G132" s="44">
        <v>3122</v>
      </c>
      <c r="H132" s="136">
        <v>55</v>
      </c>
      <c r="I132" s="137"/>
      <c r="J132" s="44">
        <v>1247</v>
      </c>
      <c r="K132" s="136">
        <v>22</v>
      </c>
      <c r="L132" s="137"/>
      <c r="M132" s="44">
        <v>59</v>
      </c>
      <c r="N132" s="136">
        <v>1</v>
      </c>
      <c r="O132" s="44">
        <v>5719</v>
      </c>
      <c r="P132" s="136">
        <v>100</v>
      </c>
      <c r="Q132" s="137"/>
      <c r="R132" s="44">
        <v>4372</v>
      </c>
      <c r="S132" s="136">
        <v>43</v>
      </c>
      <c r="T132" s="137"/>
      <c r="U132" s="44">
        <v>10090</v>
      </c>
      <c r="W132" s="141"/>
      <c r="X132" s="141"/>
    </row>
    <row r="133" spans="2:24" x14ac:dyDescent="0.2">
      <c r="B133" s="42">
        <v>307</v>
      </c>
      <c r="C133" s="43" t="s">
        <v>182</v>
      </c>
      <c r="D133" s="44">
        <v>1277</v>
      </c>
      <c r="E133" s="136">
        <v>14</v>
      </c>
      <c r="F133" s="137"/>
      <c r="G133" s="44">
        <v>6770.9999999999982</v>
      </c>
      <c r="H133" s="136">
        <v>75</v>
      </c>
      <c r="I133" s="137"/>
      <c r="J133" s="44">
        <v>771</v>
      </c>
      <c r="K133" s="136">
        <v>9</v>
      </c>
      <c r="L133" s="137"/>
      <c r="M133" s="44">
        <v>197</v>
      </c>
      <c r="N133" s="136">
        <v>2</v>
      </c>
      <c r="O133" s="44">
        <v>9015.9999999999982</v>
      </c>
      <c r="P133" s="136">
        <v>100</v>
      </c>
      <c r="Q133" s="137"/>
      <c r="R133" s="44">
        <v>460</v>
      </c>
      <c r="S133" s="136">
        <v>5</v>
      </c>
      <c r="T133" s="137"/>
      <c r="U133" s="44">
        <v>9480</v>
      </c>
      <c r="W133" s="141"/>
      <c r="X133" s="141"/>
    </row>
    <row r="134" spans="2:24" x14ac:dyDescent="0.2">
      <c r="B134" s="42">
        <v>308</v>
      </c>
      <c r="C134" s="43" t="s">
        <v>183</v>
      </c>
      <c r="D134" s="44">
        <v>1270</v>
      </c>
      <c r="E134" s="136">
        <v>15</v>
      </c>
      <c r="F134" s="137"/>
      <c r="G134" s="44">
        <v>5830</v>
      </c>
      <c r="H134" s="136">
        <v>70</v>
      </c>
      <c r="I134" s="137"/>
      <c r="J134" s="44">
        <v>1205</v>
      </c>
      <c r="K134" s="136">
        <v>14</v>
      </c>
      <c r="L134" s="137"/>
      <c r="M134" s="44">
        <v>75</v>
      </c>
      <c r="N134" s="136">
        <v>1</v>
      </c>
      <c r="O134" s="44">
        <v>8380</v>
      </c>
      <c r="P134" s="136">
        <v>100</v>
      </c>
      <c r="Q134" s="137"/>
      <c r="R134" s="44">
        <v>587</v>
      </c>
      <c r="S134" s="136">
        <v>7</v>
      </c>
      <c r="T134" s="137"/>
      <c r="U134" s="44">
        <v>8970</v>
      </c>
      <c r="W134" s="141"/>
      <c r="X134" s="141"/>
    </row>
    <row r="135" spans="2:24" x14ac:dyDescent="0.2">
      <c r="B135" s="42">
        <v>203</v>
      </c>
      <c r="C135" s="43" t="s">
        <v>184</v>
      </c>
      <c r="D135" s="44">
        <v>2030</v>
      </c>
      <c r="E135" s="136">
        <v>27</v>
      </c>
      <c r="F135" s="137"/>
      <c r="G135" s="44">
        <v>4478</v>
      </c>
      <c r="H135" s="136">
        <v>60</v>
      </c>
      <c r="I135" s="137"/>
      <c r="J135" s="44">
        <v>697</v>
      </c>
      <c r="K135" s="136">
        <v>9</v>
      </c>
      <c r="L135" s="137"/>
      <c r="M135" s="44">
        <v>201</v>
      </c>
      <c r="N135" s="136">
        <v>3</v>
      </c>
      <c r="O135" s="44">
        <v>7406</v>
      </c>
      <c r="P135" s="136">
        <v>100</v>
      </c>
      <c r="Q135" s="137"/>
      <c r="R135" s="44">
        <v>307</v>
      </c>
      <c r="S135" s="136">
        <v>4</v>
      </c>
      <c r="T135" s="137"/>
      <c r="U135" s="44">
        <v>7710</v>
      </c>
      <c r="W135" s="141"/>
      <c r="X135" s="141"/>
    </row>
    <row r="136" spans="2:24" x14ac:dyDescent="0.2">
      <c r="B136" s="42">
        <v>310</v>
      </c>
      <c r="C136" s="43" t="s">
        <v>185</v>
      </c>
      <c r="D136" s="44">
        <v>1437.0000000000002</v>
      </c>
      <c r="E136" s="136">
        <v>26</v>
      </c>
      <c r="F136" s="137"/>
      <c r="G136" s="44">
        <v>3392</v>
      </c>
      <c r="H136" s="136">
        <v>60</v>
      </c>
      <c r="I136" s="137"/>
      <c r="J136" s="44">
        <v>756</v>
      </c>
      <c r="K136" s="136">
        <v>13</v>
      </c>
      <c r="L136" s="137"/>
      <c r="M136" s="44">
        <v>48</v>
      </c>
      <c r="N136" s="136">
        <v>1</v>
      </c>
      <c r="O136" s="44">
        <v>5633</v>
      </c>
      <c r="P136" s="136">
        <v>100</v>
      </c>
      <c r="Q136" s="137"/>
      <c r="R136" s="44">
        <v>492</v>
      </c>
      <c r="S136" s="136">
        <v>8</v>
      </c>
      <c r="T136" s="137"/>
      <c r="U136" s="44">
        <v>6130</v>
      </c>
      <c r="W136" s="141"/>
      <c r="X136" s="141"/>
    </row>
    <row r="137" spans="2:24" x14ac:dyDescent="0.2">
      <c r="B137" s="42">
        <v>311</v>
      </c>
      <c r="C137" s="43" t="s">
        <v>186</v>
      </c>
      <c r="D137" s="44">
        <v>641</v>
      </c>
      <c r="E137" s="136">
        <v>12</v>
      </c>
      <c r="F137" s="137"/>
      <c r="G137" s="44">
        <v>3979</v>
      </c>
      <c r="H137" s="136">
        <v>72</v>
      </c>
      <c r="I137" s="137"/>
      <c r="J137" s="44">
        <v>897</v>
      </c>
      <c r="K137" s="136">
        <v>16</v>
      </c>
      <c r="L137" s="137"/>
      <c r="M137" s="44">
        <v>36</v>
      </c>
      <c r="N137" s="136">
        <v>1</v>
      </c>
      <c r="O137" s="44">
        <v>5553</v>
      </c>
      <c r="P137" s="136">
        <v>100</v>
      </c>
      <c r="Q137" s="137"/>
      <c r="R137" s="44">
        <v>542</v>
      </c>
      <c r="S137" s="136">
        <v>9</v>
      </c>
      <c r="T137" s="137"/>
      <c r="U137" s="44">
        <v>6100</v>
      </c>
      <c r="W137" s="141"/>
      <c r="X137" s="141"/>
    </row>
    <row r="138" spans="2:24" x14ac:dyDescent="0.2">
      <c r="B138" s="42">
        <v>312</v>
      </c>
      <c r="C138" s="43" t="s">
        <v>187</v>
      </c>
      <c r="D138" s="44">
        <v>1250</v>
      </c>
      <c r="E138" s="136">
        <v>17</v>
      </c>
      <c r="F138" s="137"/>
      <c r="G138" s="44">
        <v>5076.0000000000009</v>
      </c>
      <c r="H138" s="136">
        <v>68</v>
      </c>
      <c r="I138" s="137"/>
      <c r="J138" s="44">
        <v>1132</v>
      </c>
      <c r="K138" s="136">
        <v>15</v>
      </c>
      <c r="L138" s="137"/>
      <c r="M138" s="44">
        <v>3</v>
      </c>
      <c r="N138" s="136" t="s">
        <v>56</v>
      </c>
      <c r="O138" s="44">
        <v>7461.0000000000009</v>
      </c>
      <c r="P138" s="136">
        <v>100</v>
      </c>
      <c r="Q138" s="137"/>
      <c r="R138" s="44">
        <v>968</v>
      </c>
      <c r="S138" s="136">
        <v>11</v>
      </c>
      <c r="T138" s="137"/>
      <c r="U138" s="44">
        <v>8430</v>
      </c>
      <c r="W138" s="141"/>
      <c r="X138" s="141"/>
    </row>
    <row r="139" spans="2:24" x14ac:dyDescent="0.2">
      <c r="B139" s="42">
        <v>313</v>
      </c>
      <c r="C139" s="43" t="s">
        <v>188</v>
      </c>
      <c r="D139" s="44">
        <v>1175</v>
      </c>
      <c r="E139" s="136">
        <v>18</v>
      </c>
      <c r="F139" s="137"/>
      <c r="G139" s="44">
        <v>4251</v>
      </c>
      <c r="H139" s="136">
        <v>66</v>
      </c>
      <c r="I139" s="137"/>
      <c r="J139" s="44">
        <v>946</v>
      </c>
      <c r="K139" s="136">
        <v>15</v>
      </c>
      <c r="L139" s="137"/>
      <c r="M139" s="44">
        <v>22</v>
      </c>
      <c r="N139" s="136" t="s">
        <v>56</v>
      </c>
      <c r="O139" s="44">
        <v>6394</v>
      </c>
      <c r="P139" s="136">
        <v>100</v>
      </c>
      <c r="Q139" s="137"/>
      <c r="R139" s="44">
        <v>699</v>
      </c>
      <c r="S139" s="136">
        <v>10</v>
      </c>
      <c r="T139" s="137"/>
      <c r="U139" s="44">
        <v>7090</v>
      </c>
      <c r="W139" s="141"/>
      <c r="X139" s="141"/>
    </row>
    <row r="140" spans="2:24" x14ac:dyDescent="0.2">
      <c r="B140" s="42">
        <v>314</v>
      </c>
      <c r="C140" s="43" t="s">
        <v>189</v>
      </c>
      <c r="D140" s="44">
        <v>1174</v>
      </c>
      <c r="E140" s="136">
        <v>30</v>
      </c>
      <c r="F140" s="137"/>
      <c r="G140" s="44">
        <v>2465</v>
      </c>
      <c r="H140" s="136">
        <v>62</v>
      </c>
      <c r="I140" s="137"/>
      <c r="J140" s="44">
        <v>333</v>
      </c>
      <c r="K140" s="136">
        <v>8</v>
      </c>
      <c r="L140" s="137"/>
      <c r="M140" s="44">
        <v>0</v>
      </c>
      <c r="N140" s="136">
        <v>0</v>
      </c>
      <c r="O140" s="44">
        <v>3972</v>
      </c>
      <c r="P140" s="136">
        <v>100</v>
      </c>
      <c r="Q140" s="137"/>
      <c r="R140" s="44">
        <v>221</v>
      </c>
      <c r="S140" s="136">
        <v>5</v>
      </c>
      <c r="T140" s="137"/>
      <c r="U140" s="44">
        <v>4190</v>
      </c>
      <c r="W140" s="141"/>
      <c r="X140" s="141"/>
    </row>
    <row r="141" spans="2:24" x14ac:dyDescent="0.2">
      <c r="B141" s="42">
        <v>315</v>
      </c>
      <c r="C141" s="43" t="s">
        <v>190</v>
      </c>
      <c r="D141" s="44">
        <v>1145</v>
      </c>
      <c r="E141" s="136">
        <v>21</v>
      </c>
      <c r="F141" s="137"/>
      <c r="G141" s="44">
        <v>3155</v>
      </c>
      <c r="H141" s="136">
        <v>59</v>
      </c>
      <c r="I141" s="137"/>
      <c r="J141" s="44">
        <v>1029</v>
      </c>
      <c r="K141" s="136">
        <v>19</v>
      </c>
      <c r="L141" s="137"/>
      <c r="M141" s="44">
        <v>11</v>
      </c>
      <c r="N141" s="136" t="s">
        <v>56</v>
      </c>
      <c r="O141" s="44">
        <v>5340</v>
      </c>
      <c r="P141" s="136">
        <v>100</v>
      </c>
      <c r="Q141" s="137"/>
      <c r="R141" s="44">
        <v>430</v>
      </c>
      <c r="S141" s="136">
        <v>7</v>
      </c>
      <c r="T141" s="137"/>
      <c r="U141" s="44">
        <v>5770</v>
      </c>
      <c r="W141" s="141"/>
      <c r="X141" s="141"/>
    </row>
    <row r="142" spans="2:24" x14ac:dyDescent="0.2">
      <c r="B142" s="42">
        <v>317</v>
      </c>
      <c r="C142" s="43" t="s">
        <v>191</v>
      </c>
      <c r="D142" s="44">
        <v>1578</v>
      </c>
      <c r="E142" s="136">
        <v>20</v>
      </c>
      <c r="F142" s="137"/>
      <c r="G142" s="44">
        <v>5414</v>
      </c>
      <c r="H142" s="136">
        <v>68</v>
      </c>
      <c r="I142" s="137"/>
      <c r="J142" s="44">
        <v>969</v>
      </c>
      <c r="K142" s="136">
        <v>12</v>
      </c>
      <c r="L142" s="137"/>
      <c r="M142" s="44">
        <v>47</v>
      </c>
      <c r="N142" s="136">
        <v>1</v>
      </c>
      <c r="O142" s="44">
        <v>8008</v>
      </c>
      <c r="P142" s="136">
        <v>100</v>
      </c>
      <c r="Q142" s="137"/>
      <c r="R142" s="44">
        <v>716</v>
      </c>
      <c r="S142" s="136">
        <v>8</v>
      </c>
      <c r="T142" s="137"/>
      <c r="U142" s="44">
        <v>8720</v>
      </c>
      <c r="W142" s="141"/>
      <c r="X142" s="141"/>
    </row>
    <row r="143" spans="2:24" x14ac:dyDescent="0.2">
      <c r="B143" s="42">
        <v>318</v>
      </c>
      <c r="C143" s="43" t="s">
        <v>192</v>
      </c>
      <c r="D143" s="44">
        <v>1538</v>
      </c>
      <c r="E143" s="136">
        <v>31</v>
      </c>
      <c r="F143" s="137"/>
      <c r="G143" s="44">
        <v>3001</v>
      </c>
      <c r="H143" s="136">
        <v>60</v>
      </c>
      <c r="I143" s="137"/>
      <c r="J143" s="44">
        <v>440</v>
      </c>
      <c r="K143" s="136">
        <v>9</v>
      </c>
      <c r="L143" s="137"/>
      <c r="M143" s="44">
        <v>8</v>
      </c>
      <c r="N143" s="136" t="s">
        <v>56</v>
      </c>
      <c r="O143" s="44">
        <v>4987</v>
      </c>
      <c r="P143" s="136">
        <v>100</v>
      </c>
      <c r="Q143" s="137"/>
      <c r="R143" s="44">
        <v>761</v>
      </c>
      <c r="S143" s="136">
        <v>13</v>
      </c>
      <c r="T143" s="137"/>
      <c r="U143" s="44">
        <v>5750</v>
      </c>
      <c r="W143" s="141"/>
      <c r="X143" s="141"/>
    </row>
    <row r="144" spans="2:24" x14ac:dyDescent="0.2">
      <c r="B144" s="42">
        <v>319</v>
      </c>
      <c r="C144" s="48" t="s">
        <v>193</v>
      </c>
      <c r="D144" s="44">
        <v>1029</v>
      </c>
      <c r="E144" s="136">
        <v>22</v>
      </c>
      <c r="F144" s="137"/>
      <c r="G144" s="44">
        <v>3238</v>
      </c>
      <c r="H144" s="136">
        <v>69</v>
      </c>
      <c r="I144" s="137"/>
      <c r="J144" s="44">
        <v>384</v>
      </c>
      <c r="K144" s="136">
        <v>8</v>
      </c>
      <c r="L144" s="137"/>
      <c r="M144" s="44">
        <v>67</v>
      </c>
      <c r="N144" s="136">
        <v>1</v>
      </c>
      <c r="O144" s="44">
        <v>4718</v>
      </c>
      <c r="P144" s="136">
        <v>100</v>
      </c>
      <c r="Q144" s="137"/>
      <c r="R144" s="44">
        <v>211</v>
      </c>
      <c r="S144" s="136">
        <v>4</v>
      </c>
      <c r="T144" s="137"/>
      <c r="U144" s="44">
        <v>4930</v>
      </c>
      <c r="W144" s="141"/>
      <c r="X144" s="141"/>
    </row>
    <row r="145" spans="1:24" x14ac:dyDescent="0.2">
      <c r="B145" s="42">
        <v>320</v>
      </c>
      <c r="C145" s="43" t="s">
        <v>194</v>
      </c>
      <c r="D145" s="44">
        <v>1459</v>
      </c>
      <c r="E145" s="136">
        <v>20</v>
      </c>
      <c r="F145" s="137"/>
      <c r="G145" s="44">
        <v>4814</v>
      </c>
      <c r="H145" s="136">
        <v>67</v>
      </c>
      <c r="I145" s="137"/>
      <c r="J145" s="44">
        <v>729</v>
      </c>
      <c r="K145" s="136">
        <v>10</v>
      </c>
      <c r="L145" s="137"/>
      <c r="M145" s="44">
        <v>133</v>
      </c>
      <c r="N145" s="136">
        <v>2</v>
      </c>
      <c r="O145" s="44">
        <v>7135</v>
      </c>
      <c r="P145" s="136">
        <v>100</v>
      </c>
      <c r="Q145" s="137"/>
      <c r="R145" s="44">
        <v>452</v>
      </c>
      <c r="S145" s="136">
        <v>6</v>
      </c>
      <c r="T145" s="137"/>
      <c r="U145" s="44">
        <v>7590</v>
      </c>
    </row>
    <row r="146" spans="1:24" x14ac:dyDescent="0.2">
      <c r="B146" s="42"/>
      <c r="C146" s="43"/>
      <c r="D146" s="44"/>
      <c r="E146" s="136"/>
      <c r="F146" s="137"/>
      <c r="G146" s="44"/>
      <c r="H146" s="136"/>
      <c r="I146" s="137"/>
      <c r="J146" s="44"/>
      <c r="K146" s="136"/>
      <c r="L146" s="137"/>
      <c r="M146" s="44"/>
      <c r="N146" s="136"/>
      <c r="O146" s="44"/>
      <c r="P146" s="136"/>
      <c r="Q146" s="137"/>
      <c r="R146" s="44"/>
      <c r="S146" s="139"/>
      <c r="T146" s="137"/>
      <c r="U146" s="36"/>
    </row>
    <row r="147" spans="1:24" s="147" customFormat="1" x14ac:dyDescent="0.2">
      <c r="A147" s="141"/>
      <c r="B147" s="46"/>
      <c r="C147" s="35" t="s">
        <v>195</v>
      </c>
      <c r="D147" s="36">
        <v>41950</v>
      </c>
      <c r="E147" s="139">
        <v>22</v>
      </c>
      <c r="F147" s="140"/>
      <c r="G147" s="36">
        <v>122080</v>
      </c>
      <c r="H147" s="139">
        <v>63</v>
      </c>
      <c r="I147" s="140"/>
      <c r="J147" s="36">
        <v>25010</v>
      </c>
      <c r="K147" s="139">
        <v>13</v>
      </c>
      <c r="L147" s="140"/>
      <c r="M147" s="36">
        <v>4700</v>
      </c>
      <c r="N147" s="139">
        <v>2</v>
      </c>
      <c r="O147" s="36">
        <v>193750</v>
      </c>
      <c r="P147" s="139">
        <v>100</v>
      </c>
      <c r="Q147" s="140"/>
      <c r="R147" s="36">
        <v>20330</v>
      </c>
      <c r="S147" s="139">
        <v>9</v>
      </c>
      <c r="T147" s="140"/>
      <c r="U147" s="138">
        <v>214080</v>
      </c>
      <c r="W147" s="132"/>
      <c r="X147" s="132"/>
    </row>
    <row r="148" spans="1:24" x14ac:dyDescent="0.2">
      <c r="A148" s="147"/>
      <c r="B148" s="42">
        <v>867</v>
      </c>
      <c r="C148" s="43" t="s">
        <v>196</v>
      </c>
      <c r="D148" s="44">
        <v>363</v>
      </c>
      <c r="E148" s="136">
        <v>13</v>
      </c>
      <c r="F148" s="137"/>
      <c r="G148" s="44">
        <v>1401</v>
      </c>
      <c r="H148" s="136">
        <v>52</v>
      </c>
      <c r="I148" s="137"/>
      <c r="J148" s="44">
        <v>839</v>
      </c>
      <c r="K148" s="136">
        <v>31</v>
      </c>
      <c r="L148" s="137"/>
      <c r="M148" s="44">
        <v>108</v>
      </c>
      <c r="N148" s="136">
        <v>4</v>
      </c>
      <c r="O148" s="44">
        <v>2711</v>
      </c>
      <c r="P148" s="136">
        <v>100</v>
      </c>
      <c r="Q148" s="137"/>
      <c r="R148" s="44">
        <v>278</v>
      </c>
      <c r="S148" s="136">
        <v>9</v>
      </c>
      <c r="T148" s="137"/>
      <c r="U148" s="44">
        <v>2990</v>
      </c>
    </row>
    <row r="149" spans="1:24" x14ac:dyDescent="0.2">
      <c r="B149" s="42">
        <v>846</v>
      </c>
      <c r="C149" s="43" t="s">
        <v>197</v>
      </c>
      <c r="D149" s="44">
        <v>1957</v>
      </c>
      <c r="E149" s="136">
        <v>35</v>
      </c>
      <c r="F149" s="137"/>
      <c r="G149" s="44">
        <v>2850</v>
      </c>
      <c r="H149" s="136">
        <v>51</v>
      </c>
      <c r="I149" s="137"/>
      <c r="J149" s="44">
        <v>655</v>
      </c>
      <c r="K149" s="136">
        <v>12</v>
      </c>
      <c r="L149" s="137"/>
      <c r="M149" s="44">
        <v>133</v>
      </c>
      <c r="N149" s="136">
        <v>2</v>
      </c>
      <c r="O149" s="44">
        <v>5595</v>
      </c>
      <c r="P149" s="136">
        <v>100</v>
      </c>
      <c r="Q149" s="137"/>
      <c r="R149" s="44">
        <v>453</v>
      </c>
      <c r="S149" s="136">
        <v>7</v>
      </c>
      <c r="T149" s="137"/>
      <c r="U149" s="44">
        <v>6050</v>
      </c>
    </row>
    <row r="150" spans="1:24" x14ac:dyDescent="0.2">
      <c r="B150" s="42">
        <v>825</v>
      </c>
      <c r="C150" s="43" t="s">
        <v>198</v>
      </c>
      <c r="D150" s="44">
        <v>2626</v>
      </c>
      <c r="E150" s="136">
        <v>21</v>
      </c>
      <c r="F150" s="137"/>
      <c r="G150" s="44">
        <v>8636.9999999999982</v>
      </c>
      <c r="H150" s="136">
        <v>69</v>
      </c>
      <c r="I150" s="137"/>
      <c r="J150" s="44">
        <v>1047</v>
      </c>
      <c r="K150" s="136">
        <v>8</v>
      </c>
      <c r="L150" s="137"/>
      <c r="M150" s="44">
        <v>204</v>
      </c>
      <c r="N150" s="136">
        <v>2</v>
      </c>
      <c r="O150" s="44">
        <v>12513.999999999998</v>
      </c>
      <c r="P150" s="136">
        <v>100</v>
      </c>
      <c r="Q150" s="137"/>
      <c r="R150" s="44">
        <v>523</v>
      </c>
      <c r="S150" s="136">
        <v>4</v>
      </c>
      <c r="T150" s="137"/>
      <c r="U150" s="44">
        <v>13040</v>
      </c>
    </row>
    <row r="151" spans="1:24" x14ac:dyDescent="0.2">
      <c r="B151" s="42">
        <v>845</v>
      </c>
      <c r="C151" s="43" t="s">
        <v>199</v>
      </c>
      <c r="D151" s="44">
        <v>1601</v>
      </c>
      <c r="E151" s="136">
        <v>16</v>
      </c>
      <c r="F151" s="137"/>
      <c r="G151" s="44">
        <v>6288</v>
      </c>
      <c r="H151" s="136">
        <v>63</v>
      </c>
      <c r="I151" s="137"/>
      <c r="J151" s="44">
        <v>1852.0000000000002</v>
      </c>
      <c r="K151" s="136">
        <v>19</v>
      </c>
      <c r="L151" s="137"/>
      <c r="M151" s="44">
        <v>213</v>
      </c>
      <c r="N151" s="136">
        <v>2</v>
      </c>
      <c r="O151" s="44">
        <v>9954</v>
      </c>
      <c r="P151" s="136">
        <v>100</v>
      </c>
      <c r="Q151" s="137"/>
      <c r="R151" s="44">
        <v>1205</v>
      </c>
      <c r="S151" s="136">
        <v>11</v>
      </c>
      <c r="T151" s="137"/>
      <c r="U151" s="44">
        <v>11160</v>
      </c>
    </row>
    <row r="152" spans="1:24" x14ac:dyDescent="0.2">
      <c r="B152" s="42">
        <v>850</v>
      </c>
      <c r="C152" s="43" t="s">
        <v>200</v>
      </c>
      <c r="D152" s="44">
        <v>7607</v>
      </c>
      <c r="E152" s="136">
        <v>26</v>
      </c>
      <c r="F152" s="137"/>
      <c r="G152" s="44">
        <v>18390.000000000004</v>
      </c>
      <c r="H152" s="136">
        <v>63</v>
      </c>
      <c r="I152" s="137"/>
      <c r="J152" s="44">
        <v>3194</v>
      </c>
      <c r="K152" s="136">
        <v>11</v>
      </c>
      <c r="L152" s="137"/>
      <c r="M152" s="44">
        <v>180</v>
      </c>
      <c r="N152" s="136">
        <v>1</v>
      </c>
      <c r="O152" s="44">
        <v>29371.000000000004</v>
      </c>
      <c r="P152" s="136">
        <v>100</v>
      </c>
      <c r="Q152" s="137"/>
      <c r="R152" s="44">
        <v>1828</v>
      </c>
      <c r="S152" s="136">
        <v>6</v>
      </c>
      <c r="T152" s="137"/>
      <c r="U152" s="44">
        <v>31200</v>
      </c>
    </row>
    <row r="153" spans="1:24" x14ac:dyDescent="0.2">
      <c r="B153" s="42">
        <v>921</v>
      </c>
      <c r="C153" s="43" t="s">
        <v>201</v>
      </c>
      <c r="D153" s="44">
        <v>430</v>
      </c>
      <c r="E153" s="136">
        <v>19</v>
      </c>
      <c r="F153" s="137"/>
      <c r="G153" s="44">
        <v>1449</v>
      </c>
      <c r="H153" s="136">
        <v>63</v>
      </c>
      <c r="I153" s="137"/>
      <c r="J153" s="44">
        <v>304</v>
      </c>
      <c r="K153" s="136">
        <v>13</v>
      </c>
      <c r="L153" s="137"/>
      <c r="M153" s="44">
        <v>130</v>
      </c>
      <c r="N153" s="136">
        <v>6</v>
      </c>
      <c r="O153" s="44">
        <v>2313</v>
      </c>
      <c r="P153" s="136">
        <v>100</v>
      </c>
      <c r="Q153" s="137"/>
      <c r="R153" s="44">
        <v>355</v>
      </c>
      <c r="S153" s="136">
        <v>13</v>
      </c>
      <c r="T153" s="137"/>
      <c r="U153" s="44">
        <v>2670</v>
      </c>
    </row>
    <row r="154" spans="1:24" x14ac:dyDescent="0.2">
      <c r="B154" s="42">
        <v>886</v>
      </c>
      <c r="C154" s="43" t="s">
        <v>202</v>
      </c>
      <c r="D154" s="44">
        <v>6424</v>
      </c>
      <c r="E154" s="136">
        <v>20</v>
      </c>
      <c r="F154" s="137"/>
      <c r="G154" s="44">
        <v>21391.000000000007</v>
      </c>
      <c r="H154" s="136">
        <v>65</v>
      </c>
      <c r="I154" s="137"/>
      <c r="J154" s="44">
        <v>4121</v>
      </c>
      <c r="K154" s="136">
        <v>13</v>
      </c>
      <c r="L154" s="137"/>
      <c r="M154" s="44">
        <v>927</v>
      </c>
      <c r="N154" s="136">
        <v>3</v>
      </c>
      <c r="O154" s="44">
        <v>32863.000000000007</v>
      </c>
      <c r="P154" s="136">
        <v>100</v>
      </c>
      <c r="Q154" s="137"/>
      <c r="R154" s="44">
        <v>3212</v>
      </c>
      <c r="S154" s="136">
        <v>9</v>
      </c>
      <c r="T154" s="137"/>
      <c r="U154" s="44">
        <v>36080</v>
      </c>
    </row>
    <row r="155" spans="1:24" x14ac:dyDescent="0.2">
      <c r="B155" s="42">
        <v>887</v>
      </c>
      <c r="C155" s="43" t="s">
        <v>203</v>
      </c>
      <c r="D155" s="44">
        <v>653</v>
      </c>
      <c r="E155" s="136">
        <v>10</v>
      </c>
      <c r="F155" s="137"/>
      <c r="G155" s="44">
        <v>3545</v>
      </c>
      <c r="H155" s="136">
        <v>56</v>
      </c>
      <c r="I155" s="137"/>
      <c r="J155" s="44">
        <v>1698</v>
      </c>
      <c r="K155" s="136">
        <v>27</v>
      </c>
      <c r="L155" s="137"/>
      <c r="M155" s="44">
        <v>409</v>
      </c>
      <c r="N155" s="136">
        <v>6</v>
      </c>
      <c r="O155" s="44">
        <v>6305</v>
      </c>
      <c r="P155" s="136">
        <v>100</v>
      </c>
      <c r="Q155" s="137"/>
      <c r="R155" s="44">
        <v>644</v>
      </c>
      <c r="S155" s="136">
        <v>9</v>
      </c>
      <c r="T155" s="137"/>
      <c r="U155" s="44">
        <v>6950</v>
      </c>
    </row>
    <row r="156" spans="1:24" x14ac:dyDescent="0.2">
      <c r="B156" s="42">
        <v>826</v>
      </c>
      <c r="C156" s="43" t="s">
        <v>204</v>
      </c>
      <c r="D156" s="44">
        <v>1362</v>
      </c>
      <c r="E156" s="136">
        <v>18</v>
      </c>
      <c r="F156" s="137"/>
      <c r="G156" s="44">
        <v>4982</v>
      </c>
      <c r="H156" s="136">
        <v>67</v>
      </c>
      <c r="I156" s="137"/>
      <c r="J156" s="44">
        <v>981</v>
      </c>
      <c r="K156" s="136">
        <v>13</v>
      </c>
      <c r="L156" s="137"/>
      <c r="M156" s="44">
        <v>80</v>
      </c>
      <c r="N156" s="136">
        <v>1</v>
      </c>
      <c r="O156" s="44">
        <v>7405</v>
      </c>
      <c r="P156" s="136">
        <v>100</v>
      </c>
      <c r="Q156" s="137"/>
      <c r="R156" s="44">
        <v>341</v>
      </c>
      <c r="S156" s="136">
        <v>4</v>
      </c>
      <c r="T156" s="137"/>
      <c r="U156" s="44">
        <v>7750</v>
      </c>
    </row>
    <row r="157" spans="1:24" x14ac:dyDescent="0.2">
      <c r="B157" s="42">
        <v>931</v>
      </c>
      <c r="C157" s="43" t="s">
        <v>205</v>
      </c>
      <c r="D157" s="44">
        <v>1984</v>
      </c>
      <c r="E157" s="136">
        <v>14</v>
      </c>
      <c r="F157" s="137"/>
      <c r="G157" s="44">
        <v>10384</v>
      </c>
      <c r="H157" s="136">
        <v>71</v>
      </c>
      <c r="I157" s="137"/>
      <c r="J157" s="44">
        <v>1910</v>
      </c>
      <c r="K157" s="136">
        <v>13</v>
      </c>
      <c r="L157" s="137"/>
      <c r="M157" s="44">
        <v>328</v>
      </c>
      <c r="N157" s="136">
        <v>2</v>
      </c>
      <c r="O157" s="44">
        <v>14606</v>
      </c>
      <c r="P157" s="136">
        <v>100</v>
      </c>
      <c r="Q157" s="137"/>
      <c r="R157" s="44">
        <v>1329</v>
      </c>
      <c r="S157" s="136">
        <v>8</v>
      </c>
      <c r="T157" s="137"/>
      <c r="U157" s="44">
        <v>15940</v>
      </c>
    </row>
    <row r="158" spans="1:24" x14ac:dyDescent="0.2">
      <c r="B158" s="42">
        <v>851</v>
      </c>
      <c r="C158" s="43" t="s">
        <v>206</v>
      </c>
      <c r="D158" s="44">
        <v>767</v>
      </c>
      <c r="E158" s="136">
        <v>18</v>
      </c>
      <c r="F158" s="137"/>
      <c r="G158" s="44">
        <v>2785</v>
      </c>
      <c r="H158" s="136">
        <v>67</v>
      </c>
      <c r="I158" s="137"/>
      <c r="J158" s="44">
        <v>521</v>
      </c>
      <c r="K158" s="136">
        <v>13</v>
      </c>
      <c r="L158" s="137"/>
      <c r="M158" s="44">
        <v>78</v>
      </c>
      <c r="N158" s="136">
        <v>2</v>
      </c>
      <c r="O158" s="44">
        <v>4151</v>
      </c>
      <c r="P158" s="136">
        <v>100</v>
      </c>
      <c r="Q158" s="137"/>
      <c r="R158" s="44">
        <v>800</v>
      </c>
      <c r="S158" s="136">
        <v>16</v>
      </c>
      <c r="T158" s="137"/>
      <c r="U158" s="44">
        <v>4950</v>
      </c>
    </row>
    <row r="159" spans="1:24" x14ac:dyDescent="0.2">
      <c r="B159" s="42">
        <v>870</v>
      </c>
      <c r="C159" s="43" t="s">
        <v>207</v>
      </c>
      <c r="D159" s="44">
        <v>1246</v>
      </c>
      <c r="E159" s="136">
        <v>31</v>
      </c>
      <c r="F159" s="137"/>
      <c r="G159" s="44">
        <v>1840.0000000000002</v>
      </c>
      <c r="H159" s="136">
        <v>46</v>
      </c>
      <c r="I159" s="137"/>
      <c r="J159" s="44">
        <v>346</v>
      </c>
      <c r="K159" s="136">
        <v>9</v>
      </c>
      <c r="L159" s="137"/>
      <c r="M159" s="44">
        <v>570</v>
      </c>
      <c r="N159" s="136">
        <v>14</v>
      </c>
      <c r="O159" s="44">
        <v>4002</v>
      </c>
      <c r="P159" s="136">
        <v>100</v>
      </c>
      <c r="Q159" s="137"/>
      <c r="R159" s="44">
        <v>409</v>
      </c>
      <c r="S159" s="136">
        <v>9</v>
      </c>
      <c r="T159" s="137"/>
      <c r="U159" s="44">
        <v>4410</v>
      </c>
    </row>
    <row r="160" spans="1:24" x14ac:dyDescent="0.2">
      <c r="B160" s="42">
        <v>871</v>
      </c>
      <c r="C160" s="43" t="s">
        <v>208</v>
      </c>
      <c r="D160" s="44">
        <v>856</v>
      </c>
      <c r="E160" s="136">
        <v>23</v>
      </c>
      <c r="F160" s="137"/>
      <c r="G160" s="44">
        <v>2004.0000000000002</v>
      </c>
      <c r="H160" s="136">
        <v>53</v>
      </c>
      <c r="I160" s="137"/>
      <c r="J160" s="44">
        <v>547</v>
      </c>
      <c r="K160" s="136">
        <v>14</v>
      </c>
      <c r="L160" s="137"/>
      <c r="M160" s="44">
        <v>383</v>
      </c>
      <c r="N160" s="136">
        <v>10</v>
      </c>
      <c r="O160" s="44">
        <v>3790</v>
      </c>
      <c r="P160" s="136">
        <v>100</v>
      </c>
      <c r="Q160" s="137"/>
      <c r="R160" s="44">
        <v>1055</v>
      </c>
      <c r="S160" s="136">
        <v>22</v>
      </c>
      <c r="T160" s="137"/>
      <c r="U160" s="44">
        <v>4850</v>
      </c>
    </row>
    <row r="161" spans="1:24" x14ac:dyDescent="0.2">
      <c r="B161" s="42">
        <v>852</v>
      </c>
      <c r="C161" s="43" t="s">
        <v>209</v>
      </c>
      <c r="D161" s="44">
        <v>1550</v>
      </c>
      <c r="E161" s="136">
        <v>26</v>
      </c>
      <c r="F161" s="137"/>
      <c r="G161" s="44">
        <v>3672</v>
      </c>
      <c r="H161" s="136">
        <v>62</v>
      </c>
      <c r="I161" s="137"/>
      <c r="J161" s="44">
        <v>622</v>
      </c>
      <c r="K161" s="136">
        <v>11</v>
      </c>
      <c r="L161" s="137"/>
      <c r="M161" s="44">
        <v>42</v>
      </c>
      <c r="N161" s="136">
        <v>1</v>
      </c>
      <c r="O161" s="44">
        <v>5886</v>
      </c>
      <c r="P161" s="136">
        <v>100</v>
      </c>
      <c r="Q161" s="137"/>
      <c r="R161" s="44">
        <v>280</v>
      </c>
      <c r="S161" s="136">
        <v>5</v>
      </c>
      <c r="T161" s="137"/>
      <c r="U161" s="44">
        <v>6170</v>
      </c>
    </row>
    <row r="162" spans="1:24" x14ac:dyDescent="0.2">
      <c r="B162" s="42">
        <v>936</v>
      </c>
      <c r="C162" s="43" t="s">
        <v>210</v>
      </c>
      <c r="D162" s="44">
        <v>6334.0000000000009</v>
      </c>
      <c r="E162" s="136">
        <v>25</v>
      </c>
      <c r="F162" s="137"/>
      <c r="G162" s="44">
        <v>15856.999999999996</v>
      </c>
      <c r="H162" s="136">
        <v>63</v>
      </c>
      <c r="I162" s="137"/>
      <c r="J162" s="44">
        <v>2501</v>
      </c>
      <c r="K162" s="136">
        <v>10</v>
      </c>
      <c r="L162" s="137"/>
      <c r="M162" s="44">
        <v>449</v>
      </c>
      <c r="N162" s="136">
        <v>2</v>
      </c>
      <c r="O162" s="44">
        <v>25140.999999999996</v>
      </c>
      <c r="P162" s="136">
        <v>100</v>
      </c>
      <c r="Q162" s="137"/>
      <c r="R162" s="44">
        <v>3454</v>
      </c>
      <c r="S162" s="136">
        <v>12</v>
      </c>
      <c r="T162" s="137"/>
      <c r="U162" s="44">
        <v>28590</v>
      </c>
    </row>
    <row r="163" spans="1:24" x14ac:dyDescent="0.2">
      <c r="B163" s="42">
        <v>869</v>
      </c>
      <c r="C163" s="43" t="s">
        <v>211</v>
      </c>
      <c r="D163" s="44">
        <v>717</v>
      </c>
      <c r="E163" s="136">
        <v>19</v>
      </c>
      <c r="F163" s="137"/>
      <c r="G163" s="44">
        <v>2149</v>
      </c>
      <c r="H163" s="136">
        <v>58</v>
      </c>
      <c r="I163" s="137"/>
      <c r="J163" s="44">
        <v>779</v>
      </c>
      <c r="K163" s="136">
        <v>21</v>
      </c>
      <c r="L163" s="137"/>
      <c r="M163" s="44">
        <v>49</v>
      </c>
      <c r="N163" s="136">
        <v>1</v>
      </c>
      <c r="O163" s="44">
        <v>3694</v>
      </c>
      <c r="P163" s="136">
        <v>100</v>
      </c>
      <c r="Q163" s="137"/>
      <c r="R163" s="44">
        <v>300</v>
      </c>
      <c r="S163" s="136">
        <v>8</v>
      </c>
      <c r="T163" s="137"/>
      <c r="U163" s="44">
        <v>3990</v>
      </c>
    </row>
    <row r="164" spans="1:24" x14ac:dyDescent="0.2">
      <c r="B164" s="42">
        <v>938</v>
      </c>
      <c r="C164" s="43" t="s">
        <v>212</v>
      </c>
      <c r="D164" s="44">
        <v>3762</v>
      </c>
      <c r="E164" s="136">
        <v>22</v>
      </c>
      <c r="F164" s="137"/>
      <c r="G164" s="44">
        <v>11504</v>
      </c>
      <c r="H164" s="136">
        <v>66</v>
      </c>
      <c r="I164" s="137"/>
      <c r="J164" s="44">
        <v>1751</v>
      </c>
      <c r="K164" s="136">
        <v>10</v>
      </c>
      <c r="L164" s="137"/>
      <c r="M164" s="44">
        <v>286</v>
      </c>
      <c r="N164" s="136">
        <v>2</v>
      </c>
      <c r="O164" s="44">
        <v>17303</v>
      </c>
      <c r="P164" s="136">
        <v>100</v>
      </c>
      <c r="Q164" s="137"/>
      <c r="R164" s="44">
        <v>1765</v>
      </c>
      <c r="S164" s="136">
        <v>9</v>
      </c>
      <c r="T164" s="137"/>
      <c r="U164" s="44">
        <v>19070</v>
      </c>
    </row>
    <row r="165" spans="1:24" x14ac:dyDescent="0.2">
      <c r="B165" s="42">
        <v>868</v>
      </c>
      <c r="C165" s="43" t="s">
        <v>213</v>
      </c>
      <c r="D165" s="44">
        <v>1005</v>
      </c>
      <c r="E165" s="136">
        <v>31</v>
      </c>
      <c r="F165" s="137"/>
      <c r="G165" s="44">
        <v>1308</v>
      </c>
      <c r="H165" s="136">
        <v>40</v>
      </c>
      <c r="I165" s="137"/>
      <c r="J165" s="44">
        <v>808</v>
      </c>
      <c r="K165" s="136">
        <v>25</v>
      </c>
      <c r="L165" s="137"/>
      <c r="M165" s="44">
        <v>134</v>
      </c>
      <c r="N165" s="136">
        <v>4</v>
      </c>
      <c r="O165" s="44">
        <v>3255</v>
      </c>
      <c r="P165" s="136">
        <v>100</v>
      </c>
      <c r="Q165" s="137"/>
      <c r="R165" s="44">
        <v>614</v>
      </c>
      <c r="S165" s="136">
        <v>16</v>
      </c>
      <c r="T165" s="137"/>
      <c r="U165" s="44">
        <v>3870</v>
      </c>
    </row>
    <row r="166" spans="1:24" x14ac:dyDescent="0.2">
      <c r="B166" s="42">
        <v>872</v>
      </c>
      <c r="C166" s="43" t="s">
        <v>214</v>
      </c>
      <c r="D166" s="44">
        <v>710</v>
      </c>
      <c r="E166" s="136">
        <v>25</v>
      </c>
      <c r="F166" s="137"/>
      <c r="G166" s="44">
        <v>1644</v>
      </c>
      <c r="H166" s="136">
        <v>57</v>
      </c>
      <c r="I166" s="137"/>
      <c r="J166" s="44">
        <v>538</v>
      </c>
      <c r="K166" s="136">
        <v>19</v>
      </c>
      <c r="L166" s="137"/>
      <c r="M166" s="44">
        <v>0</v>
      </c>
      <c r="N166" s="136">
        <v>0</v>
      </c>
      <c r="O166" s="44">
        <v>2892</v>
      </c>
      <c r="P166" s="136">
        <v>100</v>
      </c>
      <c r="Q166" s="137"/>
      <c r="R166" s="44">
        <v>1488</v>
      </c>
      <c r="S166" s="136">
        <v>34</v>
      </c>
      <c r="T166" s="137"/>
      <c r="U166" s="44">
        <v>4380</v>
      </c>
    </row>
    <row r="167" spans="1:24" x14ac:dyDescent="0.2">
      <c r="B167" s="42"/>
      <c r="C167" s="43"/>
      <c r="D167" s="44"/>
      <c r="E167" s="136"/>
      <c r="F167" s="137"/>
      <c r="G167" s="44"/>
      <c r="H167" s="136"/>
      <c r="I167" s="137"/>
      <c r="J167" s="44"/>
      <c r="K167" s="136"/>
      <c r="L167" s="137"/>
      <c r="M167" s="44"/>
      <c r="N167" s="136"/>
      <c r="O167" s="44"/>
      <c r="P167" s="136"/>
      <c r="Q167" s="137"/>
      <c r="R167" s="44"/>
      <c r="S167" s="136"/>
      <c r="T167" s="137"/>
      <c r="U167" s="36"/>
    </row>
    <row r="168" spans="1:24" s="147" customFormat="1" x14ac:dyDescent="0.2">
      <c r="A168" s="141"/>
      <c r="B168" s="46"/>
      <c r="C168" s="35" t="s">
        <v>215</v>
      </c>
      <c r="D168" s="36">
        <v>24730</v>
      </c>
      <c r="E168" s="139">
        <v>22</v>
      </c>
      <c r="F168" s="140"/>
      <c r="G168" s="36">
        <v>72800</v>
      </c>
      <c r="H168" s="139">
        <v>65</v>
      </c>
      <c r="I168" s="140"/>
      <c r="J168" s="36">
        <v>12950</v>
      </c>
      <c r="K168" s="139">
        <v>12</v>
      </c>
      <c r="L168" s="140"/>
      <c r="M168" s="36">
        <v>1590</v>
      </c>
      <c r="N168" s="139">
        <v>1</v>
      </c>
      <c r="O168" s="36">
        <v>112070</v>
      </c>
      <c r="P168" s="139">
        <v>100</v>
      </c>
      <c r="Q168" s="140"/>
      <c r="R168" s="36">
        <v>10040</v>
      </c>
      <c r="S168" s="139">
        <v>8</v>
      </c>
      <c r="T168" s="140"/>
      <c r="U168" s="138">
        <v>122110</v>
      </c>
      <c r="W168" s="132"/>
      <c r="X168" s="132"/>
    </row>
    <row r="169" spans="1:24" x14ac:dyDescent="0.2">
      <c r="A169" s="147"/>
      <c r="B169" s="42">
        <v>800</v>
      </c>
      <c r="C169" s="43" t="s">
        <v>216</v>
      </c>
      <c r="D169" s="44">
        <v>1190</v>
      </c>
      <c r="E169" s="136">
        <v>31</v>
      </c>
      <c r="F169" s="137"/>
      <c r="G169" s="44">
        <v>2129</v>
      </c>
      <c r="H169" s="136">
        <v>56</v>
      </c>
      <c r="I169" s="137"/>
      <c r="J169" s="44">
        <v>447</v>
      </c>
      <c r="K169" s="136">
        <v>12</v>
      </c>
      <c r="L169" s="137"/>
      <c r="M169" s="44">
        <v>36</v>
      </c>
      <c r="N169" s="136">
        <v>1</v>
      </c>
      <c r="O169" s="44">
        <v>3802</v>
      </c>
      <c r="P169" s="136">
        <v>100</v>
      </c>
      <c r="Q169" s="137"/>
      <c r="R169" s="44">
        <v>170</v>
      </c>
      <c r="S169" s="136">
        <v>4</v>
      </c>
      <c r="T169" s="137"/>
      <c r="U169" s="44">
        <v>3970</v>
      </c>
    </row>
    <row r="170" spans="1:24" x14ac:dyDescent="0.2">
      <c r="B170" s="42">
        <v>837</v>
      </c>
      <c r="C170" s="43" t="s">
        <v>217</v>
      </c>
      <c r="D170" s="44">
        <v>671</v>
      </c>
      <c r="E170" s="136">
        <v>17</v>
      </c>
      <c r="F170" s="137"/>
      <c r="G170" s="44">
        <v>2390</v>
      </c>
      <c r="H170" s="136">
        <v>60</v>
      </c>
      <c r="I170" s="137"/>
      <c r="J170" s="44">
        <v>779</v>
      </c>
      <c r="K170" s="136">
        <v>20</v>
      </c>
      <c r="L170" s="137"/>
      <c r="M170" s="44">
        <v>115</v>
      </c>
      <c r="N170" s="136">
        <v>3</v>
      </c>
      <c r="O170" s="44">
        <v>3955</v>
      </c>
      <c r="P170" s="136">
        <v>100</v>
      </c>
      <c r="Q170" s="137"/>
      <c r="R170" s="44">
        <v>191</v>
      </c>
      <c r="S170" s="136">
        <v>5</v>
      </c>
      <c r="T170" s="137"/>
      <c r="U170" s="44">
        <v>4150</v>
      </c>
    </row>
    <row r="171" spans="1:24" x14ac:dyDescent="0.2">
      <c r="B171" s="42">
        <v>801</v>
      </c>
      <c r="C171" s="43" t="s">
        <v>218</v>
      </c>
      <c r="D171" s="44">
        <v>2713</v>
      </c>
      <c r="E171" s="136">
        <v>27</v>
      </c>
      <c r="F171" s="137"/>
      <c r="G171" s="44">
        <v>6233.9999999999991</v>
      </c>
      <c r="H171" s="136">
        <v>62</v>
      </c>
      <c r="I171" s="137"/>
      <c r="J171" s="44">
        <v>1079</v>
      </c>
      <c r="K171" s="136">
        <v>11</v>
      </c>
      <c r="L171" s="137"/>
      <c r="M171" s="44">
        <v>77</v>
      </c>
      <c r="N171" s="136">
        <v>1</v>
      </c>
      <c r="O171" s="44">
        <v>10103</v>
      </c>
      <c r="P171" s="136">
        <v>100</v>
      </c>
      <c r="Q171" s="137"/>
      <c r="R171" s="44">
        <v>1187</v>
      </c>
      <c r="S171" s="136">
        <v>11</v>
      </c>
      <c r="T171" s="137"/>
      <c r="U171" s="44">
        <v>11290</v>
      </c>
    </row>
    <row r="172" spans="1:24" x14ac:dyDescent="0.2">
      <c r="B172" s="42">
        <v>908</v>
      </c>
      <c r="C172" s="43" t="s">
        <v>219</v>
      </c>
      <c r="D172" s="44">
        <v>2346</v>
      </c>
      <c r="E172" s="136">
        <v>22</v>
      </c>
      <c r="F172" s="137"/>
      <c r="G172" s="44">
        <v>7522.0000000000009</v>
      </c>
      <c r="H172" s="136">
        <v>70</v>
      </c>
      <c r="I172" s="137"/>
      <c r="J172" s="44">
        <v>831</v>
      </c>
      <c r="K172" s="136">
        <v>8</v>
      </c>
      <c r="L172" s="137"/>
      <c r="M172" s="44">
        <v>69</v>
      </c>
      <c r="N172" s="136">
        <v>1</v>
      </c>
      <c r="O172" s="44">
        <v>10768</v>
      </c>
      <c r="P172" s="136">
        <v>100</v>
      </c>
      <c r="Q172" s="137"/>
      <c r="R172" s="44">
        <v>912</v>
      </c>
      <c r="S172" s="136">
        <v>8</v>
      </c>
      <c r="T172" s="137"/>
      <c r="U172" s="44">
        <v>11680</v>
      </c>
    </row>
    <row r="173" spans="1:24" x14ac:dyDescent="0.2">
      <c r="B173" s="42">
        <v>878</v>
      </c>
      <c r="C173" s="43" t="s">
        <v>220</v>
      </c>
      <c r="D173" s="44">
        <v>3280</v>
      </c>
      <c r="E173" s="136">
        <v>23</v>
      </c>
      <c r="F173" s="137"/>
      <c r="G173" s="44">
        <v>9368</v>
      </c>
      <c r="H173" s="136">
        <v>65</v>
      </c>
      <c r="I173" s="137"/>
      <c r="J173" s="44">
        <v>1732.0000000000005</v>
      </c>
      <c r="K173" s="136">
        <v>12</v>
      </c>
      <c r="L173" s="137"/>
      <c r="M173" s="44">
        <v>93</v>
      </c>
      <c r="N173" s="136">
        <v>1</v>
      </c>
      <c r="O173" s="44">
        <v>14473</v>
      </c>
      <c r="P173" s="136">
        <v>100</v>
      </c>
      <c r="Q173" s="137"/>
      <c r="R173" s="44">
        <v>1442</v>
      </c>
      <c r="S173" s="136">
        <v>9</v>
      </c>
      <c r="T173" s="137"/>
      <c r="U173" s="44">
        <v>15920</v>
      </c>
    </row>
    <row r="174" spans="1:24" x14ac:dyDescent="0.2">
      <c r="B174" s="42">
        <v>835</v>
      </c>
      <c r="C174" s="43" t="s">
        <v>221</v>
      </c>
      <c r="D174" s="44">
        <v>2186</v>
      </c>
      <c r="E174" s="136">
        <v>29</v>
      </c>
      <c r="F174" s="137"/>
      <c r="G174" s="44">
        <v>4226.0000000000009</v>
      </c>
      <c r="H174" s="136">
        <v>56</v>
      </c>
      <c r="I174" s="137"/>
      <c r="J174" s="44">
        <v>1038</v>
      </c>
      <c r="K174" s="136">
        <v>14</v>
      </c>
      <c r="L174" s="137"/>
      <c r="M174" s="44">
        <v>142</v>
      </c>
      <c r="N174" s="136">
        <v>2</v>
      </c>
      <c r="O174" s="44">
        <v>7592.0000000000009</v>
      </c>
      <c r="P174" s="136">
        <v>100</v>
      </c>
      <c r="Q174" s="137"/>
      <c r="R174" s="44">
        <v>477</v>
      </c>
      <c r="S174" s="136">
        <v>6</v>
      </c>
      <c r="T174" s="137"/>
      <c r="U174" s="44">
        <v>8070</v>
      </c>
    </row>
    <row r="175" spans="1:24" x14ac:dyDescent="0.2">
      <c r="B175" s="42">
        <v>916</v>
      </c>
      <c r="C175" s="43" t="s">
        <v>222</v>
      </c>
      <c r="D175" s="44">
        <v>2616</v>
      </c>
      <c r="E175" s="136">
        <v>22</v>
      </c>
      <c r="F175" s="137"/>
      <c r="G175" s="44">
        <v>8057.9999999999982</v>
      </c>
      <c r="H175" s="136">
        <v>67</v>
      </c>
      <c r="I175" s="137"/>
      <c r="J175" s="44">
        <v>983</v>
      </c>
      <c r="K175" s="136">
        <v>8</v>
      </c>
      <c r="L175" s="137"/>
      <c r="M175" s="44">
        <v>325</v>
      </c>
      <c r="N175" s="136">
        <v>3</v>
      </c>
      <c r="O175" s="44">
        <v>11981.999999999998</v>
      </c>
      <c r="P175" s="136">
        <v>100</v>
      </c>
      <c r="Q175" s="137"/>
      <c r="R175" s="44">
        <v>1868</v>
      </c>
      <c r="S175" s="136">
        <v>13</v>
      </c>
      <c r="T175" s="137"/>
      <c r="U175" s="44">
        <v>13850</v>
      </c>
    </row>
    <row r="176" spans="1:24" x14ac:dyDescent="0.2">
      <c r="B176" s="42">
        <v>420</v>
      </c>
      <c r="C176" s="43" t="s">
        <v>223</v>
      </c>
      <c r="D176" s="44">
        <v>0</v>
      </c>
      <c r="E176" s="136">
        <v>0</v>
      </c>
      <c r="F176" s="137"/>
      <c r="G176" s="44">
        <v>31</v>
      </c>
      <c r="H176" s="136">
        <v>100</v>
      </c>
      <c r="I176" s="137"/>
      <c r="J176" s="44">
        <v>0</v>
      </c>
      <c r="K176" s="136">
        <v>0</v>
      </c>
      <c r="L176" s="137"/>
      <c r="M176" s="44">
        <v>0</v>
      </c>
      <c r="N176" s="136">
        <v>0</v>
      </c>
      <c r="O176" s="44">
        <v>31</v>
      </c>
      <c r="P176" s="136">
        <v>100</v>
      </c>
      <c r="Q176" s="137"/>
      <c r="R176" s="44">
        <v>7</v>
      </c>
      <c r="S176" s="136">
        <v>18</v>
      </c>
      <c r="T176" s="137"/>
      <c r="U176" s="44">
        <v>40</v>
      </c>
    </row>
    <row r="177" spans="2:23" x14ac:dyDescent="0.2">
      <c r="B177" s="42">
        <v>802</v>
      </c>
      <c r="C177" s="43" t="s">
        <v>224</v>
      </c>
      <c r="D177" s="44">
        <v>1106</v>
      </c>
      <c r="E177" s="136">
        <v>24</v>
      </c>
      <c r="F177" s="137"/>
      <c r="G177" s="44">
        <v>3067</v>
      </c>
      <c r="H177" s="136">
        <v>66</v>
      </c>
      <c r="I177" s="137"/>
      <c r="J177" s="44">
        <v>465</v>
      </c>
      <c r="K177" s="136">
        <v>10</v>
      </c>
      <c r="L177" s="137"/>
      <c r="M177" s="44">
        <v>20</v>
      </c>
      <c r="N177" s="136" t="s">
        <v>56</v>
      </c>
      <c r="O177" s="44">
        <v>4658</v>
      </c>
      <c r="P177" s="136">
        <v>100</v>
      </c>
      <c r="Q177" s="137"/>
      <c r="R177" s="44">
        <v>282</v>
      </c>
      <c r="S177" s="136">
        <v>6</v>
      </c>
      <c r="T177" s="137"/>
      <c r="U177" s="44">
        <v>4940</v>
      </c>
    </row>
    <row r="178" spans="2:23" x14ac:dyDescent="0.2">
      <c r="B178" s="42">
        <v>879</v>
      </c>
      <c r="C178" s="43" t="s">
        <v>225</v>
      </c>
      <c r="D178" s="44">
        <v>895</v>
      </c>
      <c r="E178" s="136">
        <v>16</v>
      </c>
      <c r="F178" s="137"/>
      <c r="G178" s="44">
        <v>3832.0000000000005</v>
      </c>
      <c r="H178" s="136">
        <v>67</v>
      </c>
      <c r="I178" s="137"/>
      <c r="J178" s="44">
        <v>901</v>
      </c>
      <c r="K178" s="136">
        <v>16</v>
      </c>
      <c r="L178" s="137"/>
      <c r="M178" s="44">
        <v>75</v>
      </c>
      <c r="N178" s="136">
        <v>1</v>
      </c>
      <c r="O178" s="44">
        <v>5703</v>
      </c>
      <c r="P178" s="136">
        <v>100</v>
      </c>
      <c r="Q178" s="137"/>
      <c r="R178" s="44">
        <v>476</v>
      </c>
      <c r="S178" s="136">
        <v>8</v>
      </c>
      <c r="T178" s="137"/>
      <c r="U178" s="44">
        <v>6180</v>
      </c>
    </row>
    <row r="179" spans="2:23" x14ac:dyDescent="0.2">
      <c r="B179" s="42">
        <v>836</v>
      </c>
      <c r="C179" s="43" t="s">
        <v>226</v>
      </c>
      <c r="D179" s="44">
        <v>659</v>
      </c>
      <c r="E179" s="136">
        <v>20</v>
      </c>
      <c r="F179" s="137"/>
      <c r="G179" s="44">
        <v>2319</v>
      </c>
      <c r="H179" s="136">
        <v>72</v>
      </c>
      <c r="I179" s="137"/>
      <c r="J179" s="44" t="s">
        <v>240</v>
      </c>
      <c r="K179" s="136" t="s">
        <v>240</v>
      </c>
      <c r="L179" s="137"/>
      <c r="M179" s="44" t="s">
        <v>240</v>
      </c>
      <c r="N179" s="136" t="s">
        <v>240</v>
      </c>
      <c r="O179" s="44">
        <v>3215</v>
      </c>
      <c r="P179" s="136">
        <v>100</v>
      </c>
      <c r="Q179" s="137"/>
      <c r="R179" s="44">
        <v>108</v>
      </c>
      <c r="S179" s="136">
        <v>3</v>
      </c>
      <c r="T179" s="137"/>
      <c r="U179" s="44">
        <v>3320</v>
      </c>
    </row>
    <row r="180" spans="2:23" x14ac:dyDescent="0.2">
      <c r="B180" s="42">
        <v>933</v>
      </c>
      <c r="C180" s="43" t="s">
        <v>227</v>
      </c>
      <c r="D180" s="44">
        <v>1919</v>
      </c>
      <c r="E180" s="136">
        <v>18</v>
      </c>
      <c r="F180" s="137"/>
      <c r="G180" s="44">
        <v>7141.0000000000009</v>
      </c>
      <c r="H180" s="136">
        <v>67</v>
      </c>
      <c r="I180" s="137"/>
      <c r="J180" s="44">
        <v>1336</v>
      </c>
      <c r="K180" s="136">
        <v>13</v>
      </c>
      <c r="L180" s="137"/>
      <c r="M180" s="44">
        <v>247</v>
      </c>
      <c r="N180" s="136">
        <v>2</v>
      </c>
      <c r="O180" s="44">
        <v>10643</v>
      </c>
      <c r="P180" s="136">
        <v>100</v>
      </c>
      <c r="Q180" s="137"/>
      <c r="R180" s="44">
        <v>1114</v>
      </c>
      <c r="S180" s="136">
        <v>9</v>
      </c>
      <c r="T180" s="137"/>
      <c r="U180" s="44">
        <v>11760</v>
      </c>
    </row>
    <row r="181" spans="2:23" x14ac:dyDescent="0.2">
      <c r="B181" s="42">
        <v>803</v>
      </c>
      <c r="C181" s="43" t="s">
        <v>228</v>
      </c>
      <c r="D181" s="44">
        <v>951</v>
      </c>
      <c r="E181" s="136">
        <v>15</v>
      </c>
      <c r="F181" s="137"/>
      <c r="G181" s="44">
        <v>4739</v>
      </c>
      <c r="H181" s="136">
        <v>74</v>
      </c>
      <c r="I181" s="137"/>
      <c r="J181" s="44">
        <v>697</v>
      </c>
      <c r="K181" s="136">
        <v>11</v>
      </c>
      <c r="L181" s="137"/>
      <c r="M181" s="44">
        <v>25</v>
      </c>
      <c r="N181" s="136" t="s">
        <v>56</v>
      </c>
      <c r="O181" s="44">
        <v>6412</v>
      </c>
      <c r="P181" s="136">
        <v>100</v>
      </c>
      <c r="Q181" s="137"/>
      <c r="R181" s="44">
        <v>438</v>
      </c>
      <c r="S181" s="136">
        <v>6</v>
      </c>
      <c r="T181" s="137"/>
      <c r="U181" s="44">
        <v>6850</v>
      </c>
    </row>
    <row r="182" spans="2:23" x14ac:dyDescent="0.2">
      <c r="B182" s="49">
        <v>866</v>
      </c>
      <c r="C182" s="47" t="s">
        <v>229</v>
      </c>
      <c r="D182" s="44">
        <v>1107</v>
      </c>
      <c r="E182" s="136">
        <v>20</v>
      </c>
      <c r="F182" s="137"/>
      <c r="G182" s="44">
        <v>3552</v>
      </c>
      <c r="H182" s="136">
        <v>65</v>
      </c>
      <c r="I182" s="137"/>
      <c r="J182" s="44">
        <v>610</v>
      </c>
      <c r="K182" s="136">
        <v>11</v>
      </c>
      <c r="L182" s="137"/>
      <c r="M182" s="44">
        <v>218</v>
      </c>
      <c r="N182" s="136">
        <v>4</v>
      </c>
      <c r="O182" s="44">
        <v>5487</v>
      </c>
      <c r="P182" s="136">
        <v>100</v>
      </c>
      <c r="Q182" s="137"/>
      <c r="R182" s="44">
        <v>393</v>
      </c>
      <c r="S182" s="136">
        <v>7</v>
      </c>
      <c r="T182" s="137"/>
      <c r="U182" s="44">
        <v>5880</v>
      </c>
    </row>
    <row r="183" spans="2:23" x14ac:dyDescent="0.2">
      <c r="B183" s="49">
        <v>880</v>
      </c>
      <c r="C183" s="4" t="s">
        <v>230</v>
      </c>
      <c r="D183" s="44">
        <v>802</v>
      </c>
      <c r="E183" s="136">
        <v>30</v>
      </c>
      <c r="F183" s="137"/>
      <c r="G183" s="44">
        <v>1582</v>
      </c>
      <c r="H183" s="136">
        <v>60</v>
      </c>
      <c r="I183" s="137"/>
      <c r="J183" s="44">
        <v>214</v>
      </c>
      <c r="K183" s="136">
        <v>8</v>
      </c>
      <c r="L183" s="137"/>
      <c r="M183" s="44">
        <v>38</v>
      </c>
      <c r="N183" s="136">
        <v>1</v>
      </c>
      <c r="O183" s="44">
        <v>2636</v>
      </c>
      <c r="P183" s="136">
        <v>100</v>
      </c>
      <c r="Q183" s="137"/>
      <c r="R183" s="44">
        <v>272</v>
      </c>
      <c r="S183" s="136">
        <v>9</v>
      </c>
      <c r="T183" s="137"/>
      <c r="U183" s="135">
        <v>2910</v>
      </c>
    </row>
    <row r="184" spans="2:23" x14ac:dyDescent="0.2">
      <c r="B184" s="49">
        <v>865</v>
      </c>
      <c r="C184" s="4" t="s">
        <v>231</v>
      </c>
      <c r="D184" s="44">
        <v>2289</v>
      </c>
      <c r="E184" s="136">
        <v>22</v>
      </c>
      <c r="F184" s="137"/>
      <c r="G184" s="135">
        <v>6608</v>
      </c>
      <c r="H184" s="136">
        <v>62</v>
      </c>
      <c r="I184" s="137"/>
      <c r="J184" s="135">
        <v>1601</v>
      </c>
      <c r="K184" s="136">
        <v>15</v>
      </c>
      <c r="L184" s="137"/>
      <c r="M184" s="135">
        <v>111</v>
      </c>
      <c r="N184" s="136">
        <v>1</v>
      </c>
      <c r="O184" s="135">
        <v>10609</v>
      </c>
      <c r="P184" s="136">
        <v>100</v>
      </c>
      <c r="Q184" s="137"/>
      <c r="R184" s="135">
        <v>705</v>
      </c>
      <c r="S184" s="136">
        <v>6</v>
      </c>
      <c r="T184" s="137"/>
      <c r="U184" s="135">
        <v>11310</v>
      </c>
    </row>
    <row r="185" spans="2:23" ht="6" customHeight="1" x14ac:dyDescent="0.2">
      <c r="B185" s="160"/>
      <c r="C185" s="5"/>
      <c r="D185" s="5"/>
      <c r="E185" s="239"/>
      <c r="F185" s="145"/>
      <c r="G185" s="145"/>
      <c r="H185" s="239"/>
      <c r="I185" s="145"/>
      <c r="J185" s="145"/>
      <c r="K185" s="239"/>
      <c r="L185" s="145"/>
      <c r="M185" s="145"/>
      <c r="N185" s="239"/>
      <c r="O185" s="145"/>
      <c r="P185" s="239"/>
      <c r="Q185" s="145"/>
      <c r="R185" s="145"/>
      <c r="S185" s="239"/>
      <c r="T185" s="145"/>
      <c r="U185" s="145"/>
      <c r="V185" s="150"/>
      <c r="W185" s="131"/>
    </row>
    <row r="186" spans="2:23" x14ac:dyDescent="0.2">
      <c r="U186" s="113" t="s">
        <v>323</v>
      </c>
    </row>
    <row r="188" spans="2:23" x14ac:dyDescent="0.2">
      <c r="B188" s="383" t="s">
        <v>339</v>
      </c>
      <c r="C188" s="383"/>
      <c r="D188" s="383"/>
      <c r="E188" s="383"/>
      <c r="F188" s="383"/>
      <c r="G188" s="383"/>
      <c r="H188" s="383"/>
      <c r="I188" s="383"/>
      <c r="J188" s="383"/>
      <c r="K188" s="383"/>
      <c r="L188" s="383"/>
      <c r="M188" s="383"/>
      <c r="N188" s="383"/>
      <c r="O188" s="383"/>
      <c r="P188" s="383"/>
      <c r="Q188" s="383"/>
      <c r="R188" s="383"/>
      <c r="S188" s="383"/>
      <c r="T188" s="383"/>
      <c r="U188" s="383"/>
    </row>
    <row r="189" spans="2:23" x14ac:dyDescent="0.2">
      <c r="B189" s="447" t="s">
        <v>324</v>
      </c>
      <c r="C189" s="447"/>
      <c r="D189" s="447"/>
      <c r="E189" s="447"/>
      <c r="F189" s="447"/>
      <c r="G189" s="447"/>
      <c r="H189" s="447"/>
      <c r="I189" s="447"/>
      <c r="J189" s="447"/>
      <c r="K189" s="447"/>
      <c r="L189" s="447"/>
      <c r="M189" s="447"/>
      <c r="N189" s="447"/>
      <c r="O189" s="447"/>
      <c r="P189" s="447"/>
      <c r="Q189" s="447"/>
      <c r="R189" s="447"/>
      <c r="S189" s="447"/>
      <c r="T189" s="447"/>
      <c r="U189" s="447"/>
    </row>
    <row r="190" spans="2:23" ht="15.75" customHeight="1" x14ac:dyDescent="0.2">
      <c r="B190" s="447"/>
      <c r="C190" s="447"/>
      <c r="D190" s="447"/>
      <c r="E190" s="447"/>
      <c r="F190" s="447"/>
      <c r="G190" s="447"/>
      <c r="H190" s="447"/>
      <c r="I190" s="447"/>
      <c r="J190" s="447"/>
      <c r="K190" s="447"/>
      <c r="L190" s="447"/>
      <c r="M190" s="447"/>
      <c r="N190" s="447"/>
      <c r="O190" s="447"/>
      <c r="P190" s="447"/>
      <c r="Q190" s="447"/>
      <c r="R190" s="447"/>
      <c r="S190" s="447"/>
      <c r="T190" s="447"/>
      <c r="U190" s="447"/>
    </row>
    <row r="191" spans="2:23" ht="11.25" customHeight="1" x14ac:dyDescent="0.2">
      <c r="B191" s="447" t="s">
        <v>516</v>
      </c>
      <c r="C191" s="447"/>
      <c r="D191" s="447"/>
      <c r="E191" s="447"/>
      <c r="F191" s="447"/>
      <c r="G191" s="447"/>
      <c r="H191" s="447"/>
      <c r="I191" s="447"/>
      <c r="J191" s="447"/>
      <c r="K191" s="447"/>
      <c r="L191" s="447"/>
      <c r="M191" s="447"/>
      <c r="N191" s="447"/>
      <c r="O191" s="447"/>
      <c r="P191" s="447"/>
      <c r="Q191" s="447"/>
      <c r="R191" s="447"/>
      <c r="S191" s="447"/>
      <c r="T191" s="447"/>
      <c r="U191" s="447"/>
    </row>
    <row r="192" spans="2:23" ht="14.25" customHeight="1" x14ac:dyDescent="0.2">
      <c r="B192" s="447"/>
      <c r="C192" s="447"/>
      <c r="D192" s="447"/>
      <c r="E192" s="447"/>
      <c r="F192" s="447"/>
      <c r="G192" s="447"/>
      <c r="H192" s="447"/>
      <c r="I192" s="447"/>
      <c r="J192" s="447"/>
      <c r="K192" s="447"/>
      <c r="L192" s="447"/>
      <c r="M192" s="447"/>
      <c r="N192" s="447"/>
      <c r="O192" s="447"/>
      <c r="P192" s="447"/>
      <c r="Q192" s="447"/>
      <c r="R192" s="447"/>
      <c r="S192" s="447"/>
      <c r="T192" s="447"/>
      <c r="U192" s="447"/>
    </row>
    <row r="193" spans="2:24" ht="15" customHeight="1" x14ac:dyDescent="0.2">
      <c r="B193" s="402" t="s">
        <v>514</v>
      </c>
      <c r="C193" s="402"/>
      <c r="D193" s="402"/>
      <c r="E193" s="402"/>
      <c r="F193" s="402"/>
      <c r="G193" s="402"/>
      <c r="H193" s="402"/>
      <c r="I193" s="402"/>
      <c r="J193" s="402"/>
      <c r="K193" s="402"/>
      <c r="L193" s="402"/>
      <c r="M193" s="402"/>
      <c r="N193" s="402"/>
      <c r="O193" s="402"/>
      <c r="P193" s="402"/>
      <c r="Q193" s="402"/>
      <c r="R193" s="402"/>
      <c r="S193" s="402"/>
      <c r="T193" s="402"/>
      <c r="U193" s="402"/>
    </row>
    <row r="194" spans="2:24" ht="15" customHeight="1" x14ac:dyDescent="0.2">
      <c r="B194" s="462" t="s">
        <v>454</v>
      </c>
      <c r="C194" s="462"/>
      <c r="D194" s="462"/>
      <c r="E194" s="462"/>
      <c r="F194" s="462"/>
      <c r="G194" s="462"/>
      <c r="H194" s="462"/>
      <c r="I194" s="462"/>
      <c r="J194" s="462"/>
      <c r="K194" s="462"/>
      <c r="L194" s="462"/>
      <c r="M194" s="462"/>
      <c r="N194" s="462"/>
      <c r="O194" s="462"/>
      <c r="P194" s="462"/>
      <c r="Q194" s="462"/>
      <c r="R194" s="462"/>
      <c r="S194" s="462"/>
      <c r="T194" s="462"/>
      <c r="U194" s="462"/>
      <c r="W194" s="141"/>
      <c r="X194" s="141"/>
    </row>
    <row r="195" spans="2:24" ht="14.25" customHeight="1" x14ac:dyDescent="0.2">
      <c r="B195" s="391" t="s">
        <v>325</v>
      </c>
      <c r="C195" s="391"/>
      <c r="D195" s="391"/>
      <c r="E195" s="391"/>
      <c r="F195" s="391"/>
      <c r="G195" s="391"/>
      <c r="H195" s="391"/>
      <c r="I195" s="391"/>
      <c r="J195" s="391"/>
      <c r="K195" s="391"/>
      <c r="L195" s="391"/>
      <c r="M195" s="391"/>
      <c r="N195" s="391"/>
      <c r="O195" s="391"/>
      <c r="P195" s="391"/>
      <c r="Q195" s="391"/>
      <c r="R195" s="391"/>
      <c r="S195" s="391"/>
      <c r="T195" s="391"/>
      <c r="U195" s="391"/>
      <c r="W195" s="141"/>
      <c r="X195" s="141"/>
    </row>
  </sheetData>
  <mergeCells count="17">
    <mergeCell ref="B188:U188"/>
    <mergeCell ref="B194:U194"/>
    <mergeCell ref="B195:U195"/>
    <mergeCell ref="B191:U192"/>
    <mergeCell ref="B193:U193"/>
    <mergeCell ref="B1:U2"/>
    <mergeCell ref="D8:S8"/>
    <mergeCell ref="U9:U10"/>
    <mergeCell ref="B189:U190"/>
    <mergeCell ref="B3:C3"/>
    <mergeCell ref="B6:C6"/>
    <mergeCell ref="D9:E9"/>
    <mergeCell ref="G9:H9"/>
    <mergeCell ref="J9:K9"/>
    <mergeCell ref="M9:N9"/>
    <mergeCell ref="O9:P9"/>
    <mergeCell ref="R9:S9"/>
  </mergeCells>
  <pageMargins left="0.70866141732283472" right="0.70866141732283472" top="0.74803149606299213" bottom="0.74803149606299213" header="0.31496062992125984" footer="0.31496062992125984"/>
  <pageSetup paperSize="8" scale="61"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heetViews>
  <sheetFormatPr defaultRowHeight="11.25" x14ac:dyDescent="0.2"/>
  <cols>
    <col min="1" max="1" width="1.42578125" style="1" customWidth="1"/>
    <col min="2" max="2" width="45.5703125" style="1" customWidth="1"/>
    <col min="3" max="3" width="10.42578125" style="1" customWidth="1"/>
    <col min="4" max="4" width="3.28515625" style="1" customWidth="1"/>
    <col min="5" max="5" width="8.85546875" style="1" bestFit="1" customWidth="1"/>
    <col min="6" max="6" width="2.140625" style="1" customWidth="1"/>
    <col min="7" max="7" width="9.140625" style="1"/>
    <col min="8" max="8" width="1.42578125" style="1" customWidth="1"/>
    <col min="9" max="9" width="8.85546875" style="1" bestFit="1" customWidth="1"/>
    <col min="10" max="257" width="9.140625" style="1"/>
    <col min="258" max="258" width="45.5703125" style="1" customWidth="1"/>
    <col min="259" max="259" width="10.7109375" style="1" customWidth="1"/>
    <col min="260" max="260" width="10.140625" style="1" customWidth="1"/>
    <col min="261" max="261" width="5.140625" style="1" customWidth="1"/>
    <col min="262" max="513" width="9.140625" style="1"/>
    <col min="514" max="514" width="45.5703125" style="1" customWidth="1"/>
    <col min="515" max="515" width="10.7109375" style="1" customWidth="1"/>
    <col min="516" max="516" width="10.140625" style="1" customWidth="1"/>
    <col min="517" max="517" width="5.140625" style="1" customWidth="1"/>
    <col min="518" max="769" width="9.140625" style="1"/>
    <col min="770" max="770" width="45.5703125" style="1" customWidth="1"/>
    <col min="771" max="771" width="10.7109375" style="1" customWidth="1"/>
    <col min="772" max="772" width="10.140625" style="1" customWidth="1"/>
    <col min="773" max="773" width="5.140625" style="1" customWidth="1"/>
    <col min="774" max="1025" width="9.140625" style="1"/>
    <col min="1026" max="1026" width="45.5703125" style="1" customWidth="1"/>
    <col min="1027" max="1027" width="10.7109375" style="1" customWidth="1"/>
    <col min="1028" max="1028" width="10.140625" style="1" customWidth="1"/>
    <col min="1029" max="1029" width="5.140625" style="1" customWidth="1"/>
    <col min="1030" max="1281" width="9.140625" style="1"/>
    <col min="1282" max="1282" width="45.5703125" style="1" customWidth="1"/>
    <col min="1283" max="1283" width="10.7109375" style="1" customWidth="1"/>
    <col min="1284" max="1284" width="10.140625" style="1" customWidth="1"/>
    <col min="1285" max="1285" width="5.140625" style="1" customWidth="1"/>
    <col min="1286" max="1537" width="9.140625" style="1"/>
    <col min="1538" max="1538" width="45.5703125" style="1" customWidth="1"/>
    <col min="1539" max="1539" width="10.7109375" style="1" customWidth="1"/>
    <col min="1540" max="1540" width="10.140625" style="1" customWidth="1"/>
    <col min="1541" max="1541" width="5.140625" style="1" customWidth="1"/>
    <col min="1542" max="1793" width="9.140625" style="1"/>
    <col min="1794" max="1794" width="45.5703125" style="1" customWidth="1"/>
    <col min="1795" max="1795" width="10.7109375" style="1" customWidth="1"/>
    <col min="1796" max="1796" width="10.140625" style="1" customWidth="1"/>
    <col min="1797" max="1797" width="5.140625" style="1" customWidth="1"/>
    <col min="1798" max="2049" width="9.140625" style="1"/>
    <col min="2050" max="2050" width="45.5703125" style="1" customWidth="1"/>
    <col min="2051" max="2051" width="10.7109375" style="1" customWidth="1"/>
    <col min="2052" max="2052" width="10.140625" style="1" customWidth="1"/>
    <col min="2053" max="2053" width="5.140625" style="1" customWidth="1"/>
    <col min="2054" max="2305" width="9.140625" style="1"/>
    <col min="2306" max="2306" width="45.5703125" style="1" customWidth="1"/>
    <col min="2307" max="2307" width="10.7109375" style="1" customWidth="1"/>
    <col min="2308" max="2308" width="10.140625" style="1" customWidth="1"/>
    <col min="2309" max="2309" width="5.140625" style="1" customWidth="1"/>
    <col min="2310" max="2561" width="9.140625" style="1"/>
    <col min="2562" max="2562" width="45.5703125" style="1" customWidth="1"/>
    <col min="2563" max="2563" width="10.7109375" style="1" customWidth="1"/>
    <col min="2564" max="2564" width="10.140625" style="1" customWidth="1"/>
    <col min="2565" max="2565" width="5.140625" style="1" customWidth="1"/>
    <col min="2566" max="2817" width="9.140625" style="1"/>
    <col min="2818" max="2818" width="45.5703125" style="1" customWidth="1"/>
    <col min="2819" max="2819" width="10.7109375" style="1" customWidth="1"/>
    <col min="2820" max="2820" width="10.140625" style="1" customWidth="1"/>
    <col min="2821" max="2821" width="5.140625" style="1" customWidth="1"/>
    <col min="2822" max="3073" width="9.140625" style="1"/>
    <col min="3074" max="3074" width="45.5703125" style="1" customWidth="1"/>
    <col min="3075" max="3075" width="10.7109375" style="1" customWidth="1"/>
    <col min="3076" max="3076" width="10.140625" style="1" customWidth="1"/>
    <col min="3077" max="3077" width="5.140625" style="1" customWidth="1"/>
    <col min="3078" max="3329" width="9.140625" style="1"/>
    <col min="3330" max="3330" width="45.5703125" style="1" customWidth="1"/>
    <col min="3331" max="3331" width="10.7109375" style="1" customWidth="1"/>
    <col min="3332" max="3332" width="10.140625" style="1" customWidth="1"/>
    <col min="3333" max="3333" width="5.140625" style="1" customWidth="1"/>
    <col min="3334" max="3585" width="9.140625" style="1"/>
    <col min="3586" max="3586" width="45.5703125" style="1" customWidth="1"/>
    <col min="3587" max="3587" width="10.7109375" style="1" customWidth="1"/>
    <col min="3588" max="3588" width="10.140625" style="1" customWidth="1"/>
    <col min="3589" max="3589" width="5.140625" style="1" customWidth="1"/>
    <col min="3590" max="3841" width="9.140625" style="1"/>
    <col min="3842" max="3842" width="45.5703125" style="1" customWidth="1"/>
    <col min="3843" max="3843" width="10.7109375" style="1" customWidth="1"/>
    <col min="3844" max="3844" width="10.140625" style="1" customWidth="1"/>
    <col min="3845" max="3845" width="5.140625" style="1" customWidth="1"/>
    <col min="3846" max="4097" width="9.140625" style="1"/>
    <col min="4098" max="4098" width="45.5703125" style="1" customWidth="1"/>
    <col min="4099" max="4099" width="10.7109375" style="1" customWidth="1"/>
    <col min="4100" max="4100" width="10.140625" style="1" customWidth="1"/>
    <col min="4101" max="4101" width="5.140625" style="1" customWidth="1"/>
    <col min="4102" max="4353" width="9.140625" style="1"/>
    <col min="4354" max="4354" width="45.5703125" style="1" customWidth="1"/>
    <col min="4355" max="4355" width="10.7109375" style="1" customWidth="1"/>
    <col min="4356" max="4356" width="10.140625" style="1" customWidth="1"/>
    <col min="4357" max="4357" width="5.140625" style="1" customWidth="1"/>
    <col min="4358" max="4609" width="9.140625" style="1"/>
    <col min="4610" max="4610" width="45.5703125" style="1" customWidth="1"/>
    <col min="4611" max="4611" width="10.7109375" style="1" customWidth="1"/>
    <col min="4612" max="4612" width="10.140625" style="1" customWidth="1"/>
    <col min="4613" max="4613" width="5.140625" style="1" customWidth="1"/>
    <col min="4614" max="4865" width="9.140625" style="1"/>
    <col min="4866" max="4866" width="45.5703125" style="1" customWidth="1"/>
    <col min="4867" max="4867" width="10.7109375" style="1" customWidth="1"/>
    <col min="4868" max="4868" width="10.140625" style="1" customWidth="1"/>
    <col min="4869" max="4869" width="5.140625" style="1" customWidth="1"/>
    <col min="4870" max="5121" width="9.140625" style="1"/>
    <col min="5122" max="5122" width="45.5703125" style="1" customWidth="1"/>
    <col min="5123" max="5123" width="10.7109375" style="1" customWidth="1"/>
    <col min="5124" max="5124" width="10.140625" style="1" customWidth="1"/>
    <col min="5125" max="5125" width="5.140625" style="1" customWidth="1"/>
    <col min="5126" max="5377" width="9.140625" style="1"/>
    <col min="5378" max="5378" width="45.5703125" style="1" customWidth="1"/>
    <col min="5379" max="5379" width="10.7109375" style="1" customWidth="1"/>
    <col min="5380" max="5380" width="10.140625" style="1" customWidth="1"/>
    <col min="5381" max="5381" width="5.140625" style="1" customWidth="1"/>
    <col min="5382" max="5633" width="9.140625" style="1"/>
    <col min="5634" max="5634" width="45.5703125" style="1" customWidth="1"/>
    <col min="5635" max="5635" width="10.7109375" style="1" customWidth="1"/>
    <col min="5636" max="5636" width="10.140625" style="1" customWidth="1"/>
    <col min="5637" max="5637" width="5.140625" style="1" customWidth="1"/>
    <col min="5638" max="5889" width="9.140625" style="1"/>
    <col min="5890" max="5890" width="45.5703125" style="1" customWidth="1"/>
    <col min="5891" max="5891" width="10.7109375" style="1" customWidth="1"/>
    <col min="5892" max="5892" width="10.140625" style="1" customWidth="1"/>
    <col min="5893" max="5893" width="5.140625" style="1" customWidth="1"/>
    <col min="5894" max="6145" width="9.140625" style="1"/>
    <col min="6146" max="6146" width="45.5703125" style="1" customWidth="1"/>
    <col min="6147" max="6147" width="10.7109375" style="1" customWidth="1"/>
    <col min="6148" max="6148" width="10.140625" style="1" customWidth="1"/>
    <col min="6149" max="6149" width="5.140625" style="1" customWidth="1"/>
    <col min="6150" max="6401" width="9.140625" style="1"/>
    <col min="6402" max="6402" width="45.5703125" style="1" customWidth="1"/>
    <col min="6403" max="6403" width="10.7109375" style="1" customWidth="1"/>
    <col min="6404" max="6404" width="10.140625" style="1" customWidth="1"/>
    <col min="6405" max="6405" width="5.140625" style="1" customWidth="1"/>
    <col min="6406" max="6657" width="9.140625" style="1"/>
    <col min="6658" max="6658" width="45.5703125" style="1" customWidth="1"/>
    <col min="6659" max="6659" width="10.7109375" style="1" customWidth="1"/>
    <col min="6660" max="6660" width="10.140625" style="1" customWidth="1"/>
    <col min="6661" max="6661" width="5.140625" style="1" customWidth="1"/>
    <col min="6662" max="6913" width="9.140625" style="1"/>
    <col min="6914" max="6914" width="45.5703125" style="1" customWidth="1"/>
    <col min="6915" max="6915" width="10.7109375" style="1" customWidth="1"/>
    <col min="6916" max="6916" width="10.140625" style="1" customWidth="1"/>
    <col min="6917" max="6917" width="5.140625" style="1" customWidth="1"/>
    <col min="6918" max="7169" width="9.140625" style="1"/>
    <col min="7170" max="7170" width="45.5703125" style="1" customWidth="1"/>
    <col min="7171" max="7171" width="10.7109375" style="1" customWidth="1"/>
    <col min="7172" max="7172" width="10.140625" style="1" customWidth="1"/>
    <col min="7173" max="7173" width="5.140625" style="1" customWidth="1"/>
    <col min="7174" max="7425" width="9.140625" style="1"/>
    <col min="7426" max="7426" width="45.5703125" style="1" customWidth="1"/>
    <col min="7427" max="7427" width="10.7109375" style="1" customWidth="1"/>
    <col min="7428" max="7428" width="10.140625" style="1" customWidth="1"/>
    <col min="7429" max="7429" width="5.140625" style="1" customWidth="1"/>
    <col min="7430" max="7681" width="9.140625" style="1"/>
    <col min="7682" max="7682" width="45.5703125" style="1" customWidth="1"/>
    <col min="7683" max="7683" width="10.7109375" style="1" customWidth="1"/>
    <col min="7684" max="7684" width="10.140625" style="1" customWidth="1"/>
    <col min="7685" max="7685" width="5.140625" style="1" customWidth="1"/>
    <col min="7686" max="7937" width="9.140625" style="1"/>
    <col min="7938" max="7938" width="45.5703125" style="1" customWidth="1"/>
    <col min="7939" max="7939" width="10.7109375" style="1" customWidth="1"/>
    <col min="7940" max="7940" width="10.140625" style="1" customWidth="1"/>
    <col min="7941" max="7941" width="5.140625" style="1" customWidth="1"/>
    <col min="7942" max="8193" width="9.140625" style="1"/>
    <col min="8194" max="8194" width="45.5703125" style="1" customWidth="1"/>
    <col min="8195" max="8195" width="10.7109375" style="1" customWidth="1"/>
    <col min="8196" max="8196" width="10.140625" style="1" customWidth="1"/>
    <col min="8197" max="8197" width="5.140625" style="1" customWidth="1"/>
    <col min="8198" max="8449" width="9.140625" style="1"/>
    <col min="8450" max="8450" width="45.5703125" style="1" customWidth="1"/>
    <col min="8451" max="8451" width="10.7109375" style="1" customWidth="1"/>
    <col min="8452" max="8452" width="10.140625" style="1" customWidth="1"/>
    <col min="8453" max="8453" width="5.140625" style="1" customWidth="1"/>
    <col min="8454" max="8705" width="9.140625" style="1"/>
    <col min="8706" max="8706" width="45.5703125" style="1" customWidth="1"/>
    <col min="8707" max="8707" width="10.7109375" style="1" customWidth="1"/>
    <col min="8708" max="8708" width="10.140625" style="1" customWidth="1"/>
    <col min="8709" max="8709" width="5.140625" style="1" customWidth="1"/>
    <col min="8710" max="8961" width="9.140625" style="1"/>
    <col min="8962" max="8962" width="45.5703125" style="1" customWidth="1"/>
    <col min="8963" max="8963" width="10.7109375" style="1" customWidth="1"/>
    <col min="8964" max="8964" width="10.140625" style="1" customWidth="1"/>
    <col min="8965" max="8965" width="5.140625" style="1" customWidth="1"/>
    <col min="8966" max="9217" width="9.140625" style="1"/>
    <col min="9218" max="9218" width="45.5703125" style="1" customWidth="1"/>
    <col min="9219" max="9219" width="10.7109375" style="1" customWidth="1"/>
    <col min="9220" max="9220" width="10.140625" style="1" customWidth="1"/>
    <col min="9221" max="9221" width="5.140625" style="1" customWidth="1"/>
    <col min="9222" max="9473" width="9.140625" style="1"/>
    <col min="9474" max="9474" width="45.5703125" style="1" customWidth="1"/>
    <col min="9475" max="9475" width="10.7109375" style="1" customWidth="1"/>
    <col min="9476" max="9476" width="10.140625" style="1" customWidth="1"/>
    <col min="9477" max="9477" width="5.140625" style="1" customWidth="1"/>
    <col min="9478" max="9729" width="9.140625" style="1"/>
    <col min="9730" max="9730" width="45.5703125" style="1" customWidth="1"/>
    <col min="9731" max="9731" width="10.7109375" style="1" customWidth="1"/>
    <col min="9732" max="9732" width="10.140625" style="1" customWidth="1"/>
    <col min="9733" max="9733" width="5.140625" style="1" customWidth="1"/>
    <col min="9734" max="9985" width="9.140625" style="1"/>
    <col min="9986" max="9986" width="45.5703125" style="1" customWidth="1"/>
    <col min="9987" max="9987" width="10.7109375" style="1" customWidth="1"/>
    <col min="9988" max="9988" width="10.140625" style="1" customWidth="1"/>
    <col min="9989" max="9989" width="5.140625" style="1" customWidth="1"/>
    <col min="9990" max="10241" width="9.140625" style="1"/>
    <col min="10242" max="10242" width="45.5703125" style="1" customWidth="1"/>
    <col min="10243" max="10243" width="10.7109375" style="1" customWidth="1"/>
    <col min="10244" max="10244" width="10.140625" style="1" customWidth="1"/>
    <col min="10245" max="10245" width="5.140625" style="1" customWidth="1"/>
    <col min="10246" max="10497" width="9.140625" style="1"/>
    <col min="10498" max="10498" width="45.5703125" style="1" customWidth="1"/>
    <col min="10499" max="10499" width="10.7109375" style="1" customWidth="1"/>
    <col min="10500" max="10500" width="10.140625" style="1" customWidth="1"/>
    <col min="10501" max="10501" width="5.140625" style="1" customWidth="1"/>
    <col min="10502" max="10753" width="9.140625" style="1"/>
    <col min="10754" max="10754" width="45.5703125" style="1" customWidth="1"/>
    <col min="10755" max="10755" width="10.7109375" style="1" customWidth="1"/>
    <col min="10756" max="10756" width="10.140625" style="1" customWidth="1"/>
    <col min="10757" max="10757" width="5.140625" style="1" customWidth="1"/>
    <col min="10758" max="11009" width="9.140625" style="1"/>
    <col min="11010" max="11010" width="45.5703125" style="1" customWidth="1"/>
    <col min="11011" max="11011" width="10.7109375" style="1" customWidth="1"/>
    <col min="11012" max="11012" width="10.140625" style="1" customWidth="1"/>
    <col min="11013" max="11013" width="5.140625" style="1" customWidth="1"/>
    <col min="11014" max="11265" width="9.140625" style="1"/>
    <col min="11266" max="11266" width="45.5703125" style="1" customWidth="1"/>
    <col min="11267" max="11267" width="10.7109375" style="1" customWidth="1"/>
    <col min="11268" max="11268" width="10.140625" style="1" customWidth="1"/>
    <col min="11269" max="11269" width="5.140625" style="1" customWidth="1"/>
    <col min="11270" max="11521" width="9.140625" style="1"/>
    <col min="11522" max="11522" width="45.5703125" style="1" customWidth="1"/>
    <col min="11523" max="11523" width="10.7109375" style="1" customWidth="1"/>
    <col min="11524" max="11524" width="10.140625" style="1" customWidth="1"/>
    <col min="11525" max="11525" width="5.140625" style="1" customWidth="1"/>
    <col min="11526" max="11777" width="9.140625" style="1"/>
    <col min="11778" max="11778" width="45.5703125" style="1" customWidth="1"/>
    <col min="11779" max="11779" width="10.7109375" style="1" customWidth="1"/>
    <col min="11780" max="11780" width="10.140625" style="1" customWidth="1"/>
    <col min="11781" max="11781" width="5.140625" style="1" customWidth="1"/>
    <col min="11782" max="12033" width="9.140625" style="1"/>
    <col min="12034" max="12034" width="45.5703125" style="1" customWidth="1"/>
    <col min="12035" max="12035" width="10.7109375" style="1" customWidth="1"/>
    <col min="12036" max="12036" width="10.140625" style="1" customWidth="1"/>
    <col min="12037" max="12037" width="5.140625" style="1" customWidth="1"/>
    <col min="12038" max="12289" width="9.140625" style="1"/>
    <col min="12290" max="12290" width="45.5703125" style="1" customWidth="1"/>
    <col min="12291" max="12291" width="10.7109375" style="1" customWidth="1"/>
    <col min="12292" max="12292" width="10.140625" style="1" customWidth="1"/>
    <col min="12293" max="12293" width="5.140625" style="1" customWidth="1"/>
    <col min="12294" max="12545" width="9.140625" style="1"/>
    <col min="12546" max="12546" width="45.5703125" style="1" customWidth="1"/>
    <col min="12547" max="12547" width="10.7109375" style="1" customWidth="1"/>
    <col min="12548" max="12548" width="10.140625" style="1" customWidth="1"/>
    <col min="12549" max="12549" width="5.140625" style="1" customWidth="1"/>
    <col min="12550" max="12801" width="9.140625" style="1"/>
    <col min="12802" max="12802" width="45.5703125" style="1" customWidth="1"/>
    <col min="12803" max="12803" width="10.7109375" style="1" customWidth="1"/>
    <col min="12804" max="12804" width="10.140625" style="1" customWidth="1"/>
    <col min="12805" max="12805" width="5.140625" style="1" customWidth="1"/>
    <col min="12806" max="13057" width="9.140625" style="1"/>
    <col min="13058" max="13058" width="45.5703125" style="1" customWidth="1"/>
    <col min="13059" max="13059" width="10.7109375" style="1" customWidth="1"/>
    <col min="13060" max="13060" width="10.140625" style="1" customWidth="1"/>
    <col min="13061" max="13061" width="5.140625" style="1" customWidth="1"/>
    <col min="13062" max="13313" width="9.140625" style="1"/>
    <col min="13314" max="13314" width="45.5703125" style="1" customWidth="1"/>
    <col min="13315" max="13315" width="10.7109375" style="1" customWidth="1"/>
    <col min="13316" max="13316" width="10.140625" style="1" customWidth="1"/>
    <col min="13317" max="13317" width="5.140625" style="1" customWidth="1"/>
    <col min="13318" max="13569" width="9.140625" style="1"/>
    <col min="13570" max="13570" width="45.5703125" style="1" customWidth="1"/>
    <col min="13571" max="13571" width="10.7109375" style="1" customWidth="1"/>
    <col min="13572" max="13572" width="10.140625" style="1" customWidth="1"/>
    <col min="13573" max="13573" width="5.140625" style="1" customWidth="1"/>
    <col min="13574" max="13825" width="9.140625" style="1"/>
    <col min="13826" max="13826" width="45.5703125" style="1" customWidth="1"/>
    <col min="13827" max="13827" width="10.7109375" style="1" customWidth="1"/>
    <col min="13828" max="13828" width="10.140625" style="1" customWidth="1"/>
    <col min="13829" max="13829" width="5.140625" style="1" customWidth="1"/>
    <col min="13830" max="14081" width="9.140625" style="1"/>
    <col min="14082" max="14082" width="45.5703125" style="1" customWidth="1"/>
    <col min="14083" max="14083" width="10.7109375" style="1" customWidth="1"/>
    <col min="14084" max="14084" width="10.140625" style="1" customWidth="1"/>
    <col min="14085" max="14085" width="5.140625" style="1" customWidth="1"/>
    <col min="14086" max="14337" width="9.140625" style="1"/>
    <col min="14338" max="14338" width="45.5703125" style="1" customWidth="1"/>
    <col min="14339" max="14339" width="10.7109375" style="1" customWidth="1"/>
    <col min="14340" max="14340" width="10.140625" style="1" customWidth="1"/>
    <col min="14341" max="14341" width="5.140625" style="1" customWidth="1"/>
    <col min="14342" max="14593" width="9.140625" style="1"/>
    <col min="14594" max="14594" width="45.5703125" style="1" customWidth="1"/>
    <col min="14595" max="14595" width="10.7109375" style="1" customWidth="1"/>
    <col min="14596" max="14596" width="10.140625" style="1" customWidth="1"/>
    <col min="14597" max="14597" width="5.140625" style="1" customWidth="1"/>
    <col min="14598" max="14849" width="9.140625" style="1"/>
    <col min="14850" max="14850" width="45.5703125" style="1" customWidth="1"/>
    <col min="14851" max="14851" width="10.7109375" style="1" customWidth="1"/>
    <col min="14852" max="14852" width="10.140625" style="1" customWidth="1"/>
    <col min="14853" max="14853" width="5.140625" style="1" customWidth="1"/>
    <col min="14854" max="15105" width="9.140625" style="1"/>
    <col min="15106" max="15106" width="45.5703125" style="1" customWidth="1"/>
    <col min="15107" max="15107" width="10.7109375" style="1" customWidth="1"/>
    <col min="15108" max="15108" width="10.140625" style="1" customWidth="1"/>
    <col min="15109" max="15109" width="5.140625" style="1" customWidth="1"/>
    <col min="15110" max="15361" width="9.140625" style="1"/>
    <col min="15362" max="15362" width="45.5703125" style="1" customWidth="1"/>
    <col min="15363" max="15363" width="10.7109375" style="1" customWidth="1"/>
    <col min="15364" max="15364" width="10.140625" style="1" customWidth="1"/>
    <col min="15365" max="15365" width="5.140625" style="1" customWidth="1"/>
    <col min="15366" max="15617" width="9.140625" style="1"/>
    <col min="15618" max="15618" width="45.5703125" style="1" customWidth="1"/>
    <col min="15619" max="15619" width="10.7109375" style="1" customWidth="1"/>
    <col min="15620" max="15620" width="10.140625" style="1" customWidth="1"/>
    <col min="15621" max="15621" width="5.140625" style="1" customWidth="1"/>
    <col min="15622" max="15873" width="9.140625" style="1"/>
    <col min="15874" max="15874" width="45.5703125" style="1" customWidth="1"/>
    <col min="15875" max="15875" width="10.7109375" style="1" customWidth="1"/>
    <col min="15876" max="15876" width="10.140625" style="1" customWidth="1"/>
    <col min="15877" max="15877" width="5.140625" style="1" customWidth="1"/>
    <col min="15878" max="16129" width="9.140625" style="1"/>
    <col min="16130" max="16130" width="45.5703125" style="1" customWidth="1"/>
    <col min="16131" max="16131" width="10.7109375" style="1" customWidth="1"/>
    <col min="16132" max="16132" width="10.140625" style="1" customWidth="1"/>
    <col min="16133" max="16133" width="5.140625" style="1" customWidth="1"/>
    <col min="16134" max="16384" width="9.140625" style="1"/>
  </cols>
  <sheetData>
    <row r="1" spans="1:11" ht="13.5" x14ac:dyDescent="0.2">
      <c r="B1" s="388" t="s">
        <v>517</v>
      </c>
      <c r="C1" s="388"/>
      <c r="D1" s="388"/>
      <c r="E1" s="388"/>
      <c r="F1" s="388"/>
      <c r="G1" s="388"/>
      <c r="H1" s="388"/>
      <c r="I1" s="388"/>
      <c r="K1" s="266"/>
    </row>
    <row r="2" spans="1:11" ht="12" x14ac:dyDescent="0.2">
      <c r="B2" s="23" t="s">
        <v>5</v>
      </c>
      <c r="C2" s="2"/>
      <c r="D2" s="2"/>
      <c r="E2" s="2"/>
      <c r="F2" s="2"/>
    </row>
    <row r="3" spans="1:11" ht="12" x14ac:dyDescent="0.2">
      <c r="B3" s="267" t="s">
        <v>6</v>
      </c>
      <c r="C3" s="2"/>
      <c r="D3" s="2"/>
      <c r="E3" s="2"/>
      <c r="F3" s="2"/>
    </row>
    <row r="4" spans="1:11" x14ac:dyDescent="0.2">
      <c r="B4" s="12"/>
    </row>
    <row r="5" spans="1:11" ht="12" x14ac:dyDescent="0.2">
      <c r="B5" s="252" t="s">
        <v>31</v>
      </c>
      <c r="G5" s="4"/>
    </row>
    <row r="6" spans="1:11" x14ac:dyDescent="0.2">
      <c r="B6" s="4"/>
      <c r="C6" s="4"/>
      <c r="D6" s="4"/>
      <c r="E6" s="4"/>
      <c r="F6" s="4"/>
      <c r="G6" s="4"/>
    </row>
    <row r="7" spans="1:11" ht="15" customHeight="1" x14ac:dyDescent="0.2">
      <c r="B7" s="5"/>
      <c r="C7" s="463">
        <v>2014</v>
      </c>
      <c r="D7" s="463"/>
      <c r="E7" s="463"/>
      <c r="F7" s="372"/>
      <c r="G7" s="463">
        <v>2015</v>
      </c>
      <c r="H7" s="463"/>
      <c r="I7" s="463"/>
    </row>
    <row r="8" spans="1:11" ht="15" customHeight="1" x14ac:dyDescent="0.2">
      <c r="B8" s="4"/>
      <c r="C8" s="373" t="s">
        <v>522</v>
      </c>
      <c r="D8" s="373"/>
      <c r="E8" s="374" t="s">
        <v>305</v>
      </c>
      <c r="F8" s="374"/>
      <c r="G8" s="373" t="s">
        <v>523</v>
      </c>
      <c r="H8" s="373"/>
      <c r="I8" s="374" t="s">
        <v>305</v>
      </c>
    </row>
    <row r="9" spans="1:11" ht="7.5" customHeight="1" x14ac:dyDescent="0.2">
      <c r="B9" s="4"/>
      <c r="C9" s="25"/>
      <c r="D9" s="25"/>
      <c r="E9" s="25"/>
      <c r="F9" s="4"/>
      <c r="G9" s="25"/>
      <c r="H9" s="25"/>
      <c r="I9" s="25"/>
    </row>
    <row r="10" spans="1:11" s="12" customFormat="1" x14ac:dyDescent="0.2">
      <c r="A10" s="1"/>
      <c r="B10" s="54" t="s">
        <v>433</v>
      </c>
      <c r="C10" s="71">
        <v>86640</v>
      </c>
      <c r="E10" s="12">
        <v>100</v>
      </c>
      <c r="G10" s="71">
        <v>157030</v>
      </c>
      <c r="I10" s="12">
        <v>100</v>
      </c>
    </row>
    <row r="11" spans="1:11" x14ac:dyDescent="0.2">
      <c r="A11" s="12"/>
      <c r="B11" s="4"/>
      <c r="C11" s="70"/>
      <c r="G11" s="70"/>
    </row>
    <row r="12" spans="1:11" x14ac:dyDescent="0.2">
      <c r="B12" s="1" t="s">
        <v>434</v>
      </c>
      <c r="C12" s="268">
        <v>83800</v>
      </c>
      <c r="E12" s="1">
        <v>97</v>
      </c>
      <c r="G12" s="268">
        <v>152050</v>
      </c>
      <c r="I12" s="1">
        <v>97</v>
      </c>
    </row>
    <row r="13" spans="1:11" ht="5.25" customHeight="1" x14ac:dyDescent="0.2">
      <c r="B13" s="242"/>
      <c r="C13" s="70"/>
      <c r="D13" s="70"/>
      <c r="E13" s="70"/>
      <c r="F13" s="70"/>
      <c r="G13" s="70"/>
      <c r="H13" s="70"/>
      <c r="I13" s="70"/>
    </row>
    <row r="14" spans="1:11" x14ac:dyDescent="0.2">
      <c r="B14" s="1" t="s">
        <v>435</v>
      </c>
      <c r="C14" s="268">
        <v>1300</v>
      </c>
      <c r="D14" s="70"/>
      <c r="E14" s="70">
        <v>1</v>
      </c>
      <c r="F14" s="70"/>
      <c r="G14" s="268">
        <v>2450</v>
      </c>
      <c r="H14" s="70"/>
      <c r="I14" s="70">
        <v>2</v>
      </c>
    </row>
    <row r="15" spans="1:11" ht="6.75" customHeight="1" x14ac:dyDescent="0.2">
      <c r="B15" s="242"/>
      <c r="C15" s="59"/>
      <c r="D15" s="70"/>
      <c r="E15" s="70"/>
      <c r="F15" s="70"/>
      <c r="G15" s="59"/>
      <c r="H15" s="70"/>
      <c r="I15" s="70"/>
    </row>
    <row r="16" spans="1:11" x14ac:dyDescent="0.2">
      <c r="B16" s="1" t="s">
        <v>436</v>
      </c>
      <c r="C16" s="268">
        <v>1490</v>
      </c>
      <c r="D16" s="70"/>
      <c r="E16" s="70">
        <v>2</v>
      </c>
      <c r="F16" s="70"/>
      <c r="G16" s="268">
        <v>2940</v>
      </c>
      <c r="H16" s="70"/>
      <c r="I16" s="70">
        <v>2</v>
      </c>
    </row>
    <row r="17" spans="2:9" ht="5.25" customHeight="1" x14ac:dyDescent="0.2">
      <c r="C17" s="268"/>
      <c r="D17" s="70"/>
      <c r="E17" s="70"/>
      <c r="F17" s="70"/>
      <c r="G17" s="268"/>
      <c r="H17" s="70"/>
      <c r="I17" s="70"/>
    </row>
    <row r="18" spans="2:9" ht="5.25" customHeight="1" x14ac:dyDescent="0.2">
      <c r="B18" s="15"/>
      <c r="C18" s="5"/>
      <c r="D18" s="5"/>
      <c r="E18" s="4"/>
      <c r="F18" s="4"/>
      <c r="G18" s="78"/>
    </row>
    <row r="19" spans="2:9" x14ac:dyDescent="0.2">
      <c r="B19" s="401" t="s">
        <v>458</v>
      </c>
      <c r="C19" s="401"/>
      <c r="D19" s="401"/>
      <c r="E19" s="401"/>
      <c r="F19" s="401"/>
      <c r="G19" s="401"/>
      <c r="H19" s="401"/>
      <c r="I19" s="401"/>
    </row>
    <row r="20" spans="2:9" x14ac:dyDescent="0.2">
      <c r="B20" s="13"/>
      <c r="C20" s="13"/>
      <c r="D20" s="13"/>
    </row>
    <row r="21" spans="2:9" x14ac:dyDescent="0.2">
      <c r="B21" s="382"/>
      <c r="C21" s="382"/>
      <c r="D21" s="382"/>
      <c r="E21" s="382"/>
      <c r="F21" s="382"/>
      <c r="G21" s="382"/>
    </row>
    <row r="22" spans="2:9" ht="11.25" customHeight="1" x14ac:dyDescent="0.2">
      <c r="B22" s="382" t="s">
        <v>46</v>
      </c>
      <c r="C22" s="382"/>
      <c r="D22" s="382"/>
      <c r="E22" s="382"/>
      <c r="F22" s="382"/>
      <c r="G22" s="382"/>
      <c r="H22" s="382"/>
      <c r="I22" s="382"/>
    </row>
    <row r="23" spans="2:9" ht="14.25" customHeight="1" x14ac:dyDescent="0.2">
      <c r="B23" s="382" t="s">
        <v>437</v>
      </c>
      <c r="C23" s="382"/>
      <c r="D23" s="382"/>
      <c r="E23" s="382"/>
      <c r="F23" s="382"/>
      <c r="G23" s="382"/>
      <c r="H23" s="382"/>
      <c r="I23" s="382"/>
    </row>
    <row r="24" spans="2:9" ht="14.25" customHeight="1" x14ac:dyDescent="0.2">
      <c r="B24" s="382" t="s">
        <v>518</v>
      </c>
      <c r="C24" s="382"/>
      <c r="D24" s="382"/>
      <c r="E24" s="382"/>
      <c r="F24" s="382"/>
      <c r="G24" s="382"/>
      <c r="H24" s="382"/>
      <c r="I24" s="382"/>
    </row>
    <row r="25" spans="2:9" ht="14.25" customHeight="1" x14ac:dyDescent="0.2">
      <c r="B25" s="383" t="s">
        <v>521</v>
      </c>
      <c r="C25" s="383"/>
      <c r="D25" s="383"/>
      <c r="E25" s="383"/>
      <c r="F25" s="383"/>
      <c r="G25" s="383"/>
    </row>
    <row r="26" spans="2:9" x14ac:dyDescent="0.2">
      <c r="B26" s="18"/>
      <c r="C26" s="18"/>
      <c r="D26" s="18"/>
      <c r="E26" s="91"/>
      <c r="F26" s="91"/>
      <c r="G26" s="250"/>
    </row>
    <row r="27" spans="2:9" x14ac:dyDescent="0.2">
      <c r="B27" s="383"/>
      <c r="C27" s="383"/>
      <c r="D27" s="383"/>
      <c r="E27" s="383"/>
      <c r="F27" s="383"/>
      <c r="G27" s="383"/>
    </row>
    <row r="28" spans="2:9" x14ac:dyDescent="0.2">
      <c r="B28" s="382"/>
      <c r="C28" s="382"/>
      <c r="D28" s="382"/>
      <c r="E28" s="18"/>
      <c r="F28" s="18"/>
    </row>
    <row r="29" spans="2:9" x14ac:dyDescent="0.2">
      <c r="B29" s="382"/>
      <c r="C29" s="382"/>
      <c r="D29" s="382"/>
      <c r="E29" s="382"/>
      <c r="F29" s="382"/>
      <c r="G29" s="382"/>
    </row>
    <row r="30" spans="2:9" x14ac:dyDescent="0.2">
      <c r="B30" s="382"/>
      <c r="C30" s="382"/>
      <c r="D30" s="382"/>
      <c r="E30" s="382"/>
      <c r="F30" s="382"/>
      <c r="G30" s="382"/>
    </row>
  </sheetData>
  <mergeCells count="12">
    <mergeCell ref="B28:D28"/>
    <mergeCell ref="B29:G30"/>
    <mergeCell ref="B1:I1"/>
    <mergeCell ref="B22:I22"/>
    <mergeCell ref="B24:I24"/>
    <mergeCell ref="B19:I19"/>
    <mergeCell ref="B21:G21"/>
    <mergeCell ref="B27:G27"/>
    <mergeCell ref="B23:I23"/>
    <mergeCell ref="C7:E7"/>
    <mergeCell ref="G7:I7"/>
    <mergeCell ref="B25:G25"/>
  </mergeCells>
  <pageMargins left="0.70866141732283472" right="0.70866141732283472" top="0.74803149606299213" bottom="0.74803149606299213" header="0.31496062992125984" footer="0.31496062992125984"/>
  <pageSetup paperSize="9" scale="6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188"/>
  <sheetViews>
    <sheetView zoomScaleNormal="100" workbookViewId="0"/>
  </sheetViews>
  <sheetFormatPr defaultRowHeight="11.25" x14ac:dyDescent="0.2"/>
  <cols>
    <col min="1" max="1" width="1.42578125" style="1" customWidth="1"/>
    <col min="2" max="2" width="4.28515625" style="1" bestFit="1" customWidth="1"/>
    <col min="3" max="3" width="30.7109375" style="1" customWidth="1"/>
    <col min="4" max="7" width="16.7109375" style="1" customWidth="1"/>
    <col min="8" max="256" width="9.140625" style="1"/>
    <col min="257" max="257" width="4.28515625" style="1" bestFit="1" customWidth="1"/>
    <col min="258" max="258" width="30.7109375" style="1" customWidth="1"/>
    <col min="259" max="259" width="28" style="1" customWidth="1"/>
    <col min="260" max="260" width="18.42578125" style="1" customWidth="1"/>
    <col min="261" max="261" width="19.42578125" style="1" customWidth="1"/>
    <col min="262" max="262" width="20.42578125" style="1" customWidth="1"/>
    <col min="263" max="263" width="17.140625" style="1" customWidth="1"/>
    <col min="264" max="512" width="9.140625" style="1"/>
    <col min="513" max="513" width="4.28515625" style="1" bestFit="1" customWidth="1"/>
    <col min="514" max="514" width="30.7109375" style="1" customWidth="1"/>
    <col min="515" max="515" width="28" style="1" customWidth="1"/>
    <col min="516" max="516" width="18.42578125" style="1" customWidth="1"/>
    <col min="517" max="517" width="19.42578125" style="1" customWidth="1"/>
    <col min="518" max="518" width="20.42578125" style="1" customWidth="1"/>
    <col min="519" max="519" width="17.140625" style="1" customWidth="1"/>
    <col min="520" max="768" width="9.140625" style="1"/>
    <col min="769" max="769" width="4.28515625" style="1" bestFit="1" customWidth="1"/>
    <col min="770" max="770" width="30.7109375" style="1" customWidth="1"/>
    <col min="771" max="771" width="28" style="1" customWidth="1"/>
    <col min="772" max="772" width="18.42578125" style="1" customWidth="1"/>
    <col min="773" max="773" width="19.42578125" style="1" customWidth="1"/>
    <col min="774" max="774" width="20.42578125" style="1" customWidth="1"/>
    <col min="775" max="775" width="17.140625" style="1" customWidth="1"/>
    <col min="776" max="1024" width="9.140625" style="1"/>
    <col min="1025" max="1025" width="4.28515625" style="1" bestFit="1" customWidth="1"/>
    <col min="1026" max="1026" width="30.7109375" style="1" customWidth="1"/>
    <col min="1027" max="1027" width="28" style="1" customWidth="1"/>
    <col min="1028" max="1028" width="18.42578125" style="1" customWidth="1"/>
    <col min="1029" max="1029" width="19.42578125" style="1" customWidth="1"/>
    <col min="1030" max="1030" width="20.42578125" style="1" customWidth="1"/>
    <col min="1031" max="1031" width="17.140625" style="1" customWidth="1"/>
    <col min="1032" max="1280" width="9.140625" style="1"/>
    <col min="1281" max="1281" width="4.28515625" style="1" bestFit="1" customWidth="1"/>
    <col min="1282" max="1282" width="30.7109375" style="1" customWidth="1"/>
    <col min="1283" max="1283" width="28" style="1" customWidth="1"/>
    <col min="1284" max="1284" width="18.42578125" style="1" customWidth="1"/>
    <col min="1285" max="1285" width="19.42578125" style="1" customWidth="1"/>
    <col min="1286" max="1286" width="20.42578125" style="1" customWidth="1"/>
    <col min="1287" max="1287" width="17.140625" style="1" customWidth="1"/>
    <col min="1288" max="1536" width="9.140625" style="1"/>
    <col min="1537" max="1537" width="4.28515625" style="1" bestFit="1" customWidth="1"/>
    <col min="1538" max="1538" width="30.7109375" style="1" customWidth="1"/>
    <col min="1539" max="1539" width="28" style="1" customWidth="1"/>
    <col min="1540" max="1540" width="18.42578125" style="1" customWidth="1"/>
    <col min="1541" max="1541" width="19.42578125" style="1" customWidth="1"/>
    <col min="1542" max="1542" width="20.42578125" style="1" customWidth="1"/>
    <col min="1543" max="1543" width="17.140625" style="1" customWidth="1"/>
    <col min="1544" max="1792" width="9.140625" style="1"/>
    <col min="1793" max="1793" width="4.28515625" style="1" bestFit="1" customWidth="1"/>
    <col min="1794" max="1794" width="30.7109375" style="1" customWidth="1"/>
    <col min="1795" max="1795" width="28" style="1" customWidth="1"/>
    <col min="1796" max="1796" width="18.42578125" style="1" customWidth="1"/>
    <col min="1797" max="1797" width="19.42578125" style="1" customWidth="1"/>
    <col min="1798" max="1798" width="20.42578125" style="1" customWidth="1"/>
    <col min="1799" max="1799" width="17.140625" style="1" customWidth="1"/>
    <col min="1800" max="2048" width="9.140625" style="1"/>
    <col min="2049" max="2049" width="4.28515625" style="1" bestFit="1" customWidth="1"/>
    <col min="2050" max="2050" width="30.7109375" style="1" customWidth="1"/>
    <col min="2051" max="2051" width="28" style="1" customWidth="1"/>
    <col min="2052" max="2052" width="18.42578125" style="1" customWidth="1"/>
    <col min="2053" max="2053" width="19.42578125" style="1" customWidth="1"/>
    <col min="2054" max="2054" width="20.42578125" style="1" customWidth="1"/>
    <col min="2055" max="2055" width="17.140625" style="1" customWidth="1"/>
    <col min="2056" max="2304" width="9.140625" style="1"/>
    <col min="2305" max="2305" width="4.28515625" style="1" bestFit="1" customWidth="1"/>
    <col min="2306" max="2306" width="30.7109375" style="1" customWidth="1"/>
    <col min="2307" max="2307" width="28" style="1" customWidth="1"/>
    <col min="2308" max="2308" width="18.42578125" style="1" customWidth="1"/>
    <col min="2309" max="2309" width="19.42578125" style="1" customWidth="1"/>
    <col min="2310" max="2310" width="20.42578125" style="1" customWidth="1"/>
    <col min="2311" max="2311" width="17.140625" style="1" customWidth="1"/>
    <col min="2312" max="2560" width="9.140625" style="1"/>
    <col min="2561" max="2561" width="4.28515625" style="1" bestFit="1" customWidth="1"/>
    <col min="2562" max="2562" width="30.7109375" style="1" customWidth="1"/>
    <col min="2563" max="2563" width="28" style="1" customWidth="1"/>
    <col min="2564" max="2564" width="18.42578125" style="1" customWidth="1"/>
    <col min="2565" max="2565" width="19.42578125" style="1" customWidth="1"/>
    <col min="2566" max="2566" width="20.42578125" style="1" customWidth="1"/>
    <col min="2567" max="2567" width="17.140625" style="1" customWidth="1"/>
    <col min="2568" max="2816" width="9.140625" style="1"/>
    <col min="2817" max="2817" width="4.28515625" style="1" bestFit="1" customWidth="1"/>
    <col min="2818" max="2818" width="30.7109375" style="1" customWidth="1"/>
    <col min="2819" max="2819" width="28" style="1" customWidth="1"/>
    <col min="2820" max="2820" width="18.42578125" style="1" customWidth="1"/>
    <col min="2821" max="2821" width="19.42578125" style="1" customWidth="1"/>
    <col min="2822" max="2822" width="20.42578125" style="1" customWidth="1"/>
    <col min="2823" max="2823" width="17.140625" style="1" customWidth="1"/>
    <col min="2824" max="3072" width="9.140625" style="1"/>
    <col min="3073" max="3073" width="4.28515625" style="1" bestFit="1" customWidth="1"/>
    <col min="3074" max="3074" width="30.7109375" style="1" customWidth="1"/>
    <col min="3075" max="3075" width="28" style="1" customWidth="1"/>
    <col min="3076" max="3076" width="18.42578125" style="1" customWidth="1"/>
    <col min="3077" max="3077" width="19.42578125" style="1" customWidth="1"/>
    <col min="3078" max="3078" width="20.42578125" style="1" customWidth="1"/>
    <col min="3079" max="3079" width="17.140625" style="1" customWidth="1"/>
    <col min="3080" max="3328" width="9.140625" style="1"/>
    <col min="3329" max="3329" width="4.28515625" style="1" bestFit="1" customWidth="1"/>
    <col min="3330" max="3330" width="30.7109375" style="1" customWidth="1"/>
    <col min="3331" max="3331" width="28" style="1" customWidth="1"/>
    <col min="3332" max="3332" width="18.42578125" style="1" customWidth="1"/>
    <col min="3333" max="3333" width="19.42578125" style="1" customWidth="1"/>
    <col min="3334" max="3334" width="20.42578125" style="1" customWidth="1"/>
    <col min="3335" max="3335" width="17.140625" style="1" customWidth="1"/>
    <col min="3336" max="3584" width="9.140625" style="1"/>
    <col min="3585" max="3585" width="4.28515625" style="1" bestFit="1" customWidth="1"/>
    <col min="3586" max="3586" width="30.7109375" style="1" customWidth="1"/>
    <col min="3587" max="3587" width="28" style="1" customWidth="1"/>
    <col min="3588" max="3588" width="18.42578125" style="1" customWidth="1"/>
    <col min="3589" max="3589" width="19.42578125" style="1" customWidth="1"/>
    <col min="3590" max="3590" width="20.42578125" style="1" customWidth="1"/>
    <col min="3591" max="3591" width="17.140625" style="1" customWidth="1"/>
    <col min="3592" max="3840" width="9.140625" style="1"/>
    <col min="3841" max="3841" width="4.28515625" style="1" bestFit="1" customWidth="1"/>
    <col min="3842" max="3842" width="30.7109375" style="1" customWidth="1"/>
    <col min="3843" max="3843" width="28" style="1" customWidth="1"/>
    <col min="3844" max="3844" width="18.42578125" style="1" customWidth="1"/>
    <col min="3845" max="3845" width="19.42578125" style="1" customWidth="1"/>
    <col min="3846" max="3846" width="20.42578125" style="1" customWidth="1"/>
    <col min="3847" max="3847" width="17.140625" style="1" customWidth="1"/>
    <col min="3848" max="4096" width="9.140625" style="1"/>
    <col min="4097" max="4097" width="4.28515625" style="1" bestFit="1" customWidth="1"/>
    <col min="4098" max="4098" width="30.7109375" style="1" customWidth="1"/>
    <col min="4099" max="4099" width="28" style="1" customWidth="1"/>
    <col min="4100" max="4100" width="18.42578125" style="1" customWidth="1"/>
    <col min="4101" max="4101" width="19.42578125" style="1" customWidth="1"/>
    <col min="4102" max="4102" width="20.42578125" style="1" customWidth="1"/>
    <col min="4103" max="4103" width="17.140625" style="1" customWidth="1"/>
    <col min="4104" max="4352" width="9.140625" style="1"/>
    <col min="4353" max="4353" width="4.28515625" style="1" bestFit="1" customWidth="1"/>
    <col min="4354" max="4354" width="30.7109375" style="1" customWidth="1"/>
    <col min="4355" max="4355" width="28" style="1" customWidth="1"/>
    <col min="4356" max="4356" width="18.42578125" style="1" customWidth="1"/>
    <col min="4357" max="4357" width="19.42578125" style="1" customWidth="1"/>
    <col min="4358" max="4358" width="20.42578125" style="1" customWidth="1"/>
    <col min="4359" max="4359" width="17.140625" style="1" customWidth="1"/>
    <col min="4360" max="4608" width="9.140625" style="1"/>
    <col min="4609" max="4609" width="4.28515625" style="1" bestFit="1" customWidth="1"/>
    <col min="4610" max="4610" width="30.7109375" style="1" customWidth="1"/>
    <col min="4611" max="4611" width="28" style="1" customWidth="1"/>
    <col min="4612" max="4612" width="18.42578125" style="1" customWidth="1"/>
    <col min="4613" max="4613" width="19.42578125" style="1" customWidth="1"/>
    <col min="4614" max="4614" width="20.42578125" style="1" customWidth="1"/>
    <col min="4615" max="4615" width="17.140625" style="1" customWidth="1"/>
    <col min="4616" max="4864" width="9.140625" style="1"/>
    <col min="4865" max="4865" width="4.28515625" style="1" bestFit="1" customWidth="1"/>
    <col min="4866" max="4866" width="30.7109375" style="1" customWidth="1"/>
    <col min="4867" max="4867" width="28" style="1" customWidth="1"/>
    <col min="4868" max="4868" width="18.42578125" style="1" customWidth="1"/>
    <col min="4869" max="4869" width="19.42578125" style="1" customWidth="1"/>
    <col min="4870" max="4870" width="20.42578125" style="1" customWidth="1"/>
    <col min="4871" max="4871" width="17.140625" style="1" customWidth="1"/>
    <col min="4872" max="5120" width="9.140625" style="1"/>
    <col min="5121" max="5121" width="4.28515625" style="1" bestFit="1" customWidth="1"/>
    <col min="5122" max="5122" width="30.7109375" style="1" customWidth="1"/>
    <col min="5123" max="5123" width="28" style="1" customWidth="1"/>
    <col min="5124" max="5124" width="18.42578125" style="1" customWidth="1"/>
    <col min="5125" max="5125" width="19.42578125" style="1" customWidth="1"/>
    <col min="5126" max="5126" width="20.42578125" style="1" customWidth="1"/>
    <col min="5127" max="5127" width="17.140625" style="1" customWidth="1"/>
    <col min="5128" max="5376" width="9.140625" style="1"/>
    <col min="5377" max="5377" width="4.28515625" style="1" bestFit="1" customWidth="1"/>
    <col min="5378" max="5378" width="30.7109375" style="1" customWidth="1"/>
    <col min="5379" max="5379" width="28" style="1" customWidth="1"/>
    <col min="5380" max="5380" width="18.42578125" style="1" customWidth="1"/>
    <col min="5381" max="5381" width="19.42578125" style="1" customWidth="1"/>
    <col min="5382" max="5382" width="20.42578125" style="1" customWidth="1"/>
    <col min="5383" max="5383" width="17.140625" style="1" customWidth="1"/>
    <col min="5384" max="5632" width="9.140625" style="1"/>
    <col min="5633" max="5633" width="4.28515625" style="1" bestFit="1" customWidth="1"/>
    <col min="5634" max="5634" width="30.7109375" style="1" customWidth="1"/>
    <col min="5635" max="5635" width="28" style="1" customWidth="1"/>
    <col min="5636" max="5636" width="18.42578125" style="1" customWidth="1"/>
    <col min="5637" max="5637" width="19.42578125" style="1" customWidth="1"/>
    <col min="5638" max="5638" width="20.42578125" style="1" customWidth="1"/>
    <col min="5639" max="5639" width="17.140625" style="1" customWidth="1"/>
    <col min="5640" max="5888" width="9.140625" style="1"/>
    <col min="5889" max="5889" width="4.28515625" style="1" bestFit="1" customWidth="1"/>
    <col min="5890" max="5890" width="30.7109375" style="1" customWidth="1"/>
    <col min="5891" max="5891" width="28" style="1" customWidth="1"/>
    <col min="5892" max="5892" width="18.42578125" style="1" customWidth="1"/>
    <col min="5893" max="5893" width="19.42578125" style="1" customWidth="1"/>
    <col min="5894" max="5894" width="20.42578125" style="1" customWidth="1"/>
    <col min="5895" max="5895" width="17.140625" style="1" customWidth="1"/>
    <col min="5896" max="6144" width="9.140625" style="1"/>
    <col min="6145" max="6145" width="4.28515625" style="1" bestFit="1" customWidth="1"/>
    <col min="6146" max="6146" width="30.7109375" style="1" customWidth="1"/>
    <col min="6147" max="6147" width="28" style="1" customWidth="1"/>
    <col min="6148" max="6148" width="18.42578125" style="1" customWidth="1"/>
    <col min="6149" max="6149" width="19.42578125" style="1" customWidth="1"/>
    <col min="6150" max="6150" width="20.42578125" style="1" customWidth="1"/>
    <col min="6151" max="6151" width="17.140625" style="1" customWidth="1"/>
    <col min="6152" max="6400" width="9.140625" style="1"/>
    <col min="6401" max="6401" width="4.28515625" style="1" bestFit="1" customWidth="1"/>
    <col min="6402" max="6402" width="30.7109375" style="1" customWidth="1"/>
    <col min="6403" max="6403" width="28" style="1" customWidth="1"/>
    <col min="6404" max="6404" width="18.42578125" style="1" customWidth="1"/>
    <col min="6405" max="6405" width="19.42578125" style="1" customWidth="1"/>
    <col min="6406" max="6406" width="20.42578125" style="1" customWidth="1"/>
    <col min="6407" max="6407" width="17.140625" style="1" customWidth="1"/>
    <col min="6408" max="6656" width="9.140625" style="1"/>
    <col min="6657" max="6657" width="4.28515625" style="1" bestFit="1" customWidth="1"/>
    <col min="6658" max="6658" width="30.7109375" style="1" customWidth="1"/>
    <col min="6659" max="6659" width="28" style="1" customWidth="1"/>
    <col min="6660" max="6660" width="18.42578125" style="1" customWidth="1"/>
    <col min="6661" max="6661" width="19.42578125" style="1" customWidth="1"/>
    <col min="6662" max="6662" width="20.42578125" style="1" customWidth="1"/>
    <col min="6663" max="6663" width="17.140625" style="1" customWidth="1"/>
    <col min="6664" max="6912" width="9.140625" style="1"/>
    <col min="6913" max="6913" width="4.28515625" style="1" bestFit="1" customWidth="1"/>
    <col min="6914" max="6914" width="30.7109375" style="1" customWidth="1"/>
    <col min="6915" max="6915" width="28" style="1" customWidth="1"/>
    <col min="6916" max="6916" width="18.42578125" style="1" customWidth="1"/>
    <col min="6917" max="6917" width="19.42578125" style="1" customWidth="1"/>
    <col min="6918" max="6918" width="20.42578125" style="1" customWidth="1"/>
    <col min="6919" max="6919" width="17.140625" style="1" customWidth="1"/>
    <col min="6920" max="7168" width="9.140625" style="1"/>
    <col min="7169" max="7169" width="4.28515625" style="1" bestFit="1" customWidth="1"/>
    <col min="7170" max="7170" width="30.7109375" style="1" customWidth="1"/>
    <col min="7171" max="7171" width="28" style="1" customWidth="1"/>
    <col min="7172" max="7172" width="18.42578125" style="1" customWidth="1"/>
    <col min="7173" max="7173" width="19.42578125" style="1" customWidth="1"/>
    <col min="7174" max="7174" width="20.42578125" style="1" customWidth="1"/>
    <col min="7175" max="7175" width="17.140625" style="1" customWidth="1"/>
    <col min="7176" max="7424" width="9.140625" style="1"/>
    <col min="7425" max="7425" width="4.28515625" style="1" bestFit="1" customWidth="1"/>
    <col min="7426" max="7426" width="30.7109375" style="1" customWidth="1"/>
    <col min="7427" max="7427" width="28" style="1" customWidth="1"/>
    <col min="7428" max="7428" width="18.42578125" style="1" customWidth="1"/>
    <col min="7429" max="7429" width="19.42578125" style="1" customWidth="1"/>
    <col min="7430" max="7430" width="20.42578125" style="1" customWidth="1"/>
    <col min="7431" max="7431" width="17.140625" style="1" customWidth="1"/>
    <col min="7432" max="7680" width="9.140625" style="1"/>
    <col min="7681" max="7681" width="4.28515625" style="1" bestFit="1" customWidth="1"/>
    <col min="7682" max="7682" width="30.7109375" style="1" customWidth="1"/>
    <col min="7683" max="7683" width="28" style="1" customWidth="1"/>
    <col min="7684" max="7684" width="18.42578125" style="1" customWidth="1"/>
    <col min="7685" max="7685" width="19.42578125" style="1" customWidth="1"/>
    <col min="7686" max="7686" width="20.42578125" style="1" customWidth="1"/>
    <col min="7687" max="7687" width="17.140625" style="1" customWidth="1"/>
    <col min="7688" max="7936" width="9.140625" style="1"/>
    <col min="7937" max="7937" width="4.28515625" style="1" bestFit="1" customWidth="1"/>
    <col min="7938" max="7938" width="30.7109375" style="1" customWidth="1"/>
    <col min="7939" max="7939" width="28" style="1" customWidth="1"/>
    <col min="7940" max="7940" width="18.42578125" style="1" customWidth="1"/>
    <col min="7941" max="7941" width="19.42578125" style="1" customWidth="1"/>
    <col min="7942" max="7942" width="20.42578125" style="1" customWidth="1"/>
    <col min="7943" max="7943" width="17.140625" style="1" customWidth="1"/>
    <col min="7944" max="8192" width="9.140625" style="1"/>
    <col min="8193" max="8193" width="4.28515625" style="1" bestFit="1" customWidth="1"/>
    <col min="8194" max="8194" width="30.7109375" style="1" customWidth="1"/>
    <col min="8195" max="8195" width="28" style="1" customWidth="1"/>
    <col min="8196" max="8196" width="18.42578125" style="1" customWidth="1"/>
    <col min="8197" max="8197" width="19.42578125" style="1" customWidth="1"/>
    <col min="8198" max="8198" width="20.42578125" style="1" customWidth="1"/>
    <col min="8199" max="8199" width="17.140625" style="1" customWidth="1"/>
    <col min="8200" max="8448" width="9.140625" style="1"/>
    <col min="8449" max="8449" width="4.28515625" style="1" bestFit="1" customWidth="1"/>
    <col min="8450" max="8450" width="30.7109375" style="1" customWidth="1"/>
    <col min="8451" max="8451" width="28" style="1" customWidth="1"/>
    <col min="8452" max="8452" width="18.42578125" style="1" customWidth="1"/>
    <col min="8453" max="8453" width="19.42578125" style="1" customWidth="1"/>
    <col min="8454" max="8454" width="20.42578125" style="1" customWidth="1"/>
    <col min="8455" max="8455" width="17.140625" style="1" customWidth="1"/>
    <col min="8456" max="8704" width="9.140625" style="1"/>
    <col min="8705" max="8705" width="4.28515625" style="1" bestFit="1" customWidth="1"/>
    <col min="8706" max="8706" width="30.7109375" style="1" customWidth="1"/>
    <col min="8707" max="8707" width="28" style="1" customWidth="1"/>
    <col min="8708" max="8708" width="18.42578125" style="1" customWidth="1"/>
    <col min="8709" max="8709" width="19.42578125" style="1" customWidth="1"/>
    <col min="8710" max="8710" width="20.42578125" style="1" customWidth="1"/>
    <col min="8711" max="8711" width="17.140625" style="1" customWidth="1"/>
    <col min="8712" max="8960" width="9.140625" style="1"/>
    <col min="8961" max="8961" width="4.28515625" style="1" bestFit="1" customWidth="1"/>
    <col min="8962" max="8962" width="30.7109375" style="1" customWidth="1"/>
    <col min="8963" max="8963" width="28" style="1" customWidth="1"/>
    <col min="8964" max="8964" width="18.42578125" style="1" customWidth="1"/>
    <col min="8965" max="8965" width="19.42578125" style="1" customWidth="1"/>
    <col min="8966" max="8966" width="20.42578125" style="1" customWidth="1"/>
    <col min="8967" max="8967" width="17.140625" style="1" customWidth="1"/>
    <col min="8968" max="9216" width="9.140625" style="1"/>
    <col min="9217" max="9217" width="4.28515625" style="1" bestFit="1" customWidth="1"/>
    <col min="9218" max="9218" width="30.7109375" style="1" customWidth="1"/>
    <col min="9219" max="9219" width="28" style="1" customWidth="1"/>
    <col min="9220" max="9220" width="18.42578125" style="1" customWidth="1"/>
    <col min="9221" max="9221" width="19.42578125" style="1" customWidth="1"/>
    <col min="9222" max="9222" width="20.42578125" style="1" customWidth="1"/>
    <col min="9223" max="9223" width="17.140625" style="1" customWidth="1"/>
    <col min="9224" max="9472" width="9.140625" style="1"/>
    <col min="9473" max="9473" width="4.28515625" style="1" bestFit="1" customWidth="1"/>
    <col min="9474" max="9474" width="30.7109375" style="1" customWidth="1"/>
    <col min="9475" max="9475" width="28" style="1" customWidth="1"/>
    <col min="9476" max="9476" width="18.42578125" style="1" customWidth="1"/>
    <col min="9477" max="9477" width="19.42578125" style="1" customWidth="1"/>
    <col min="9478" max="9478" width="20.42578125" style="1" customWidth="1"/>
    <col min="9479" max="9479" width="17.140625" style="1" customWidth="1"/>
    <col min="9480" max="9728" width="9.140625" style="1"/>
    <col min="9729" max="9729" width="4.28515625" style="1" bestFit="1" customWidth="1"/>
    <col min="9730" max="9730" width="30.7109375" style="1" customWidth="1"/>
    <col min="9731" max="9731" width="28" style="1" customWidth="1"/>
    <col min="9732" max="9732" width="18.42578125" style="1" customWidth="1"/>
    <col min="9733" max="9733" width="19.42578125" style="1" customWidth="1"/>
    <col min="9734" max="9734" width="20.42578125" style="1" customWidth="1"/>
    <col min="9735" max="9735" width="17.140625" style="1" customWidth="1"/>
    <col min="9736" max="9984" width="9.140625" style="1"/>
    <col min="9985" max="9985" width="4.28515625" style="1" bestFit="1" customWidth="1"/>
    <col min="9986" max="9986" width="30.7109375" style="1" customWidth="1"/>
    <col min="9987" max="9987" width="28" style="1" customWidth="1"/>
    <col min="9988" max="9988" width="18.42578125" style="1" customWidth="1"/>
    <col min="9989" max="9989" width="19.42578125" style="1" customWidth="1"/>
    <col min="9990" max="9990" width="20.42578125" style="1" customWidth="1"/>
    <col min="9991" max="9991" width="17.140625" style="1" customWidth="1"/>
    <col min="9992" max="10240" width="9.140625" style="1"/>
    <col min="10241" max="10241" width="4.28515625" style="1" bestFit="1" customWidth="1"/>
    <col min="10242" max="10242" width="30.7109375" style="1" customWidth="1"/>
    <col min="10243" max="10243" width="28" style="1" customWidth="1"/>
    <col min="10244" max="10244" width="18.42578125" style="1" customWidth="1"/>
    <col min="10245" max="10245" width="19.42578125" style="1" customWidth="1"/>
    <col min="10246" max="10246" width="20.42578125" style="1" customWidth="1"/>
    <col min="10247" max="10247" width="17.140625" style="1" customWidth="1"/>
    <col min="10248" max="10496" width="9.140625" style="1"/>
    <col min="10497" max="10497" width="4.28515625" style="1" bestFit="1" customWidth="1"/>
    <col min="10498" max="10498" width="30.7109375" style="1" customWidth="1"/>
    <col min="10499" max="10499" width="28" style="1" customWidth="1"/>
    <col min="10500" max="10500" width="18.42578125" style="1" customWidth="1"/>
    <col min="10501" max="10501" width="19.42578125" style="1" customWidth="1"/>
    <col min="10502" max="10502" width="20.42578125" style="1" customWidth="1"/>
    <col min="10503" max="10503" width="17.140625" style="1" customWidth="1"/>
    <col min="10504" max="10752" width="9.140625" style="1"/>
    <col min="10753" max="10753" width="4.28515625" style="1" bestFit="1" customWidth="1"/>
    <col min="10754" max="10754" width="30.7109375" style="1" customWidth="1"/>
    <col min="10755" max="10755" width="28" style="1" customWidth="1"/>
    <col min="10756" max="10756" width="18.42578125" style="1" customWidth="1"/>
    <col min="10757" max="10757" width="19.42578125" style="1" customWidth="1"/>
    <col min="10758" max="10758" width="20.42578125" style="1" customWidth="1"/>
    <col min="10759" max="10759" width="17.140625" style="1" customWidth="1"/>
    <col min="10760" max="11008" width="9.140625" style="1"/>
    <col min="11009" max="11009" width="4.28515625" style="1" bestFit="1" customWidth="1"/>
    <col min="11010" max="11010" width="30.7109375" style="1" customWidth="1"/>
    <col min="11011" max="11011" width="28" style="1" customWidth="1"/>
    <col min="11012" max="11012" width="18.42578125" style="1" customWidth="1"/>
    <col min="11013" max="11013" width="19.42578125" style="1" customWidth="1"/>
    <col min="11014" max="11014" width="20.42578125" style="1" customWidth="1"/>
    <col min="11015" max="11015" width="17.140625" style="1" customWidth="1"/>
    <col min="11016" max="11264" width="9.140625" style="1"/>
    <col min="11265" max="11265" width="4.28515625" style="1" bestFit="1" customWidth="1"/>
    <col min="11266" max="11266" width="30.7109375" style="1" customWidth="1"/>
    <col min="11267" max="11267" width="28" style="1" customWidth="1"/>
    <col min="11268" max="11268" width="18.42578125" style="1" customWidth="1"/>
    <col min="11269" max="11269" width="19.42578125" style="1" customWidth="1"/>
    <col min="11270" max="11270" width="20.42578125" style="1" customWidth="1"/>
    <col min="11271" max="11271" width="17.140625" style="1" customWidth="1"/>
    <col min="11272" max="11520" width="9.140625" style="1"/>
    <col min="11521" max="11521" width="4.28515625" style="1" bestFit="1" customWidth="1"/>
    <col min="11522" max="11522" width="30.7109375" style="1" customWidth="1"/>
    <col min="11523" max="11523" width="28" style="1" customWidth="1"/>
    <col min="11524" max="11524" width="18.42578125" style="1" customWidth="1"/>
    <col min="11525" max="11525" width="19.42578125" style="1" customWidth="1"/>
    <col min="11526" max="11526" width="20.42578125" style="1" customWidth="1"/>
    <col min="11527" max="11527" width="17.140625" style="1" customWidth="1"/>
    <col min="11528" max="11776" width="9.140625" style="1"/>
    <col min="11777" max="11777" width="4.28515625" style="1" bestFit="1" customWidth="1"/>
    <col min="11778" max="11778" width="30.7109375" style="1" customWidth="1"/>
    <col min="11779" max="11779" width="28" style="1" customWidth="1"/>
    <col min="11780" max="11780" width="18.42578125" style="1" customWidth="1"/>
    <col min="11781" max="11781" width="19.42578125" style="1" customWidth="1"/>
    <col min="11782" max="11782" width="20.42578125" style="1" customWidth="1"/>
    <col min="11783" max="11783" width="17.140625" style="1" customWidth="1"/>
    <col min="11784" max="12032" width="9.140625" style="1"/>
    <col min="12033" max="12033" width="4.28515625" style="1" bestFit="1" customWidth="1"/>
    <col min="12034" max="12034" width="30.7109375" style="1" customWidth="1"/>
    <col min="12035" max="12035" width="28" style="1" customWidth="1"/>
    <col min="12036" max="12036" width="18.42578125" style="1" customWidth="1"/>
    <col min="12037" max="12037" width="19.42578125" style="1" customWidth="1"/>
    <col min="12038" max="12038" width="20.42578125" style="1" customWidth="1"/>
    <col min="12039" max="12039" width="17.140625" style="1" customWidth="1"/>
    <col min="12040" max="12288" width="9.140625" style="1"/>
    <col min="12289" max="12289" width="4.28515625" style="1" bestFit="1" customWidth="1"/>
    <col min="12290" max="12290" width="30.7109375" style="1" customWidth="1"/>
    <col min="12291" max="12291" width="28" style="1" customWidth="1"/>
    <col min="12292" max="12292" width="18.42578125" style="1" customWidth="1"/>
    <col min="12293" max="12293" width="19.42578125" style="1" customWidth="1"/>
    <col min="12294" max="12294" width="20.42578125" style="1" customWidth="1"/>
    <col min="12295" max="12295" width="17.140625" style="1" customWidth="1"/>
    <col min="12296" max="12544" width="9.140625" style="1"/>
    <col min="12545" max="12545" width="4.28515625" style="1" bestFit="1" customWidth="1"/>
    <col min="12546" max="12546" width="30.7109375" style="1" customWidth="1"/>
    <col min="12547" max="12547" width="28" style="1" customWidth="1"/>
    <col min="12548" max="12548" width="18.42578125" style="1" customWidth="1"/>
    <col min="12549" max="12549" width="19.42578125" style="1" customWidth="1"/>
    <col min="12550" max="12550" width="20.42578125" style="1" customWidth="1"/>
    <col min="12551" max="12551" width="17.140625" style="1" customWidth="1"/>
    <col min="12552" max="12800" width="9.140625" style="1"/>
    <col min="12801" max="12801" width="4.28515625" style="1" bestFit="1" customWidth="1"/>
    <col min="12802" max="12802" width="30.7109375" style="1" customWidth="1"/>
    <col min="12803" max="12803" width="28" style="1" customWidth="1"/>
    <col min="12804" max="12804" width="18.42578125" style="1" customWidth="1"/>
    <col min="12805" max="12805" width="19.42578125" style="1" customWidth="1"/>
    <col min="12806" max="12806" width="20.42578125" style="1" customWidth="1"/>
    <col min="12807" max="12807" width="17.140625" style="1" customWidth="1"/>
    <col min="12808" max="13056" width="9.140625" style="1"/>
    <col min="13057" max="13057" width="4.28515625" style="1" bestFit="1" customWidth="1"/>
    <col min="13058" max="13058" width="30.7109375" style="1" customWidth="1"/>
    <col min="13059" max="13059" width="28" style="1" customWidth="1"/>
    <col min="13060" max="13060" width="18.42578125" style="1" customWidth="1"/>
    <col min="13061" max="13061" width="19.42578125" style="1" customWidth="1"/>
    <col min="13062" max="13062" width="20.42578125" style="1" customWidth="1"/>
    <col min="13063" max="13063" width="17.140625" style="1" customWidth="1"/>
    <col min="13064" max="13312" width="9.140625" style="1"/>
    <col min="13313" max="13313" width="4.28515625" style="1" bestFit="1" customWidth="1"/>
    <col min="13314" max="13314" width="30.7109375" style="1" customWidth="1"/>
    <col min="13315" max="13315" width="28" style="1" customWidth="1"/>
    <col min="13316" max="13316" width="18.42578125" style="1" customWidth="1"/>
    <col min="13317" max="13317" width="19.42578125" style="1" customWidth="1"/>
    <col min="13318" max="13318" width="20.42578125" style="1" customWidth="1"/>
    <col min="13319" max="13319" width="17.140625" style="1" customWidth="1"/>
    <col min="13320" max="13568" width="9.140625" style="1"/>
    <col min="13569" max="13569" width="4.28515625" style="1" bestFit="1" customWidth="1"/>
    <col min="13570" max="13570" width="30.7109375" style="1" customWidth="1"/>
    <col min="13571" max="13571" width="28" style="1" customWidth="1"/>
    <col min="13572" max="13572" width="18.42578125" style="1" customWidth="1"/>
    <col min="13573" max="13573" width="19.42578125" style="1" customWidth="1"/>
    <col min="13574" max="13574" width="20.42578125" style="1" customWidth="1"/>
    <col min="13575" max="13575" width="17.140625" style="1" customWidth="1"/>
    <col min="13576" max="13824" width="9.140625" style="1"/>
    <col min="13825" max="13825" width="4.28515625" style="1" bestFit="1" customWidth="1"/>
    <col min="13826" max="13826" width="30.7109375" style="1" customWidth="1"/>
    <col min="13827" max="13827" width="28" style="1" customWidth="1"/>
    <col min="13828" max="13828" width="18.42578125" style="1" customWidth="1"/>
    <col min="13829" max="13829" width="19.42578125" style="1" customWidth="1"/>
    <col min="13830" max="13830" width="20.42578125" style="1" customWidth="1"/>
    <col min="13831" max="13831" width="17.140625" style="1" customWidth="1"/>
    <col min="13832" max="14080" width="9.140625" style="1"/>
    <col min="14081" max="14081" width="4.28515625" style="1" bestFit="1" customWidth="1"/>
    <col min="14082" max="14082" width="30.7109375" style="1" customWidth="1"/>
    <col min="14083" max="14083" width="28" style="1" customWidth="1"/>
    <col min="14084" max="14084" width="18.42578125" style="1" customWidth="1"/>
    <col min="14085" max="14085" width="19.42578125" style="1" customWidth="1"/>
    <col min="14086" max="14086" width="20.42578125" style="1" customWidth="1"/>
    <col min="14087" max="14087" width="17.140625" style="1" customWidth="1"/>
    <col min="14088" max="14336" width="9.140625" style="1"/>
    <col min="14337" max="14337" width="4.28515625" style="1" bestFit="1" customWidth="1"/>
    <col min="14338" max="14338" width="30.7109375" style="1" customWidth="1"/>
    <col min="14339" max="14339" width="28" style="1" customWidth="1"/>
    <col min="14340" max="14340" width="18.42578125" style="1" customWidth="1"/>
    <col min="14341" max="14341" width="19.42578125" style="1" customWidth="1"/>
    <col min="14342" max="14342" width="20.42578125" style="1" customWidth="1"/>
    <col min="14343" max="14343" width="17.140625" style="1" customWidth="1"/>
    <col min="14344" max="14592" width="9.140625" style="1"/>
    <col min="14593" max="14593" width="4.28515625" style="1" bestFit="1" customWidth="1"/>
    <col min="14594" max="14594" width="30.7109375" style="1" customWidth="1"/>
    <col min="14595" max="14595" width="28" style="1" customWidth="1"/>
    <col min="14596" max="14596" width="18.42578125" style="1" customWidth="1"/>
    <col min="14597" max="14597" width="19.42578125" style="1" customWidth="1"/>
    <col min="14598" max="14598" width="20.42578125" style="1" customWidth="1"/>
    <col min="14599" max="14599" width="17.140625" style="1" customWidth="1"/>
    <col min="14600" max="14848" width="9.140625" style="1"/>
    <col min="14849" max="14849" width="4.28515625" style="1" bestFit="1" customWidth="1"/>
    <col min="14850" max="14850" width="30.7109375" style="1" customWidth="1"/>
    <col min="14851" max="14851" width="28" style="1" customWidth="1"/>
    <col min="14852" max="14852" width="18.42578125" style="1" customWidth="1"/>
    <col min="14853" max="14853" width="19.42578125" style="1" customWidth="1"/>
    <col min="14854" max="14854" width="20.42578125" style="1" customWidth="1"/>
    <col min="14855" max="14855" width="17.140625" style="1" customWidth="1"/>
    <col min="14856" max="15104" width="9.140625" style="1"/>
    <col min="15105" max="15105" width="4.28515625" style="1" bestFit="1" customWidth="1"/>
    <col min="15106" max="15106" width="30.7109375" style="1" customWidth="1"/>
    <col min="15107" max="15107" width="28" style="1" customWidth="1"/>
    <col min="15108" max="15108" width="18.42578125" style="1" customWidth="1"/>
    <col min="15109" max="15109" width="19.42578125" style="1" customWidth="1"/>
    <col min="15110" max="15110" width="20.42578125" style="1" customWidth="1"/>
    <col min="15111" max="15111" width="17.140625" style="1" customWidth="1"/>
    <col min="15112" max="15360" width="9.140625" style="1"/>
    <col min="15361" max="15361" width="4.28515625" style="1" bestFit="1" customWidth="1"/>
    <col min="15362" max="15362" width="30.7109375" style="1" customWidth="1"/>
    <col min="15363" max="15363" width="28" style="1" customWidth="1"/>
    <col min="15364" max="15364" width="18.42578125" style="1" customWidth="1"/>
    <col min="15365" max="15365" width="19.42578125" style="1" customWidth="1"/>
    <col min="15366" max="15366" width="20.42578125" style="1" customWidth="1"/>
    <col min="15367" max="15367" width="17.140625" style="1" customWidth="1"/>
    <col min="15368" max="15616" width="9.140625" style="1"/>
    <col min="15617" max="15617" width="4.28515625" style="1" bestFit="1" customWidth="1"/>
    <col min="15618" max="15618" width="30.7109375" style="1" customWidth="1"/>
    <col min="15619" max="15619" width="28" style="1" customWidth="1"/>
    <col min="15620" max="15620" width="18.42578125" style="1" customWidth="1"/>
    <col min="15621" max="15621" width="19.42578125" style="1" customWidth="1"/>
    <col min="15622" max="15622" width="20.42578125" style="1" customWidth="1"/>
    <col min="15623" max="15623" width="17.140625" style="1" customWidth="1"/>
    <col min="15624" max="15872" width="9.140625" style="1"/>
    <col min="15873" max="15873" width="4.28515625" style="1" bestFit="1" customWidth="1"/>
    <col min="15874" max="15874" width="30.7109375" style="1" customWidth="1"/>
    <col min="15875" max="15875" width="28" style="1" customWidth="1"/>
    <col min="15876" max="15876" width="18.42578125" style="1" customWidth="1"/>
    <col min="15877" max="15877" width="19.42578125" style="1" customWidth="1"/>
    <col min="15878" max="15878" width="20.42578125" style="1" customWidth="1"/>
    <col min="15879" max="15879" width="17.140625" style="1" customWidth="1"/>
    <col min="15880" max="16128" width="9.140625" style="1"/>
    <col min="16129" max="16129" width="4.28515625" style="1" bestFit="1" customWidth="1"/>
    <col min="16130" max="16130" width="30.7109375" style="1" customWidth="1"/>
    <col min="16131" max="16131" width="28" style="1" customWidth="1"/>
    <col min="16132" max="16132" width="18.42578125" style="1" customWidth="1"/>
    <col min="16133" max="16133" width="19.42578125" style="1" customWidth="1"/>
    <col min="16134" max="16134" width="20.42578125" style="1" customWidth="1"/>
    <col min="16135" max="16135" width="17.140625" style="1" customWidth="1"/>
    <col min="16136" max="16384" width="9.140625" style="1"/>
  </cols>
  <sheetData>
    <row r="1" spans="2:256" ht="12.75" x14ac:dyDescent="0.2">
      <c r="B1" s="381" t="s">
        <v>468</v>
      </c>
      <c r="C1" s="381"/>
      <c r="D1" s="381"/>
      <c r="E1" s="381"/>
      <c r="F1" s="381"/>
      <c r="G1" s="381"/>
      <c r="H1" s="161"/>
      <c r="I1" s="266"/>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row>
    <row r="2" spans="2:256" ht="12.75" x14ac:dyDescent="0.2">
      <c r="B2" s="388" t="s">
        <v>5</v>
      </c>
      <c r="C2" s="388"/>
      <c r="D2" s="243"/>
      <c r="E2" s="2"/>
      <c r="F2" s="2"/>
      <c r="I2" s="269"/>
    </row>
    <row r="3" spans="2:256" ht="12" x14ac:dyDescent="0.2">
      <c r="B3" s="389" t="s">
        <v>58</v>
      </c>
      <c r="C3" s="389"/>
      <c r="D3" s="244"/>
      <c r="E3" s="2"/>
      <c r="F3" s="2"/>
    </row>
    <row r="4" spans="2:256" x14ac:dyDescent="0.2">
      <c r="C4" s="12"/>
      <c r="D4" s="12"/>
    </row>
    <row r="5" spans="2:256" ht="12" x14ac:dyDescent="0.2">
      <c r="B5" s="392" t="s">
        <v>505</v>
      </c>
      <c r="C5" s="392"/>
      <c r="D5" s="243"/>
      <c r="G5" s="4"/>
    </row>
    <row r="6" spans="2:256" x14ac:dyDescent="0.2">
      <c r="C6" s="4"/>
      <c r="D6" s="4"/>
      <c r="E6" s="5"/>
      <c r="F6" s="5"/>
      <c r="G6" s="5"/>
    </row>
    <row r="7" spans="2:256" ht="22.5" x14ac:dyDescent="0.2">
      <c r="C7" s="5"/>
      <c r="D7" s="375" t="s">
        <v>470</v>
      </c>
      <c r="E7" s="376" t="s">
        <v>434</v>
      </c>
      <c r="F7" s="376" t="s">
        <v>435</v>
      </c>
      <c r="G7" s="376" t="s">
        <v>436</v>
      </c>
    </row>
    <row r="8" spans="2:256" x14ac:dyDescent="0.2">
      <c r="C8" s="4"/>
      <c r="D8" s="4"/>
      <c r="E8" s="4"/>
    </row>
    <row r="9" spans="2:256" x14ac:dyDescent="0.2">
      <c r="B9" s="1" t="s">
        <v>67</v>
      </c>
      <c r="C9" s="35" t="s">
        <v>68</v>
      </c>
      <c r="D9" s="36">
        <v>157026</v>
      </c>
      <c r="E9" s="36">
        <v>152051</v>
      </c>
      <c r="F9" s="36">
        <v>2454</v>
      </c>
      <c r="G9" s="36">
        <v>2943</v>
      </c>
    </row>
    <row r="10" spans="2:256" x14ac:dyDescent="0.2">
      <c r="C10" s="38"/>
      <c r="D10" s="39"/>
      <c r="E10" s="177"/>
      <c r="F10" s="270"/>
      <c r="G10" s="177"/>
    </row>
    <row r="11" spans="2:256" x14ac:dyDescent="0.2">
      <c r="B11" s="12"/>
      <c r="C11" s="35" t="s">
        <v>69</v>
      </c>
      <c r="D11" s="36">
        <v>9300</v>
      </c>
      <c r="E11" s="36">
        <v>8970</v>
      </c>
      <c r="F11" s="36">
        <v>100</v>
      </c>
      <c r="G11" s="36">
        <v>230</v>
      </c>
    </row>
    <row r="12" spans="2:256" x14ac:dyDescent="0.2">
      <c r="B12" s="42">
        <v>841</v>
      </c>
      <c r="C12" s="43" t="s">
        <v>70</v>
      </c>
      <c r="D12" s="44">
        <v>360</v>
      </c>
      <c r="E12" s="44">
        <v>339</v>
      </c>
      <c r="F12" s="44">
        <v>8</v>
      </c>
      <c r="G12" s="44">
        <v>14</v>
      </c>
    </row>
    <row r="13" spans="2:256" x14ac:dyDescent="0.2">
      <c r="B13" s="42">
        <v>840</v>
      </c>
      <c r="C13" s="43" t="s">
        <v>71</v>
      </c>
      <c r="D13" s="44">
        <v>1610</v>
      </c>
      <c r="E13" s="44">
        <v>1574</v>
      </c>
      <c r="F13" s="44">
        <v>11</v>
      </c>
      <c r="G13" s="44">
        <v>27</v>
      </c>
    </row>
    <row r="14" spans="2:256" x14ac:dyDescent="0.2">
      <c r="B14" s="42">
        <v>390</v>
      </c>
      <c r="C14" s="43" t="s">
        <v>72</v>
      </c>
      <c r="D14" s="44">
        <v>590</v>
      </c>
      <c r="E14" s="44">
        <v>567</v>
      </c>
      <c r="F14" s="44">
        <v>8</v>
      </c>
      <c r="G14" s="44">
        <v>16</v>
      </c>
    </row>
    <row r="15" spans="2:256" x14ac:dyDescent="0.2">
      <c r="B15" s="42">
        <v>805</v>
      </c>
      <c r="C15" s="43" t="s">
        <v>73</v>
      </c>
      <c r="D15" s="44">
        <v>450</v>
      </c>
      <c r="E15" s="44">
        <v>413</v>
      </c>
      <c r="F15" s="44">
        <v>9</v>
      </c>
      <c r="G15" s="44">
        <v>24</v>
      </c>
    </row>
    <row r="16" spans="2:256" x14ac:dyDescent="0.2">
      <c r="B16" s="42">
        <v>806</v>
      </c>
      <c r="C16" s="43" t="s">
        <v>74</v>
      </c>
      <c r="D16" s="44">
        <v>890</v>
      </c>
      <c r="E16" s="44">
        <v>887</v>
      </c>
      <c r="F16" s="44">
        <v>0</v>
      </c>
      <c r="G16" s="44">
        <v>0</v>
      </c>
    </row>
    <row r="17" spans="2:7" x14ac:dyDescent="0.2">
      <c r="B17" s="42">
        <v>391</v>
      </c>
      <c r="C17" s="43" t="s">
        <v>75</v>
      </c>
      <c r="D17" s="44">
        <v>1230</v>
      </c>
      <c r="E17" s="44">
        <v>1194</v>
      </c>
      <c r="F17" s="44">
        <v>14</v>
      </c>
      <c r="G17" s="44">
        <v>22</v>
      </c>
    </row>
    <row r="18" spans="2:7" x14ac:dyDescent="0.2">
      <c r="B18" s="42">
        <v>392</v>
      </c>
      <c r="C18" s="43" t="s">
        <v>76</v>
      </c>
      <c r="D18" s="44">
        <v>550</v>
      </c>
      <c r="E18" s="44">
        <v>513</v>
      </c>
      <c r="F18" s="44">
        <v>10</v>
      </c>
      <c r="G18" s="44">
        <v>28</v>
      </c>
    </row>
    <row r="19" spans="2:7" x14ac:dyDescent="0.2">
      <c r="B19" s="42">
        <v>929</v>
      </c>
      <c r="C19" s="43" t="s">
        <v>77</v>
      </c>
      <c r="D19" s="44">
        <v>890</v>
      </c>
      <c r="E19" s="44">
        <v>886</v>
      </c>
      <c r="F19" s="44">
        <v>0</v>
      </c>
      <c r="G19" s="44">
        <v>0</v>
      </c>
    </row>
    <row r="20" spans="2:7" x14ac:dyDescent="0.2">
      <c r="B20" s="42">
        <v>807</v>
      </c>
      <c r="C20" s="43" t="s">
        <v>78</v>
      </c>
      <c r="D20" s="44">
        <v>550</v>
      </c>
      <c r="E20" s="44">
        <v>528</v>
      </c>
      <c r="F20" s="44">
        <v>16</v>
      </c>
      <c r="G20" s="44" t="s">
        <v>240</v>
      </c>
    </row>
    <row r="21" spans="2:7" x14ac:dyDescent="0.2">
      <c r="B21" s="42">
        <v>393</v>
      </c>
      <c r="C21" s="43" t="s">
        <v>79</v>
      </c>
      <c r="D21" s="44">
        <v>620</v>
      </c>
      <c r="E21" s="44">
        <v>592</v>
      </c>
      <c r="F21" s="44">
        <v>7</v>
      </c>
      <c r="G21" s="44">
        <v>23</v>
      </c>
    </row>
    <row r="22" spans="2:7" x14ac:dyDescent="0.2">
      <c r="B22" s="42">
        <v>808</v>
      </c>
      <c r="C22" s="43" t="s">
        <v>80</v>
      </c>
      <c r="D22" s="44">
        <v>650</v>
      </c>
      <c r="E22" s="44">
        <v>612</v>
      </c>
      <c r="F22" s="44">
        <v>10</v>
      </c>
      <c r="G22" s="44">
        <v>30</v>
      </c>
    </row>
    <row r="23" spans="2:7" x14ac:dyDescent="0.2">
      <c r="B23" s="42">
        <v>394</v>
      </c>
      <c r="C23" s="43" t="s">
        <v>81</v>
      </c>
      <c r="D23" s="44">
        <v>920</v>
      </c>
      <c r="E23" s="44">
        <v>865</v>
      </c>
      <c r="F23" s="44">
        <v>11</v>
      </c>
      <c r="G23" s="44">
        <v>41</v>
      </c>
    </row>
    <row r="24" spans="2:7" x14ac:dyDescent="0.2">
      <c r="B24" s="42"/>
      <c r="C24" s="43"/>
      <c r="D24" s="44"/>
      <c r="E24" s="8"/>
      <c r="F24" s="8"/>
      <c r="G24" s="8"/>
    </row>
    <row r="25" spans="2:7" x14ac:dyDescent="0.2">
      <c r="B25" s="46"/>
      <c r="C25" s="35" t="s">
        <v>82</v>
      </c>
      <c r="D25" s="36">
        <v>25590</v>
      </c>
      <c r="E25" s="36">
        <v>24840</v>
      </c>
      <c r="F25" s="36">
        <v>310</v>
      </c>
      <c r="G25" s="36">
        <v>490</v>
      </c>
    </row>
    <row r="26" spans="2:7" x14ac:dyDescent="0.2">
      <c r="B26" s="42">
        <v>889</v>
      </c>
      <c r="C26" s="43" t="s">
        <v>83</v>
      </c>
      <c r="D26" s="44">
        <v>750</v>
      </c>
      <c r="E26" s="44">
        <v>728</v>
      </c>
      <c r="F26" s="44">
        <v>13</v>
      </c>
      <c r="G26" s="44">
        <v>8</v>
      </c>
    </row>
    <row r="27" spans="2:7" x14ac:dyDescent="0.2">
      <c r="B27" s="42">
        <v>890</v>
      </c>
      <c r="C27" s="43" t="s">
        <v>84</v>
      </c>
      <c r="D27" s="44">
        <v>600</v>
      </c>
      <c r="E27" s="44">
        <v>594</v>
      </c>
      <c r="F27" s="44" t="s">
        <v>240</v>
      </c>
      <c r="G27" s="44">
        <v>7</v>
      </c>
    </row>
    <row r="28" spans="2:7" x14ac:dyDescent="0.2">
      <c r="B28" s="42">
        <v>350</v>
      </c>
      <c r="C28" s="43" t="s">
        <v>85</v>
      </c>
      <c r="D28" s="44">
        <v>1060</v>
      </c>
      <c r="E28" s="44">
        <v>1032</v>
      </c>
      <c r="F28" s="44">
        <v>8</v>
      </c>
      <c r="G28" s="44">
        <v>27</v>
      </c>
    </row>
    <row r="29" spans="2:7" x14ac:dyDescent="0.2">
      <c r="B29" s="42">
        <v>351</v>
      </c>
      <c r="C29" s="43" t="s">
        <v>86</v>
      </c>
      <c r="D29" s="44">
        <v>670</v>
      </c>
      <c r="E29" s="44">
        <v>633</v>
      </c>
      <c r="F29" s="44">
        <v>15</v>
      </c>
      <c r="G29" s="44">
        <v>22</v>
      </c>
    </row>
    <row r="30" spans="2:7" x14ac:dyDescent="0.2">
      <c r="B30" s="42">
        <v>895</v>
      </c>
      <c r="C30" s="43" t="s">
        <v>87</v>
      </c>
      <c r="D30" s="44">
        <v>790</v>
      </c>
      <c r="E30" s="44">
        <v>783</v>
      </c>
      <c r="F30" s="44">
        <v>0</v>
      </c>
      <c r="G30" s="44">
        <v>3</v>
      </c>
    </row>
    <row r="31" spans="2:7" x14ac:dyDescent="0.2">
      <c r="B31" s="42">
        <v>896</v>
      </c>
      <c r="C31" s="43" t="s">
        <v>88</v>
      </c>
      <c r="D31" s="44">
        <v>860</v>
      </c>
      <c r="E31" s="44">
        <v>825</v>
      </c>
      <c r="F31" s="44">
        <v>22</v>
      </c>
      <c r="G31" s="44">
        <v>15</v>
      </c>
    </row>
    <row r="32" spans="2:7" x14ac:dyDescent="0.2">
      <c r="B32" s="42">
        <v>909</v>
      </c>
      <c r="C32" s="43" t="s">
        <v>89</v>
      </c>
      <c r="D32" s="44">
        <v>1460</v>
      </c>
      <c r="E32" s="44">
        <v>1432</v>
      </c>
      <c r="F32" s="44">
        <v>6</v>
      </c>
      <c r="G32" s="44">
        <v>30</v>
      </c>
    </row>
    <row r="33" spans="2:7" x14ac:dyDescent="0.2">
      <c r="B33" s="42">
        <v>876</v>
      </c>
      <c r="C33" s="43" t="s">
        <v>90</v>
      </c>
      <c r="D33" s="44">
        <v>460</v>
      </c>
      <c r="E33" s="44">
        <v>428</v>
      </c>
      <c r="F33" s="44">
        <v>18</v>
      </c>
      <c r="G33" s="44">
        <v>16</v>
      </c>
    </row>
    <row r="34" spans="2:7" x14ac:dyDescent="0.2">
      <c r="B34" s="42">
        <v>340</v>
      </c>
      <c r="C34" s="43" t="s">
        <v>91</v>
      </c>
      <c r="D34" s="44">
        <v>750</v>
      </c>
      <c r="E34" s="44">
        <v>726</v>
      </c>
      <c r="F34" s="44">
        <v>8</v>
      </c>
      <c r="G34" s="44">
        <v>12</v>
      </c>
    </row>
    <row r="35" spans="2:7" x14ac:dyDescent="0.2">
      <c r="B35" s="42">
        <v>888</v>
      </c>
      <c r="C35" s="43" t="s">
        <v>92</v>
      </c>
      <c r="D35" s="44">
        <v>3180</v>
      </c>
      <c r="E35" s="44">
        <v>3046</v>
      </c>
      <c r="F35" s="44">
        <v>64</v>
      </c>
      <c r="G35" s="44">
        <v>73</v>
      </c>
    </row>
    <row r="36" spans="2:7" x14ac:dyDescent="0.2">
      <c r="B36" s="42">
        <v>341</v>
      </c>
      <c r="C36" s="43" t="s">
        <v>93</v>
      </c>
      <c r="D36" s="44">
        <v>1730</v>
      </c>
      <c r="E36" s="44">
        <v>1718</v>
      </c>
      <c r="F36" s="44">
        <v>4</v>
      </c>
      <c r="G36" s="44">
        <v>9</v>
      </c>
    </row>
    <row r="37" spans="2:7" x14ac:dyDescent="0.2">
      <c r="B37" s="42">
        <v>352</v>
      </c>
      <c r="C37" s="43" t="s">
        <v>94</v>
      </c>
      <c r="D37" s="44">
        <v>2880</v>
      </c>
      <c r="E37" s="44">
        <v>2860</v>
      </c>
      <c r="F37" s="44">
        <v>6</v>
      </c>
      <c r="G37" s="44">
        <v>20</v>
      </c>
    </row>
    <row r="38" spans="2:7" x14ac:dyDescent="0.2">
      <c r="B38" s="42">
        <v>353</v>
      </c>
      <c r="C38" s="43" t="s">
        <v>95</v>
      </c>
      <c r="D38" s="44">
        <v>1080</v>
      </c>
      <c r="E38" s="44">
        <v>1039</v>
      </c>
      <c r="F38" s="44">
        <v>18</v>
      </c>
      <c r="G38" s="44">
        <v>32</v>
      </c>
    </row>
    <row r="39" spans="2:7" x14ac:dyDescent="0.2">
      <c r="B39" s="42">
        <v>354</v>
      </c>
      <c r="C39" s="43" t="s">
        <v>96</v>
      </c>
      <c r="D39" s="44">
        <v>1130</v>
      </c>
      <c r="E39" s="44">
        <v>1123</v>
      </c>
      <c r="F39" s="44" t="s">
        <v>240</v>
      </c>
      <c r="G39" s="44">
        <v>10</v>
      </c>
    </row>
    <row r="40" spans="2:7" x14ac:dyDescent="0.2">
      <c r="B40" s="42">
        <v>355</v>
      </c>
      <c r="C40" s="43" t="s">
        <v>97</v>
      </c>
      <c r="D40" s="44">
        <v>1130</v>
      </c>
      <c r="E40" s="44">
        <v>1080</v>
      </c>
      <c r="F40" s="44">
        <v>22</v>
      </c>
      <c r="G40" s="44">
        <v>34</v>
      </c>
    </row>
    <row r="41" spans="2:7" x14ac:dyDescent="0.2">
      <c r="B41" s="42">
        <v>343</v>
      </c>
      <c r="C41" s="43" t="s">
        <v>98</v>
      </c>
      <c r="D41" s="44">
        <v>900</v>
      </c>
      <c r="E41" s="44">
        <v>855</v>
      </c>
      <c r="F41" s="44">
        <v>20</v>
      </c>
      <c r="G41" s="44">
        <v>24</v>
      </c>
    </row>
    <row r="42" spans="2:7" x14ac:dyDescent="0.2">
      <c r="B42" s="42">
        <v>342</v>
      </c>
      <c r="C42" s="43" t="s">
        <v>99</v>
      </c>
      <c r="D42" s="44">
        <v>610</v>
      </c>
      <c r="E42" s="44">
        <v>582</v>
      </c>
      <c r="F42" s="44">
        <v>15</v>
      </c>
      <c r="G42" s="44">
        <v>14</v>
      </c>
    </row>
    <row r="43" spans="2:7" x14ac:dyDescent="0.2">
      <c r="B43" s="42">
        <v>356</v>
      </c>
      <c r="C43" s="43" t="s">
        <v>100</v>
      </c>
      <c r="D43" s="44">
        <v>980</v>
      </c>
      <c r="E43" s="44">
        <v>928</v>
      </c>
      <c r="F43" s="44">
        <v>10</v>
      </c>
      <c r="G43" s="44">
        <v>41</v>
      </c>
    </row>
    <row r="44" spans="2:7" x14ac:dyDescent="0.2">
      <c r="B44" s="42">
        <v>357</v>
      </c>
      <c r="C44" s="43" t="s">
        <v>101</v>
      </c>
      <c r="D44" s="44">
        <v>920</v>
      </c>
      <c r="E44" s="44">
        <v>910</v>
      </c>
      <c r="F44" s="44">
        <v>3</v>
      </c>
      <c r="G44" s="44">
        <v>7</v>
      </c>
    </row>
    <row r="45" spans="2:7" x14ac:dyDescent="0.2">
      <c r="B45" s="42">
        <v>358</v>
      </c>
      <c r="C45" s="43" t="s">
        <v>102</v>
      </c>
      <c r="D45" s="44">
        <v>710</v>
      </c>
      <c r="E45" s="44">
        <v>677</v>
      </c>
      <c r="F45" s="44">
        <v>12</v>
      </c>
      <c r="G45" s="44">
        <v>25</v>
      </c>
    </row>
    <row r="46" spans="2:7" x14ac:dyDescent="0.2">
      <c r="B46" s="42">
        <v>877</v>
      </c>
      <c r="C46" s="43" t="s">
        <v>103</v>
      </c>
      <c r="D46" s="44">
        <v>700</v>
      </c>
      <c r="E46" s="44">
        <v>682</v>
      </c>
      <c r="F46" s="44">
        <v>0</v>
      </c>
      <c r="G46" s="44">
        <v>20</v>
      </c>
    </row>
    <row r="47" spans="2:7" x14ac:dyDescent="0.2">
      <c r="B47" s="42">
        <v>359</v>
      </c>
      <c r="C47" s="43" t="s">
        <v>104</v>
      </c>
      <c r="D47" s="44">
        <v>1040</v>
      </c>
      <c r="E47" s="44">
        <v>1003</v>
      </c>
      <c r="F47" s="44">
        <v>16</v>
      </c>
      <c r="G47" s="44">
        <v>19</v>
      </c>
    </row>
    <row r="48" spans="2:7" x14ac:dyDescent="0.2">
      <c r="B48" s="42">
        <v>344</v>
      </c>
      <c r="C48" s="43" t="s">
        <v>105</v>
      </c>
      <c r="D48" s="44">
        <v>1200</v>
      </c>
      <c r="E48" s="44">
        <v>1153</v>
      </c>
      <c r="F48" s="44">
        <v>27</v>
      </c>
      <c r="G48" s="44">
        <v>23</v>
      </c>
    </row>
    <row r="49" spans="2:7" x14ac:dyDescent="0.2">
      <c r="B49" s="42"/>
      <c r="C49" s="35"/>
      <c r="D49" s="44"/>
      <c r="E49" s="8"/>
      <c r="F49" s="8"/>
      <c r="G49" s="8"/>
    </row>
    <row r="50" spans="2:7" x14ac:dyDescent="0.2">
      <c r="B50" s="46"/>
      <c r="C50" s="35" t="s">
        <v>106</v>
      </c>
      <c r="D50" s="36">
        <v>20140</v>
      </c>
      <c r="E50" s="36">
        <v>19550</v>
      </c>
      <c r="F50" s="36">
        <v>230</v>
      </c>
      <c r="G50" s="36">
        <v>390</v>
      </c>
    </row>
    <row r="51" spans="2:7" x14ac:dyDescent="0.2">
      <c r="B51" s="42">
        <v>370</v>
      </c>
      <c r="C51" s="43" t="s">
        <v>107</v>
      </c>
      <c r="D51" s="44">
        <v>970</v>
      </c>
      <c r="E51" s="44">
        <v>934</v>
      </c>
      <c r="F51" s="44">
        <v>21</v>
      </c>
      <c r="G51" s="44">
        <v>17</v>
      </c>
    </row>
    <row r="52" spans="2:7" x14ac:dyDescent="0.2">
      <c r="B52" s="42">
        <v>380</v>
      </c>
      <c r="C52" s="43" t="s">
        <v>108</v>
      </c>
      <c r="D52" s="44">
        <v>3420</v>
      </c>
      <c r="E52" s="44">
        <v>3355</v>
      </c>
      <c r="F52" s="44">
        <v>9</v>
      </c>
      <c r="G52" s="44">
        <v>55</v>
      </c>
    </row>
    <row r="53" spans="2:7" x14ac:dyDescent="0.2">
      <c r="B53" s="42">
        <v>381</v>
      </c>
      <c r="C53" s="43" t="s">
        <v>109</v>
      </c>
      <c r="D53" s="44">
        <v>930</v>
      </c>
      <c r="E53" s="44">
        <v>917</v>
      </c>
      <c r="F53" s="44" t="s">
        <v>240</v>
      </c>
      <c r="G53" s="44">
        <v>7</v>
      </c>
    </row>
    <row r="54" spans="2:7" x14ac:dyDescent="0.2">
      <c r="B54" s="42">
        <v>371</v>
      </c>
      <c r="C54" s="43" t="s">
        <v>110</v>
      </c>
      <c r="D54" s="44">
        <v>1210</v>
      </c>
      <c r="E54" s="44">
        <v>1192</v>
      </c>
      <c r="F54" s="44">
        <v>5</v>
      </c>
      <c r="G54" s="44">
        <v>11</v>
      </c>
    </row>
    <row r="55" spans="2:7" x14ac:dyDescent="0.2">
      <c r="B55" s="42">
        <v>811</v>
      </c>
      <c r="C55" s="43" t="s">
        <v>111</v>
      </c>
      <c r="D55" s="44">
        <v>690</v>
      </c>
      <c r="E55" s="44">
        <v>660</v>
      </c>
      <c r="F55" s="44">
        <v>16</v>
      </c>
      <c r="G55" s="44">
        <v>24</v>
      </c>
    </row>
    <row r="56" spans="2:7" x14ac:dyDescent="0.2">
      <c r="B56" s="42">
        <v>810</v>
      </c>
      <c r="C56" s="43" t="s">
        <v>112</v>
      </c>
      <c r="D56" s="44">
        <v>1440</v>
      </c>
      <c r="E56" s="44">
        <v>1375</v>
      </c>
      <c r="F56" s="44">
        <v>31</v>
      </c>
      <c r="G56" s="44">
        <v>33</v>
      </c>
    </row>
    <row r="57" spans="2:7" x14ac:dyDescent="0.2">
      <c r="B57" s="42">
        <v>382</v>
      </c>
      <c r="C57" s="43" t="s">
        <v>113</v>
      </c>
      <c r="D57" s="44">
        <v>1750</v>
      </c>
      <c r="E57" s="44">
        <v>1698</v>
      </c>
      <c r="F57" s="44">
        <v>22</v>
      </c>
      <c r="G57" s="44">
        <v>44</v>
      </c>
    </row>
    <row r="58" spans="2:7" x14ac:dyDescent="0.2">
      <c r="B58" s="42">
        <v>383</v>
      </c>
      <c r="C58" s="43" t="s">
        <v>114</v>
      </c>
      <c r="D58" s="44">
        <v>2550</v>
      </c>
      <c r="E58" s="44">
        <v>2447</v>
      </c>
      <c r="F58" s="44">
        <v>60</v>
      </c>
      <c r="G58" s="44">
        <v>46</v>
      </c>
    </row>
    <row r="59" spans="2:7" x14ac:dyDescent="0.2">
      <c r="B59" s="42">
        <v>812</v>
      </c>
      <c r="C59" s="43" t="s">
        <v>115</v>
      </c>
      <c r="D59" s="44">
        <v>750</v>
      </c>
      <c r="E59" s="44">
        <v>729</v>
      </c>
      <c r="F59" s="44">
        <v>9</v>
      </c>
      <c r="G59" s="44">
        <v>13</v>
      </c>
    </row>
    <row r="60" spans="2:7" x14ac:dyDescent="0.2">
      <c r="B60" s="42">
        <v>813</v>
      </c>
      <c r="C60" s="43" t="s">
        <v>116</v>
      </c>
      <c r="D60" s="44">
        <v>600</v>
      </c>
      <c r="E60" s="44">
        <v>565</v>
      </c>
      <c r="F60" s="44">
        <v>10</v>
      </c>
      <c r="G60" s="44">
        <v>26</v>
      </c>
    </row>
    <row r="61" spans="2:7" x14ac:dyDescent="0.2">
      <c r="B61" s="42">
        <v>815</v>
      </c>
      <c r="C61" s="43" t="s">
        <v>117</v>
      </c>
      <c r="D61" s="44">
        <v>1100</v>
      </c>
      <c r="E61" s="44">
        <v>1056</v>
      </c>
      <c r="F61" s="44">
        <v>8</v>
      </c>
      <c r="G61" s="44">
        <v>38</v>
      </c>
    </row>
    <row r="62" spans="2:7" x14ac:dyDescent="0.2">
      <c r="B62" s="42">
        <v>372</v>
      </c>
      <c r="C62" s="43" t="s">
        <v>118</v>
      </c>
      <c r="D62" s="44">
        <v>1180</v>
      </c>
      <c r="E62" s="44">
        <v>1153</v>
      </c>
      <c r="F62" s="44">
        <v>8</v>
      </c>
      <c r="G62" s="44">
        <v>15</v>
      </c>
    </row>
    <row r="63" spans="2:7" x14ac:dyDescent="0.2">
      <c r="B63" s="42">
        <v>373</v>
      </c>
      <c r="C63" s="43" t="s">
        <v>119</v>
      </c>
      <c r="D63" s="44">
        <v>1860</v>
      </c>
      <c r="E63" s="44">
        <v>1837</v>
      </c>
      <c r="F63" s="44">
        <v>7</v>
      </c>
      <c r="G63" s="44">
        <v>13</v>
      </c>
    </row>
    <row r="64" spans="2:7" x14ac:dyDescent="0.2">
      <c r="B64" s="42">
        <v>384</v>
      </c>
      <c r="C64" s="43" t="s">
        <v>120</v>
      </c>
      <c r="D64" s="44">
        <v>1320</v>
      </c>
      <c r="E64" s="44">
        <v>1274</v>
      </c>
      <c r="F64" s="44">
        <v>12</v>
      </c>
      <c r="G64" s="44">
        <v>31</v>
      </c>
    </row>
    <row r="65" spans="2:7" x14ac:dyDescent="0.2">
      <c r="B65" s="42">
        <v>816</v>
      </c>
      <c r="C65" s="43" t="s">
        <v>121</v>
      </c>
      <c r="D65" s="44">
        <v>380</v>
      </c>
      <c r="E65" s="44">
        <v>359</v>
      </c>
      <c r="F65" s="44">
        <v>8</v>
      </c>
      <c r="G65" s="44">
        <v>16</v>
      </c>
    </row>
    <row r="66" spans="2:7" x14ac:dyDescent="0.2">
      <c r="B66" s="42"/>
      <c r="C66" s="35"/>
      <c r="D66" s="44"/>
      <c r="E66" s="8"/>
      <c r="F66" s="8"/>
      <c r="G66" s="8"/>
    </row>
    <row r="67" spans="2:7" x14ac:dyDescent="0.2">
      <c r="B67" s="46"/>
      <c r="C67" s="35" t="s">
        <v>122</v>
      </c>
      <c r="D67" s="36">
        <v>12580</v>
      </c>
      <c r="E67" s="36">
        <v>12100</v>
      </c>
      <c r="F67" s="36">
        <v>210</v>
      </c>
      <c r="G67" s="36">
        <v>280</v>
      </c>
    </row>
    <row r="68" spans="2:7" x14ac:dyDescent="0.2">
      <c r="B68" s="42">
        <v>831</v>
      </c>
      <c r="C68" s="43" t="s">
        <v>123</v>
      </c>
      <c r="D68" s="44">
        <v>1140</v>
      </c>
      <c r="E68" s="44">
        <v>1131</v>
      </c>
      <c r="F68" s="44">
        <v>8</v>
      </c>
      <c r="G68" s="44">
        <v>6</v>
      </c>
    </row>
    <row r="69" spans="2:7" x14ac:dyDescent="0.2">
      <c r="B69" s="42">
        <v>830</v>
      </c>
      <c r="C69" s="43" t="s">
        <v>124</v>
      </c>
      <c r="D69" s="44">
        <v>1750</v>
      </c>
      <c r="E69" s="44">
        <v>1674</v>
      </c>
      <c r="F69" s="44">
        <v>32</v>
      </c>
      <c r="G69" s="44">
        <v>48</v>
      </c>
    </row>
    <row r="70" spans="2:7" x14ac:dyDescent="0.2">
      <c r="B70" s="42">
        <v>856</v>
      </c>
      <c r="C70" s="43" t="s">
        <v>125</v>
      </c>
      <c r="D70" s="44">
        <v>1270</v>
      </c>
      <c r="E70" s="44">
        <v>1239</v>
      </c>
      <c r="F70" s="44">
        <v>17</v>
      </c>
      <c r="G70" s="44">
        <v>14</v>
      </c>
    </row>
    <row r="71" spans="2:7" x14ac:dyDescent="0.2">
      <c r="B71" s="42">
        <v>855</v>
      </c>
      <c r="C71" s="43" t="s">
        <v>126</v>
      </c>
      <c r="D71" s="44">
        <v>1240</v>
      </c>
      <c r="E71" s="44">
        <v>1141</v>
      </c>
      <c r="F71" s="44">
        <v>32</v>
      </c>
      <c r="G71" s="44">
        <v>65</v>
      </c>
    </row>
    <row r="72" spans="2:7" x14ac:dyDescent="0.2">
      <c r="B72" s="42">
        <v>925</v>
      </c>
      <c r="C72" s="43" t="s">
        <v>127</v>
      </c>
      <c r="D72" s="44">
        <v>2240</v>
      </c>
      <c r="E72" s="44">
        <v>2158</v>
      </c>
      <c r="F72" s="44">
        <v>32</v>
      </c>
      <c r="G72" s="44">
        <v>53</v>
      </c>
    </row>
    <row r="73" spans="2:7" x14ac:dyDescent="0.2">
      <c r="B73" s="42">
        <v>928</v>
      </c>
      <c r="C73" s="43" t="s">
        <v>128</v>
      </c>
      <c r="D73" s="44">
        <v>1540</v>
      </c>
      <c r="E73" s="44">
        <v>1476</v>
      </c>
      <c r="F73" s="44">
        <v>37</v>
      </c>
      <c r="G73" s="44">
        <v>31</v>
      </c>
    </row>
    <row r="74" spans="2:7" x14ac:dyDescent="0.2">
      <c r="B74" s="42">
        <v>892</v>
      </c>
      <c r="C74" s="43" t="s">
        <v>129</v>
      </c>
      <c r="D74" s="44">
        <v>1320</v>
      </c>
      <c r="E74" s="44">
        <v>1312</v>
      </c>
      <c r="F74" s="44">
        <v>10</v>
      </c>
      <c r="G74" s="44">
        <v>0</v>
      </c>
    </row>
    <row r="75" spans="2:7" x14ac:dyDescent="0.2">
      <c r="B75" s="42">
        <v>891</v>
      </c>
      <c r="C75" s="43" t="s">
        <v>130</v>
      </c>
      <c r="D75" s="44">
        <v>2030</v>
      </c>
      <c r="E75" s="44">
        <v>1931</v>
      </c>
      <c r="F75" s="44">
        <v>37</v>
      </c>
      <c r="G75" s="44">
        <v>61</v>
      </c>
    </row>
    <row r="76" spans="2:7" x14ac:dyDescent="0.2">
      <c r="B76" s="42">
        <v>857</v>
      </c>
      <c r="C76" s="43" t="s">
        <v>131</v>
      </c>
      <c r="D76" s="44">
        <v>40</v>
      </c>
      <c r="E76" s="44">
        <v>37</v>
      </c>
      <c r="F76" s="44">
        <v>0</v>
      </c>
      <c r="G76" s="44">
        <v>3</v>
      </c>
    </row>
    <row r="77" spans="2:7" x14ac:dyDescent="0.2">
      <c r="B77" s="42"/>
      <c r="C77" s="35"/>
      <c r="D77" s="44"/>
      <c r="E77" s="8"/>
      <c r="F77" s="8"/>
      <c r="G77" s="8"/>
    </row>
    <row r="78" spans="2:7" x14ac:dyDescent="0.2">
      <c r="B78" s="46"/>
      <c r="C78" s="35" t="s">
        <v>132</v>
      </c>
      <c r="D78" s="36">
        <v>19040</v>
      </c>
      <c r="E78" s="36">
        <v>18420</v>
      </c>
      <c r="F78" s="36">
        <v>450</v>
      </c>
      <c r="G78" s="36">
        <v>350</v>
      </c>
    </row>
    <row r="79" spans="2:7" x14ac:dyDescent="0.2">
      <c r="B79" s="42">
        <v>330</v>
      </c>
      <c r="C79" s="43" t="s">
        <v>133</v>
      </c>
      <c r="D79" s="44">
        <v>4910</v>
      </c>
      <c r="E79" s="44">
        <v>4706</v>
      </c>
      <c r="F79" s="44">
        <v>232</v>
      </c>
      <c r="G79" s="44">
        <v>86</v>
      </c>
    </row>
    <row r="80" spans="2:7" x14ac:dyDescent="0.2">
      <c r="B80" s="42">
        <v>331</v>
      </c>
      <c r="C80" s="43" t="s">
        <v>134</v>
      </c>
      <c r="D80" s="44">
        <v>1420</v>
      </c>
      <c r="E80" s="44">
        <v>1397</v>
      </c>
      <c r="F80" s="44">
        <v>16</v>
      </c>
      <c r="G80" s="44">
        <v>9</v>
      </c>
    </row>
    <row r="81" spans="2:7" x14ac:dyDescent="0.2">
      <c r="B81" s="42">
        <v>332</v>
      </c>
      <c r="C81" s="43" t="s">
        <v>135</v>
      </c>
      <c r="D81" s="44">
        <v>830</v>
      </c>
      <c r="E81" s="44">
        <v>776</v>
      </c>
      <c r="F81" s="44">
        <v>31</v>
      </c>
      <c r="G81" s="44">
        <v>27</v>
      </c>
    </row>
    <row r="82" spans="2:7" x14ac:dyDescent="0.2">
      <c r="B82" s="42">
        <v>884</v>
      </c>
      <c r="C82" s="43" t="s">
        <v>136</v>
      </c>
      <c r="D82" s="44">
        <v>390</v>
      </c>
      <c r="E82" s="44">
        <v>383</v>
      </c>
      <c r="F82" s="44">
        <v>4</v>
      </c>
      <c r="G82" s="44">
        <v>0</v>
      </c>
    </row>
    <row r="83" spans="2:7" x14ac:dyDescent="0.2">
      <c r="B83" s="42">
        <v>333</v>
      </c>
      <c r="C83" s="43" t="s">
        <v>137</v>
      </c>
      <c r="D83" s="44">
        <v>1160</v>
      </c>
      <c r="E83" s="44">
        <v>1134</v>
      </c>
      <c r="F83" s="44">
        <v>18</v>
      </c>
      <c r="G83" s="44">
        <v>12</v>
      </c>
    </row>
    <row r="84" spans="2:7" x14ac:dyDescent="0.2">
      <c r="B84" s="42">
        <v>893</v>
      </c>
      <c r="C84" s="43" t="s">
        <v>138</v>
      </c>
      <c r="D84" s="44">
        <v>730</v>
      </c>
      <c r="E84" s="44">
        <v>679</v>
      </c>
      <c r="F84" s="44">
        <v>20</v>
      </c>
      <c r="G84" s="44">
        <v>27</v>
      </c>
    </row>
    <row r="85" spans="2:7" x14ac:dyDescent="0.2">
      <c r="B85" s="42">
        <v>334</v>
      </c>
      <c r="C85" s="43" t="s">
        <v>139</v>
      </c>
      <c r="D85" s="44">
        <v>410</v>
      </c>
      <c r="E85" s="44">
        <v>370</v>
      </c>
      <c r="F85" s="44">
        <v>11</v>
      </c>
      <c r="G85" s="44">
        <v>32</v>
      </c>
    </row>
    <row r="86" spans="2:7" x14ac:dyDescent="0.2">
      <c r="B86" s="42">
        <v>860</v>
      </c>
      <c r="C86" s="43" t="s">
        <v>140</v>
      </c>
      <c r="D86" s="44">
        <v>2440</v>
      </c>
      <c r="E86" s="44">
        <v>2367</v>
      </c>
      <c r="F86" s="44">
        <v>36</v>
      </c>
      <c r="G86" s="44">
        <v>40</v>
      </c>
    </row>
    <row r="87" spans="2:7" x14ac:dyDescent="0.2">
      <c r="B87" s="42">
        <v>861</v>
      </c>
      <c r="C87" s="43" t="s">
        <v>141</v>
      </c>
      <c r="D87" s="44">
        <v>1190</v>
      </c>
      <c r="E87" s="44">
        <v>1153</v>
      </c>
      <c r="F87" s="44">
        <v>12</v>
      </c>
      <c r="G87" s="44">
        <v>22</v>
      </c>
    </row>
    <row r="88" spans="2:7" x14ac:dyDescent="0.2">
      <c r="B88" s="42">
        <v>894</v>
      </c>
      <c r="C88" s="43" t="s">
        <v>142</v>
      </c>
      <c r="D88" s="44">
        <v>700</v>
      </c>
      <c r="E88" s="44">
        <v>672</v>
      </c>
      <c r="F88" s="44">
        <v>16</v>
      </c>
      <c r="G88" s="44">
        <v>10</v>
      </c>
    </row>
    <row r="89" spans="2:7" x14ac:dyDescent="0.2">
      <c r="B89" s="42">
        <v>335</v>
      </c>
      <c r="C89" s="43" t="s">
        <v>143</v>
      </c>
      <c r="D89" s="44">
        <v>1130</v>
      </c>
      <c r="E89" s="44">
        <v>1103</v>
      </c>
      <c r="F89" s="44">
        <v>5</v>
      </c>
      <c r="G89" s="44">
        <v>19</v>
      </c>
    </row>
    <row r="90" spans="2:7" x14ac:dyDescent="0.2">
      <c r="B90" s="42">
        <v>937</v>
      </c>
      <c r="C90" s="43" t="s">
        <v>144</v>
      </c>
      <c r="D90" s="44">
        <v>1290</v>
      </c>
      <c r="E90" s="44">
        <v>1268</v>
      </c>
      <c r="F90" s="44">
        <v>12</v>
      </c>
      <c r="G90" s="44">
        <v>12</v>
      </c>
    </row>
    <row r="91" spans="2:7" x14ac:dyDescent="0.2">
      <c r="B91" s="42">
        <v>336</v>
      </c>
      <c r="C91" s="47" t="s">
        <v>145</v>
      </c>
      <c r="D91" s="44">
        <v>1080</v>
      </c>
      <c r="E91" s="44">
        <v>1071</v>
      </c>
      <c r="F91" s="44">
        <v>0</v>
      </c>
      <c r="G91" s="44">
        <v>7</v>
      </c>
    </row>
    <row r="92" spans="2:7" x14ac:dyDescent="0.2">
      <c r="B92" s="42">
        <v>885</v>
      </c>
      <c r="C92" s="43" t="s">
        <v>146</v>
      </c>
      <c r="D92" s="44">
        <v>1360</v>
      </c>
      <c r="E92" s="44">
        <v>1344</v>
      </c>
      <c r="F92" s="44">
        <v>35</v>
      </c>
      <c r="G92" s="44">
        <v>47</v>
      </c>
    </row>
    <row r="93" spans="2:7" x14ac:dyDescent="0.2">
      <c r="B93" s="42"/>
      <c r="C93" s="35"/>
      <c r="D93" s="44"/>
      <c r="E93" s="8"/>
      <c r="F93" s="8"/>
      <c r="G93" s="8"/>
    </row>
    <row r="94" spans="2:7" x14ac:dyDescent="0.2">
      <c r="B94" s="46"/>
      <c r="C94" s="35" t="s">
        <v>147</v>
      </c>
      <c r="D94" s="36">
        <v>15150</v>
      </c>
      <c r="E94" s="36">
        <v>14600</v>
      </c>
      <c r="F94" s="36">
        <v>260</v>
      </c>
      <c r="G94" s="36">
        <v>310</v>
      </c>
    </row>
    <row r="95" spans="2:7" x14ac:dyDescent="0.2">
      <c r="B95" s="42">
        <v>822</v>
      </c>
      <c r="C95" s="43" t="s">
        <v>148</v>
      </c>
      <c r="D95" s="44">
        <v>420</v>
      </c>
      <c r="E95" s="44">
        <v>385</v>
      </c>
      <c r="F95" s="44">
        <v>16</v>
      </c>
      <c r="G95" s="44">
        <v>17</v>
      </c>
    </row>
    <row r="96" spans="2:7" x14ac:dyDescent="0.2">
      <c r="B96" s="42">
        <v>873</v>
      </c>
      <c r="C96" s="43" t="s">
        <v>149</v>
      </c>
      <c r="D96" s="44">
        <v>1200</v>
      </c>
      <c r="E96" s="44">
        <v>1123</v>
      </c>
      <c r="F96" s="44">
        <v>61</v>
      </c>
      <c r="G96" s="44">
        <v>24</v>
      </c>
    </row>
    <row r="97" spans="2:8" x14ac:dyDescent="0.2">
      <c r="B97" s="42">
        <v>823</v>
      </c>
      <c r="C97" s="43" t="s">
        <v>150</v>
      </c>
      <c r="D97" s="44">
        <v>640</v>
      </c>
      <c r="E97" s="44">
        <v>618</v>
      </c>
      <c r="F97" s="44">
        <v>7</v>
      </c>
      <c r="G97" s="44">
        <v>15</v>
      </c>
    </row>
    <row r="98" spans="2:8" x14ac:dyDescent="0.2">
      <c r="B98" s="42">
        <v>881</v>
      </c>
      <c r="C98" s="43" t="s">
        <v>151</v>
      </c>
      <c r="D98" s="44">
        <v>3110</v>
      </c>
      <c r="E98" s="44">
        <v>2958</v>
      </c>
      <c r="F98" s="44">
        <v>105</v>
      </c>
      <c r="G98" s="44">
        <v>50</v>
      </c>
    </row>
    <row r="99" spans="2:8" x14ac:dyDescent="0.2">
      <c r="B99" s="42">
        <v>919</v>
      </c>
      <c r="C99" s="43" t="s">
        <v>152</v>
      </c>
      <c r="D99" s="44">
        <v>2230</v>
      </c>
      <c r="E99" s="44">
        <v>2140</v>
      </c>
      <c r="F99" s="44">
        <v>3</v>
      </c>
      <c r="G99" s="44">
        <v>88</v>
      </c>
    </row>
    <row r="100" spans="2:8" x14ac:dyDescent="0.2">
      <c r="B100" s="42">
        <v>821</v>
      </c>
      <c r="C100" s="43" t="s">
        <v>153</v>
      </c>
      <c r="D100" s="44">
        <v>930</v>
      </c>
      <c r="E100" s="44">
        <v>919</v>
      </c>
      <c r="F100" s="44" t="s">
        <v>240</v>
      </c>
      <c r="G100" s="44">
        <v>4</v>
      </c>
    </row>
    <row r="101" spans="2:8" x14ac:dyDescent="0.2">
      <c r="B101" s="42">
        <v>926</v>
      </c>
      <c r="C101" s="43" t="s">
        <v>154</v>
      </c>
      <c r="D101" s="44">
        <v>2620</v>
      </c>
      <c r="E101" s="44">
        <v>2567</v>
      </c>
      <c r="F101" s="44">
        <v>18</v>
      </c>
      <c r="G101" s="44">
        <v>33</v>
      </c>
    </row>
    <row r="102" spans="2:8" x14ac:dyDescent="0.2">
      <c r="B102" s="42">
        <v>874</v>
      </c>
      <c r="C102" s="43" t="s">
        <v>155</v>
      </c>
      <c r="D102" s="44">
        <v>1060</v>
      </c>
      <c r="E102" s="44">
        <v>1051</v>
      </c>
      <c r="F102" s="44">
        <v>0</v>
      </c>
      <c r="G102" s="44">
        <v>5</v>
      </c>
    </row>
    <row r="103" spans="2:8" x14ac:dyDescent="0.2">
      <c r="B103" s="42">
        <v>882</v>
      </c>
      <c r="C103" s="47" t="s">
        <v>156</v>
      </c>
      <c r="D103" s="44">
        <v>480</v>
      </c>
      <c r="E103" s="44">
        <v>460</v>
      </c>
      <c r="F103" s="44">
        <v>11</v>
      </c>
      <c r="G103" s="44">
        <v>12</v>
      </c>
    </row>
    <row r="104" spans="2:8" x14ac:dyDescent="0.2">
      <c r="B104" s="42">
        <v>935</v>
      </c>
      <c r="C104" s="38" t="s">
        <v>157</v>
      </c>
      <c r="D104" s="44">
        <v>1870</v>
      </c>
      <c r="E104" s="44">
        <v>1790</v>
      </c>
      <c r="F104" s="44">
        <v>35</v>
      </c>
      <c r="G104" s="44">
        <v>56</v>
      </c>
    </row>
    <row r="105" spans="2:8" x14ac:dyDescent="0.2">
      <c r="B105" s="42">
        <v>883</v>
      </c>
      <c r="C105" s="43" t="s">
        <v>158</v>
      </c>
      <c r="D105" s="44">
        <v>600</v>
      </c>
      <c r="E105" s="44">
        <v>587</v>
      </c>
      <c r="F105" s="44" t="s">
        <v>240</v>
      </c>
      <c r="G105" s="44">
        <v>8</v>
      </c>
    </row>
    <row r="106" spans="2:8" x14ac:dyDescent="0.2">
      <c r="B106" s="42"/>
      <c r="C106" s="35"/>
      <c r="D106" s="44"/>
      <c r="E106" s="8"/>
      <c r="F106" s="8"/>
      <c r="G106" s="8"/>
    </row>
    <row r="107" spans="2:8" x14ac:dyDescent="0.2">
      <c r="B107" s="46"/>
      <c r="C107" s="35" t="s">
        <v>159</v>
      </c>
      <c r="D107" s="36">
        <v>22510</v>
      </c>
      <c r="E107" s="36">
        <v>22120</v>
      </c>
      <c r="F107" s="36">
        <v>250</v>
      </c>
      <c r="G107" s="36">
        <v>220</v>
      </c>
    </row>
    <row r="108" spans="2:8" x14ac:dyDescent="0.2">
      <c r="B108" s="46"/>
      <c r="C108" s="35" t="s">
        <v>160</v>
      </c>
      <c r="D108" s="36">
        <v>7960</v>
      </c>
      <c r="E108" s="36">
        <v>7820</v>
      </c>
      <c r="F108" s="36">
        <v>90</v>
      </c>
      <c r="G108" s="36">
        <v>90</v>
      </c>
      <c r="H108" s="71"/>
    </row>
    <row r="109" spans="2:8" x14ac:dyDescent="0.2">
      <c r="B109" s="42">
        <v>202</v>
      </c>
      <c r="C109" s="43" t="s">
        <v>161</v>
      </c>
      <c r="D109" s="44">
        <v>360</v>
      </c>
      <c r="E109" s="44">
        <v>347</v>
      </c>
      <c r="F109" s="44">
        <v>5</v>
      </c>
      <c r="G109" s="44">
        <v>4</v>
      </c>
    </row>
    <row r="110" spans="2:8" x14ac:dyDescent="0.2">
      <c r="B110" s="42">
        <v>201</v>
      </c>
      <c r="C110" s="43" t="s">
        <v>162</v>
      </c>
      <c r="D110" s="44" t="s">
        <v>240</v>
      </c>
      <c r="E110" s="44" t="s">
        <v>240</v>
      </c>
      <c r="F110" s="44">
        <v>0</v>
      </c>
      <c r="G110" s="44">
        <v>0</v>
      </c>
    </row>
    <row r="111" spans="2:8" x14ac:dyDescent="0.2">
      <c r="B111" s="42">
        <v>204</v>
      </c>
      <c r="C111" s="43" t="s">
        <v>163</v>
      </c>
      <c r="D111" s="44">
        <v>1000</v>
      </c>
      <c r="E111" s="44">
        <v>987</v>
      </c>
      <c r="F111" s="44">
        <v>7</v>
      </c>
      <c r="G111" s="44">
        <v>6</v>
      </c>
    </row>
    <row r="112" spans="2:8" x14ac:dyDescent="0.2">
      <c r="B112" s="42">
        <v>205</v>
      </c>
      <c r="C112" s="43" t="s">
        <v>164</v>
      </c>
      <c r="D112" s="44">
        <v>280</v>
      </c>
      <c r="E112" s="44">
        <v>280</v>
      </c>
      <c r="F112" s="44">
        <v>0</v>
      </c>
      <c r="G112" s="44">
        <v>0</v>
      </c>
    </row>
    <row r="113" spans="2:7" x14ac:dyDescent="0.2">
      <c r="B113" s="42">
        <v>309</v>
      </c>
      <c r="C113" s="43" t="s">
        <v>165</v>
      </c>
      <c r="D113" s="44">
        <v>680</v>
      </c>
      <c r="E113" s="44">
        <v>679</v>
      </c>
      <c r="F113" s="44">
        <v>0</v>
      </c>
      <c r="G113" s="44">
        <v>0</v>
      </c>
    </row>
    <row r="114" spans="2:7" x14ac:dyDescent="0.2">
      <c r="B114" s="42">
        <v>206</v>
      </c>
      <c r="C114" s="43" t="s">
        <v>166</v>
      </c>
      <c r="D114" s="44">
        <v>620</v>
      </c>
      <c r="E114" s="44">
        <v>595</v>
      </c>
      <c r="F114" s="44">
        <v>20</v>
      </c>
      <c r="G114" s="44">
        <v>20</v>
      </c>
    </row>
    <row r="115" spans="2:7" x14ac:dyDescent="0.2">
      <c r="B115" s="42">
        <v>207</v>
      </c>
      <c r="C115" s="43" t="s">
        <v>167</v>
      </c>
      <c r="D115" s="44">
        <v>180</v>
      </c>
      <c r="E115" s="44">
        <v>177</v>
      </c>
      <c r="F115" s="44">
        <v>0</v>
      </c>
      <c r="G115" s="44">
        <v>0</v>
      </c>
    </row>
    <row r="116" spans="2:7" x14ac:dyDescent="0.2">
      <c r="B116" s="42">
        <v>208</v>
      </c>
      <c r="C116" s="43" t="s">
        <v>168</v>
      </c>
      <c r="D116" s="44">
        <v>750</v>
      </c>
      <c r="E116" s="44">
        <v>706</v>
      </c>
      <c r="F116" s="44">
        <v>4</v>
      </c>
      <c r="G116" s="44">
        <v>40</v>
      </c>
    </row>
    <row r="117" spans="2:7" x14ac:dyDescent="0.2">
      <c r="B117" s="42">
        <v>209</v>
      </c>
      <c r="C117" s="43" t="s">
        <v>169</v>
      </c>
      <c r="D117" s="44">
        <v>970</v>
      </c>
      <c r="E117" s="44">
        <v>966</v>
      </c>
      <c r="F117" s="44">
        <v>8</v>
      </c>
      <c r="G117" s="44">
        <v>8</v>
      </c>
    </row>
    <row r="118" spans="2:7" x14ac:dyDescent="0.2">
      <c r="B118" s="42">
        <v>316</v>
      </c>
      <c r="C118" s="43" t="s">
        <v>170</v>
      </c>
      <c r="D118" s="44">
        <v>810</v>
      </c>
      <c r="E118" s="44">
        <v>808</v>
      </c>
      <c r="F118" s="44" t="s">
        <v>240</v>
      </c>
      <c r="G118" s="44" t="s">
        <v>240</v>
      </c>
    </row>
    <row r="119" spans="2:7" x14ac:dyDescent="0.2">
      <c r="B119" s="42">
        <v>210</v>
      </c>
      <c r="C119" s="43" t="s">
        <v>171</v>
      </c>
      <c r="D119" s="44">
        <v>970</v>
      </c>
      <c r="E119" s="44">
        <v>957</v>
      </c>
      <c r="F119" s="44">
        <v>10</v>
      </c>
      <c r="G119" s="44">
        <v>3</v>
      </c>
    </row>
    <row r="120" spans="2:7" x14ac:dyDescent="0.2">
      <c r="B120" s="42">
        <v>211</v>
      </c>
      <c r="C120" s="43" t="s">
        <v>172</v>
      </c>
      <c r="D120" s="44">
        <v>590</v>
      </c>
      <c r="E120" s="44">
        <v>567</v>
      </c>
      <c r="F120" s="44">
        <v>22</v>
      </c>
      <c r="G120" s="44" t="s">
        <v>240</v>
      </c>
    </row>
    <row r="121" spans="2:7" x14ac:dyDescent="0.2">
      <c r="B121" s="42">
        <v>212</v>
      </c>
      <c r="C121" s="43" t="s">
        <v>173</v>
      </c>
      <c r="D121" s="44">
        <v>420</v>
      </c>
      <c r="E121" s="44">
        <v>400</v>
      </c>
      <c r="F121" s="44">
        <v>8</v>
      </c>
      <c r="G121" s="44">
        <v>10</v>
      </c>
    </row>
    <row r="122" spans="2:7" x14ac:dyDescent="0.2">
      <c r="B122" s="42">
        <v>213</v>
      </c>
      <c r="C122" s="43" t="s">
        <v>174</v>
      </c>
      <c r="D122" s="44">
        <v>350</v>
      </c>
      <c r="E122" s="44">
        <v>345</v>
      </c>
      <c r="F122" s="44">
        <v>0</v>
      </c>
      <c r="G122" s="44">
        <v>0</v>
      </c>
    </row>
    <row r="123" spans="2:7" x14ac:dyDescent="0.2">
      <c r="B123" s="46"/>
      <c r="C123" s="35" t="s">
        <v>175</v>
      </c>
      <c r="D123" s="36">
        <v>14560</v>
      </c>
      <c r="E123" s="36">
        <v>14300</v>
      </c>
      <c r="F123" s="36">
        <v>160</v>
      </c>
      <c r="G123" s="36">
        <v>120</v>
      </c>
    </row>
    <row r="124" spans="2:7" x14ac:dyDescent="0.2">
      <c r="B124" s="42">
        <v>301</v>
      </c>
      <c r="C124" s="43" t="s">
        <v>176</v>
      </c>
      <c r="D124" s="44">
        <v>1280</v>
      </c>
      <c r="E124" s="44">
        <v>1244</v>
      </c>
      <c r="F124" s="44">
        <v>37</v>
      </c>
      <c r="G124" s="44">
        <v>4</v>
      </c>
    </row>
    <row r="125" spans="2:7" x14ac:dyDescent="0.2">
      <c r="B125" s="42">
        <v>302</v>
      </c>
      <c r="C125" s="43" t="s">
        <v>177</v>
      </c>
      <c r="D125" s="44">
        <v>670</v>
      </c>
      <c r="E125" s="44">
        <v>661</v>
      </c>
      <c r="F125" s="44">
        <v>0</v>
      </c>
      <c r="G125" s="44">
        <v>6</v>
      </c>
    </row>
    <row r="126" spans="2:7" x14ac:dyDescent="0.2">
      <c r="B126" s="42">
        <v>303</v>
      </c>
      <c r="C126" s="43" t="s">
        <v>178</v>
      </c>
      <c r="D126" s="44">
        <v>610</v>
      </c>
      <c r="E126" s="44">
        <v>594</v>
      </c>
      <c r="F126" s="44">
        <v>8</v>
      </c>
      <c r="G126" s="44">
        <v>12</v>
      </c>
    </row>
    <row r="127" spans="2:7" x14ac:dyDescent="0.2">
      <c r="B127" s="42">
        <v>304</v>
      </c>
      <c r="C127" s="43" t="s">
        <v>179</v>
      </c>
      <c r="D127" s="44">
        <v>990</v>
      </c>
      <c r="E127" s="44">
        <v>989</v>
      </c>
      <c r="F127" s="44">
        <v>4</v>
      </c>
      <c r="G127" s="44" t="s">
        <v>240</v>
      </c>
    </row>
    <row r="128" spans="2:7" x14ac:dyDescent="0.2">
      <c r="B128" s="42">
        <v>305</v>
      </c>
      <c r="C128" s="43" t="s">
        <v>180</v>
      </c>
      <c r="D128" s="44">
        <v>690</v>
      </c>
      <c r="E128" s="44">
        <v>673</v>
      </c>
      <c r="F128" s="44">
        <v>8</v>
      </c>
      <c r="G128" s="44">
        <v>14</v>
      </c>
    </row>
    <row r="129" spans="2:7" x14ac:dyDescent="0.2">
      <c r="B129" s="42">
        <v>306</v>
      </c>
      <c r="C129" s="43" t="s">
        <v>181</v>
      </c>
      <c r="D129" s="44">
        <v>930</v>
      </c>
      <c r="E129" s="44">
        <v>910</v>
      </c>
      <c r="F129" s="44">
        <v>12</v>
      </c>
      <c r="G129" s="44">
        <v>6</v>
      </c>
    </row>
    <row r="130" spans="2:7" x14ac:dyDescent="0.2">
      <c r="B130" s="42">
        <v>307</v>
      </c>
      <c r="C130" s="43" t="s">
        <v>182</v>
      </c>
      <c r="D130" s="44">
        <v>1020</v>
      </c>
      <c r="E130" s="44">
        <v>1017</v>
      </c>
      <c r="F130" s="44">
        <v>0</v>
      </c>
      <c r="G130" s="44">
        <v>0</v>
      </c>
    </row>
    <row r="131" spans="2:7" x14ac:dyDescent="0.2">
      <c r="B131" s="42">
        <v>308</v>
      </c>
      <c r="C131" s="43" t="s">
        <v>183</v>
      </c>
      <c r="D131" s="44">
        <v>1450</v>
      </c>
      <c r="E131" s="44">
        <v>1454</v>
      </c>
      <c r="F131" s="44">
        <v>0</v>
      </c>
      <c r="G131" s="44" t="s">
        <v>240</v>
      </c>
    </row>
    <row r="132" spans="2:7" x14ac:dyDescent="0.2">
      <c r="B132" s="42">
        <v>203</v>
      </c>
      <c r="C132" s="43" t="s">
        <v>184</v>
      </c>
      <c r="D132" s="44">
        <v>880</v>
      </c>
      <c r="E132" s="44">
        <v>864</v>
      </c>
      <c r="F132" s="44">
        <v>8</v>
      </c>
      <c r="G132" s="44">
        <v>10</v>
      </c>
    </row>
    <row r="133" spans="2:7" x14ac:dyDescent="0.2">
      <c r="B133" s="42">
        <v>310</v>
      </c>
      <c r="C133" s="43" t="s">
        <v>185</v>
      </c>
      <c r="D133" s="44">
        <v>550</v>
      </c>
      <c r="E133" s="44">
        <v>547</v>
      </c>
      <c r="F133" s="44">
        <v>0</v>
      </c>
      <c r="G133" s="44">
        <v>0</v>
      </c>
    </row>
    <row r="134" spans="2:7" x14ac:dyDescent="0.2">
      <c r="B134" s="42">
        <v>311</v>
      </c>
      <c r="C134" s="43" t="s">
        <v>186</v>
      </c>
      <c r="D134" s="44">
        <v>530</v>
      </c>
      <c r="E134" s="44">
        <v>513</v>
      </c>
      <c r="F134" s="44">
        <v>13</v>
      </c>
      <c r="G134" s="44">
        <v>6</v>
      </c>
    </row>
    <row r="135" spans="2:7" x14ac:dyDescent="0.2">
      <c r="B135" s="42">
        <v>312</v>
      </c>
      <c r="C135" s="43" t="s">
        <v>187</v>
      </c>
      <c r="D135" s="44">
        <v>670</v>
      </c>
      <c r="E135" s="44">
        <v>656</v>
      </c>
      <c r="F135" s="44">
        <v>7</v>
      </c>
      <c r="G135" s="44">
        <v>9</v>
      </c>
    </row>
    <row r="136" spans="2:7" x14ac:dyDescent="0.2">
      <c r="B136" s="42">
        <v>313</v>
      </c>
      <c r="C136" s="43" t="s">
        <v>188</v>
      </c>
      <c r="D136" s="44">
        <v>690</v>
      </c>
      <c r="E136" s="44">
        <v>686</v>
      </c>
      <c r="F136" s="44">
        <v>3</v>
      </c>
      <c r="G136" s="44">
        <v>8</v>
      </c>
    </row>
    <row r="137" spans="2:7" x14ac:dyDescent="0.2">
      <c r="B137" s="42">
        <v>314</v>
      </c>
      <c r="C137" s="43" t="s">
        <v>189</v>
      </c>
      <c r="D137" s="44">
        <v>370</v>
      </c>
      <c r="E137" s="44">
        <v>349</v>
      </c>
      <c r="F137" s="44">
        <v>9</v>
      </c>
      <c r="G137" s="44">
        <v>9</v>
      </c>
    </row>
    <row r="138" spans="2:7" x14ac:dyDescent="0.2">
      <c r="B138" s="42">
        <v>315</v>
      </c>
      <c r="C138" s="43" t="s">
        <v>190</v>
      </c>
      <c r="D138" s="44">
        <v>500</v>
      </c>
      <c r="E138" s="44">
        <v>485</v>
      </c>
      <c r="F138" s="44">
        <v>5</v>
      </c>
      <c r="G138" s="44">
        <v>7</v>
      </c>
    </row>
    <row r="139" spans="2:7" x14ac:dyDescent="0.2">
      <c r="B139" s="42">
        <v>317</v>
      </c>
      <c r="C139" s="43" t="s">
        <v>191</v>
      </c>
      <c r="D139" s="44">
        <v>1080</v>
      </c>
      <c r="E139" s="44">
        <v>1050</v>
      </c>
      <c r="F139" s="44">
        <v>21</v>
      </c>
      <c r="G139" s="44">
        <v>15</v>
      </c>
    </row>
    <row r="140" spans="2:7" x14ac:dyDescent="0.2">
      <c r="B140" s="42">
        <v>318</v>
      </c>
      <c r="C140" s="43" t="s">
        <v>192</v>
      </c>
      <c r="D140" s="44">
        <v>330</v>
      </c>
      <c r="E140" s="44">
        <v>326</v>
      </c>
      <c r="F140" s="44" t="s">
        <v>240</v>
      </c>
      <c r="G140" s="44">
        <v>6</v>
      </c>
    </row>
    <row r="141" spans="2:7" x14ac:dyDescent="0.2">
      <c r="B141" s="42">
        <v>319</v>
      </c>
      <c r="C141" s="48" t="s">
        <v>193</v>
      </c>
      <c r="D141" s="44">
        <v>410</v>
      </c>
      <c r="E141" s="44">
        <v>403</v>
      </c>
      <c r="F141" s="44">
        <v>7</v>
      </c>
      <c r="G141" s="44" t="s">
        <v>240</v>
      </c>
    </row>
    <row r="142" spans="2:7" x14ac:dyDescent="0.2">
      <c r="B142" s="42">
        <v>320</v>
      </c>
      <c r="C142" s="43" t="s">
        <v>194</v>
      </c>
      <c r="D142" s="44">
        <v>910</v>
      </c>
      <c r="E142" s="44">
        <v>881</v>
      </c>
      <c r="F142" s="44">
        <v>18</v>
      </c>
      <c r="G142" s="44">
        <v>7</v>
      </c>
    </row>
    <row r="143" spans="2:7" x14ac:dyDescent="0.2">
      <c r="B143" s="42"/>
      <c r="C143" s="43"/>
      <c r="D143" s="44"/>
      <c r="E143" s="8"/>
      <c r="F143" s="8"/>
      <c r="G143" s="8"/>
    </row>
    <row r="144" spans="2:7" x14ac:dyDescent="0.2">
      <c r="B144" s="46"/>
      <c r="C144" s="35" t="s">
        <v>195</v>
      </c>
      <c r="D144" s="36">
        <v>19290</v>
      </c>
      <c r="E144" s="36">
        <v>18570</v>
      </c>
      <c r="F144" s="36">
        <v>320</v>
      </c>
      <c r="G144" s="36">
        <v>420</v>
      </c>
    </row>
    <row r="145" spans="2:7" x14ac:dyDescent="0.2">
      <c r="B145" s="42">
        <v>867</v>
      </c>
      <c r="C145" s="43" t="s">
        <v>196</v>
      </c>
      <c r="D145" s="44">
        <v>220</v>
      </c>
      <c r="E145" s="44">
        <v>210</v>
      </c>
      <c r="F145" s="44">
        <v>6</v>
      </c>
      <c r="G145" s="44">
        <v>5</v>
      </c>
    </row>
    <row r="146" spans="2:7" x14ac:dyDescent="0.2">
      <c r="B146" s="42">
        <v>846</v>
      </c>
      <c r="C146" s="43" t="s">
        <v>197</v>
      </c>
      <c r="D146" s="44">
        <v>720</v>
      </c>
      <c r="E146" s="44">
        <v>690</v>
      </c>
      <c r="F146" s="44">
        <v>17</v>
      </c>
      <c r="G146" s="44">
        <v>13</v>
      </c>
    </row>
    <row r="147" spans="2:7" x14ac:dyDescent="0.2">
      <c r="B147" s="42">
        <v>825</v>
      </c>
      <c r="C147" s="43" t="s">
        <v>198</v>
      </c>
      <c r="D147" s="44">
        <v>1050</v>
      </c>
      <c r="E147" s="44">
        <v>997</v>
      </c>
      <c r="F147" s="44">
        <v>28</v>
      </c>
      <c r="G147" s="44">
        <v>29</v>
      </c>
    </row>
    <row r="148" spans="2:7" x14ac:dyDescent="0.2">
      <c r="B148" s="42">
        <v>845</v>
      </c>
      <c r="C148" s="43" t="s">
        <v>199</v>
      </c>
      <c r="D148" s="44">
        <v>1460</v>
      </c>
      <c r="E148" s="44">
        <v>1413</v>
      </c>
      <c r="F148" s="44">
        <v>17</v>
      </c>
      <c r="G148" s="44">
        <v>32</v>
      </c>
    </row>
    <row r="149" spans="2:7" x14ac:dyDescent="0.2">
      <c r="B149" s="42">
        <v>850</v>
      </c>
      <c r="C149" s="43" t="s">
        <v>200</v>
      </c>
      <c r="D149" s="44">
        <v>2420</v>
      </c>
      <c r="E149" s="44">
        <v>2285</v>
      </c>
      <c r="F149" s="44">
        <v>74</v>
      </c>
      <c r="G149" s="44">
        <v>58</v>
      </c>
    </row>
    <row r="150" spans="2:7" x14ac:dyDescent="0.2">
      <c r="B150" s="42">
        <v>921</v>
      </c>
      <c r="C150" s="43" t="s">
        <v>201</v>
      </c>
      <c r="D150" s="44">
        <v>340</v>
      </c>
      <c r="E150" s="44">
        <v>324</v>
      </c>
      <c r="F150" s="44" t="s">
        <v>240</v>
      </c>
      <c r="G150" s="44">
        <v>9</v>
      </c>
    </row>
    <row r="151" spans="2:7" x14ac:dyDescent="0.2">
      <c r="B151" s="42">
        <v>886</v>
      </c>
      <c r="C151" s="43" t="s">
        <v>202</v>
      </c>
      <c r="D151" s="44">
        <v>3490</v>
      </c>
      <c r="E151" s="44">
        <v>3433</v>
      </c>
      <c r="F151" s="44">
        <v>0</v>
      </c>
      <c r="G151" s="44">
        <v>60</v>
      </c>
    </row>
    <row r="152" spans="2:7" x14ac:dyDescent="0.2">
      <c r="B152" s="42">
        <v>887</v>
      </c>
      <c r="C152" s="43" t="s">
        <v>203</v>
      </c>
      <c r="D152" s="44">
        <v>1080</v>
      </c>
      <c r="E152" s="44">
        <v>1068</v>
      </c>
      <c r="F152" s="44">
        <v>0</v>
      </c>
      <c r="G152" s="44">
        <v>13</v>
      </c>
    </row>
    <row r="153" spans="2:7" x14ac:dyDescent="0.2">
      <c r="B153" s="42">
        <v>826</v>
      </c>
      <c r="C153" s="43" t="s">
        <v>204</v>
      </c>
      <c r="D153" s="44">
        <v>870</v>
      </c>
      <c r="E153" s="44">
        <v>862</v>
      </c>
      <c r="F153" s="44">
        <v>3</v>
      </c>
      <c r="G153" s="44">
        <v>0</v>
      </c>
    </row>
    <row r="154" spans="2:7" x14ac:dyDescent="0.2">
      <c r="B154" s="42">
        <v>931</v>
      </c>
      <c r="C154" s="43" t="s">
        <v>205</v>
      </c>
      <c r="D154" s="44">
        <v>1320</v>
      </c>
      <c r="E154" s="44">
        <v>1296</v>
      </c>
      <c r="F154" s="44" t="s">
        <v>240</v>
      </c>
      <c r="G154" s="44">
        <v>29</v>
      </c>
    </row>
    <row r="155" spans="2:7" x14ac:dyDescent="0.2">
      <c r="B155" s="42">
        <v>851</v>
      </c>
      <c r="C155" s="43" t="s">
        <v>206</v>
      </c>
      <c r="D155" s="44">
        <v>790</v>
      </c>
      <c r="E155" s="44">
        <v>755</v>
      </c>
      <c r="F155" s="44">
        <v>19</v>
      </c>
      <c r="G155" s="44">
        <v>19</v>
      </c>
    </row>
    <row r="156" spans="2:7" x14ac:dyDescent="0.2">
      <c r="B156" s="42">
        <v>870</v>
      </c>
      <c r="C156" s="43" t="s">
        <v>207</v>
      </c>
      <c r="D156" s="44">
        <v>570</v>
      </c>
      <c r="E156" s="44">
        <v>548</v>
      </c>
      <c r="F156" s="44">
        <v>4</v>
      </c>
      <c r="G156" s="44">
        <v>16</v>
      </c>
    </row>
    <row r="157" spans="2:7" x14ac:dyDescent="0.2">
      <c r="B157" s="42">
        <v>871</v>
      </c>
      <c r="C157" s="43" t="s">
        <v>208</v>
      </c>
      <c r="D157" s="44">
        <v>450</v>
      </c>
      <c r="E157" s="44">
        <v>442</v>
      </c>
      <c r="F157" s="44">
        <v>5</v>
      </c>
      <c r="G157" s="44">
        <v>0</v>
      </c>
    </row>
    <row r="158" spans="2:7" x14ac:dyDescent="0.2">
      <c r="B158" s="42">
        <v>852</v>
      </c>
      <c r="C158" s="43" t="s">
        <v>209</v>
      </c>
      <c r="D158" s="44">
        <v>770</v>
      </c>
      <c r="E158" s="44">
        <v>750</v>
      </c>
      <c r="F158" s="44">
        <v>4</v>
      </c>
      <c r="G158" s="44">
        <v>19</v>
      </c>
    </row>
    <row r="159" spans="2:7" x14ac:dyDescent="0.2">
      <c r="B159" s="42">
        <v>936</v>
      </c>
      <c r="C159" s="43" t="s">
        <v>210</v>
      </c>
      <c r="D159" s="44">
        <v>1550</v>
      </c>
      <c r="E159" s="44">
        <v>1421</v>
      </c>
      <c r="F159" s="44">
        <v>80</v>
      </c>
      <c r="G159" s="44">
        <v>49</v>
      </c>
    </row>
    <row r="160" spans="2:7" x14ac:dyDescent="0.2">
      <c r="B160" s="42">
        <v>869</v>
      </c>
      <c r="C160" s="43" t="s">
        <v>211</v>
      </c>
      <c r="D160" s="44">
        <v>200</v>
      </c>
      <c r="E160" s="44">
        <v>187</v>
      </c>
      <c r="F160" s="44">
        <v>9</v>
      </c>
      <c r="G160" s="44">
        <v>8</v>
      </c>
    </row>
    <row r="161" spans="2:7" x14ac:dyDescent="0.2">
      <c r="B161" s="42">
        <v>938</v>
      </c>
      <c r="C161" s="43" t="s">
        <v>212</v>
      </c>
      <c r="D161" s="44">
        <v>1670</v>
      </c>
      <c r="E161" s="44">
        <v>1594</v>
      </c>
      <c r="F161" s="44">
        <v>37</v>
      </c>
      <c r="G161" s="44">
        <v>40</v>
      </c>
    </row>
    <row r="162" spans="2:7" x14ac:dyDescent="0.2">
      <c r="B162" s="42">
        <v>868</v>
      </c>
      <c r="C162" s="43" t="s">
        <v>213</v>
      </c>
      <c r="D162" s="44">
        <v>170</v>
      </c>
      <c r="E162" s="44">
        <v>159</v>
      </c>
      <c r="F162" s="44">
        <v>5</v>
      </c>
      <c r="G162" s="44">
        <v>5</v>
      </c>
    </row>
    <row r="163" spans="2:7" x14ac:dyDescent="0.2">
      <c r="B163" s="42">
        <v>872</v>
      </c>
      <c r="C163" s="43" t="s">
        <v>214</v>
      </c>
      <c r="D163" s="44">
        <v>160</v>
      </c>
      <c r="E163" s="44">
        <v>137</v>
      </c>
      <c r="F163" s="44">
        <v>9</v>
      </c>
      <c r="G163" s="44">
        <v>14</v>
      </c>
    </row>
    <row r="164" spans="2:7" x14ac:dyDescent="0.2">
      <c r="B164" s="42"/>
      <c r="C164" s="43"/>
      <c r="D164" s="44"/>
      <c r="E164" s="8"/>
      <c r="F164" s="8"/>
      <c r="G164" s="8"/>
    </row>
    <row r="165" spans="2:7" x14ac:dyDescent="0.2">
      <c r="B165" s="46"/>
      <c r="C165" s="35" t="s">
        <v>215</v>
      </c>
      <c r="D165" s="36">
        <v>13430</v>
      </c>
      <c r="E165" s="36">
        <v>12880</v>
      </c>
      <c r="F165" s="36">
        <v>330</v>
      </c>
      <c r="G165" s="36">
        <v>260</v>
      </c>
    </row>
    <row r="166" spans="2:7" x14ac:dyDescent="0.2">
      <c r="B166" s="42">
        <v>800</v>
      </c>
      <c r="C166" s="43" t="s">
        <v>216</v>
      </c>
      <c r="D166" s="44">
        <v>340</v>
      </c>
      <c r="E166" s="44">
        <v>315</v>
      </c>
      <c r="F166" s="44">
        <v>11</v>
      </c>
      <c r="G166" s="44">
        <v>13</v>
      </c>
    </row>
    <row r="167" spans="2:7" x14ac:dyDescent="0.2">
      <c r="B167" s="42">
        <v>837</v>
      </c>
      <c r="C167" s="43" t="s">
        <v>217</v>
      </c>
      <c r="D167" s="44">
        <v>600</v>
      </c>
      <c r="E167" s="44">
        <v>581</v>
      </c>
      <c r="F167" s="44">
        <v>17</v>
      </c>
      <c r="G167" s="44">
        <v>3</v>
      </c>
    </row>
    <row r="168" spans="2:7" x14ac:dyDescent="0.2">
      <c r="B168" s="42">
        <v>801</v>
      </c>
      <c r="C168" s="43" t="s">
        <v>218</v>
      </c>
      <c r="D168" s="44">
        <v>1270</v>
      </c>
      <c r="E168" s="44">
        <v>1224</v>
      </c>
      <c r="F168" s="44">
        <v>33</v>
      </c>
      <c r="G168" s="44">
        <v>17</v>
      </c>
    </row>
    <row r="169" spans="2:7" x14ac:dyDescent="0.2">
      <c r="B169" s="42">
        <v>908</v>
      </c>
      <c r="C169" s="43" t="s">
        <v>219</v>
      </c>
      <c r="D169" s="44">
        <v>1670</v>
      </c>
      <c r="E169" s="44">
        <v>1642</v>
      </c>
      <c r="F169" s="44">
        <v>12</v>
      </c>
      <c r="G169" s="44">
        <v>19</v>
      </c>
    </row>
    <row r="170" spans="2:7" x14ac:dyDescent="0.2">
      <c r="B170" s="42">
        <v>878</v>
      </c>
      <c r="C170" s="43" t="s">
        <v>220</v>
      </c>
      <c r="D170" s="44">
        <v>1700</v>
      </c>
      <c r="E170" s="44">
        <v>1641</v>
      </c>
      <c r="F170" s="44">
        <v>20</v>
      </c>
      <c r="G170" s="44">
        <v>43</v>
      </c>
    </row>
    <row r="171" spans="2:7" x14ac:dyDescent="0.2">
      <c r="B171" s="42">
        <v>835</v>
      </c>
      <c r="C171" s="43" t="s">
        <v>221</v>
      </c>
      <c r="D171" s="44">
        <v>820</v>
      </c>
      <c r="E171" s="44">
        <v>792</v>
      </c>
      <c r="F171" s="44">
        <v>10</v>
      </c>
      <c r="G171" s="44">
        <v>21</v>
      </c>
    </row>
    <row r="172" spans="2:7" x14ac:dyDescent="0.2">
      <c r="B172" s="42">
        <v>916</v>
      </c>
      <c r="C172" s="43" t="s">
        <v>222</v>
      </c>
      <c r="D172" s="44">
        <v>1300</v>
      </c>
      <c r="E172" s="44">
        <v>1186</v>
      </c>
      <c r="F172" s="44">
        <v>93</v>
      </c>
      <c r="G172" s="44">
        <v>25</v>
      </c>
    </row>
    <row r="173" spans="2:7" x14ac:dyDescent="0.2">
      <c r="B173" s="42">
        <v>420</v>
      </c>
      <c r="C173" s="43" t="s">
        <v>223</v>
      </c>
      <c r="D173" s="44">
        <v>0</v>
      </c>
      <c r="E173" s="44">
        <v>0</v>
      </c>
      <c r="F173" s="44">
        <v>0</v>
      </c>
      <c r="G173" s="44">
        <v>0</v>
      </c>
    </row>
    <row r="174" spans="2:7" x14ac:dyDescent="0.2">
      <c r="B174" s="42">
        <v>802</v>
      </c>
      <c r="C174" s="43" t="s">
        <v>224</v>
      </c>
      <c r="D174" s="44">
        <v>470</v>
      </c>
      <c r="E174" s="44">
        <v>440</v>
      </c>
      <c r="F174" s="44">
        <v>22</v>
      </c>
      <c r="G174" s="44">
        <v>21</v>
      </c>
    </row>
    <row r="175" spans="2:7" x14ac:dyDescent="0.2">
      <c r="B175" s="42">
        <v>879</v>
      </c>
      <c r="C175" s="43" t="s">
        <v>225</v>
      </c>
      <c r="D175" s="44">
        <v>1140</v>
      </c>
      <c r="E175" s="44">
        <v>1137</v>
      </c>
      <c r="F175" s="44">
        <v>5</v>
      </c>
      <c r="G175" s="44">
        <v>7</v>
      </c>
    </row>
    <row r="176" spans="2:7" x14ac:dyDescent="0.2">
      <c r="B176" s="42">
        <v>836</v>
      </c>
      <c r="C176" s="43" t="s">
        <v>226</v>
      </c>
      <c r="D176" s="44">
        <v>320</v>
      </c>
      <c r="E176" s="44">
        <v>313</v>
      </c>
      <c r="F176" s="44">
        <v>5</v>
      </c>
      <c r="G176" s="44">
        <v>6</v>
      </c>
    </row>
    <row r="177" spans="2:8" x14ac:dyDescent="0.2">
      <c r="B177" s="42">
        <v>933</v>
      </c>
      <c r="C177" s="43" t="s">
        <v>227</v>
      </c>
      <c r="D177" s="44">
        <v>1220</v>
      </c>
      <c r="E177" s="44">
        <v>1166</v>
      </c>
      <c r="F177" s="44">
        <v>24</v>
      </c>
      <c r="G177" s="44">
        <v>27</v>
      </c>
    </row>
    <row r="178" spans="2:8" x14ac:dyDescent="0.2">
      <c r="B178" s="42">
        <v>803</v>
      </c>
      <c r="C178" s="43" t="s">
        <v>228</v>
      </c>
      <c r="D178" s="44">
        <v>570</v>
      </c>
      <c r="E178" s="44">
        <v>547</v>
      </c>
      <c r="F178" s="44">
        <v>15</v>
      </c>
      <c r="G178" s="44">
        <v>13</v>
      </c>
    </row>
    <row r="179" spans="2:8" x14ac:dyDescent="0.2">
      <c r="B179" s="49">
        <v>866</v>
      </c>
      <c r="C179" s="47" t="s">
        <v>229</v>
      </c>
      <c r="D179" s="44">
        <v>540</v>
      </c>
      <c r="E179" s="44">
        <v>500</v>
      </c>
      <c r="F179" s="44">
        <v>26</v>
      </c>
      <c r="G179" s="44">
        <v>11</v>
      </c>
    </row>
    <row r="180" spans="2:8" x14ac:dyDescent="0.2">
      <c r="B180" s="49">
        <v>880</v>
      </c>
      <c r="C180" s="4" t="s">
        <v>230</v>
      </c>
      <c r="D180" s="44">
        <v>450</v>
      </c>
      <c r="E180" s="44">
        <v>443</v>
      </c>
      <c r="F180" s="44" t="s">
        <v>240</v>
      </c>
      <c r="G180" s="44" t="s">
        <v>240</v>
      </c>
    </row>
    <row r="181" spans="2:8" x14ac:dyDescent="0.2">
      <c r="B181" s="49">
        <v>865</v>
      </c>
      <c r="C181" s="1" t="s">
        <v>231</v>
      </c>
      <c r="D181" s="44">
        <v>1030</v>
      </c>
      <c r="E181" s="44">
        <v>957</v>
      </c>
      <c r="F181" s="44">
        <v>39</v>
      </c>
      <c r="G181" s="44">
        <v>33</v>
      </c>
      <c r="H181" s="4"/>
    </row>
    <row r="182" spans="2:8" x14ac:dyDescent="0.2">
      <c r="B182" s="5"/>
      <c r="C182" s="15"/>
      <c r="D182" s="15"/>
      <c r="E182" s="5"/>
      <c r="F182" s="5"/>
      <c r="G182" s="271"/>
      <c r="H182" s="4"/>
    </row>
    <row r="183" spans="2:8" x14ac:dyDescent="0.2">
      <c r="E183" s="16"/>
      <c r="F183" s="16"/>
      <c r="G183" s="249" t="s">
        <v>458</v>
      </c>
      <c r="H183" s="13"/>
    </row>
    <row r="184" spans="2:8" x14ac:dyDescent="0.2">
      <c r="C184" s="4"/>
      <c r="D184" s="4"/>
      <c r="E184" s="4"/>
      <c r="F184" s="4"/>
      <c r="H184" s="4"/>
    </row>
    <row r="185" spans="2:8" x14ac:dyDescent="0.2">
      <c r="B185" s="383" t="s">
        <v>520</v>
      </c>
      <c r="C185" s="383"/>
      <c r="D185" s="383"/>
      <c r="E185" s="383"/>
      <c r="F185" s="383"/>
      <c r="G185" s="383"/>
    </row>
    <row r="186" spans="2:8" ht="14.25" customHeight="1" x14ac:dyDescent="0.2">
      <c r="B186" s="383" t="s">
        <v>469</v>
      </c>
      <c r="C186" s="383"/>
      <c r="D186" s="383"/>
      <c r="E186" s="383"/>
      <c r="F186" s="383"/>
      <c r="G186" s="383"/>
    </row>
    <row r="187" spans="2:8" ht="14.25" customHeight="1" x14ac:dyDescent="0.2">
      <c r="B187" s="383" t="s">
        <v>519</v>
      </c>
      <c r="C187" s="383"/>
      <c r="D187" s="383"/>
      <c r="E187" s="383"/>
      <c r="F187" s="383"/>
      <c r="G187" s="383"/>
    </row>
    <row r="188" spans="2:8" ht="15.75" customHeight="1" x14ac:dyDescent="0.2">
      <c r="B188" s="383" t="s">
        <v>253</v>
      </c>
      <c r="C188" s="383"/>
      <c r="D188" s="383"/>
      <c r="E188" s="383"/>
      <c r="F188" s="383"/>
      <c r="G188" s="383"/>
    </row>
  </sheetData>
  <mergeCells count="8">
    <mergeCell ref="B1:G1"/>
    <mergeCell ref="B2:C2"/>
    <mergeCell ref="B3:C3"/>
    <mergeCell ref="B5:C5"/>
    <mergeCell ref="B188:G188"/>
    <mergeCell ref="B185:G185"/>
    <mergeCell ref="B186:G186"/>
    <mergeCell ref="B187:G187"/>
  </mergeCells>
  <pageMargins left="0.70866141732283472" right="0.70866141732283472" top="0.74803149606299213" bottom="0.74803149606299213" header="0.31496062992125984" footer="0.31496062992125984"/>
  <pageSetup paperSize="8" scale="61" fitToHeight="0" orientation="portrait" r:id="rId1"/>
  <ignoredErrors>
    <ignoredError sqref="B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zoomScaleNormal="100" workbookViewId="0"/>
  </sheetViews>
  <sheetFormatPr defaultRowHeight="11.25" x14ac:dyDescent="0.2"/>
  <cols>
    <col min="1" max="1" width="1.42578125" style="53" customWidth="1"/>
    <col min="2" max="2" width="4.28515625" style="53" bestFit="1" customWidth="1"/>
    <col min="3" max="3" width="39.28515625" style="53" customWidth="1"/>
    <col min="4" max="4" width="10.28515625" style="1" customWidth="1"/>
    <col min="5" max="230" width="9.140625" style="53"/>
    <col min="231" max="231" width="4.28515625" style="53" bestFit="1" customWidth="1"/>
    <col min="232" max="232" width="35.42578125" style="53" customWidth="1"/>
    <col min="233" max="233" width="7" style="53" customWidth="1"/>
    <col min="234" max="235" width="6.7109375" style="53" customWidth="1"/>
    <col min="236" max="236" width="6.28515625" style="53" customWidth="1"/>
    <col min="237" max="237" width="6.5703125" style="53" customWidth="1"/>
    <col min="238" max="238" width="2.7109375" style="53" customWidth="1"/>
    <col min="239" max="243" width="6.7109375" style="53" customWidth="1"/>
    <col min="244" max="244" width="2.7109375" style="53" customWidth="1"/>
    <col min="245" max="249" width="6.7109375" style="53" customWidth="1"/>
    <col min="250" max="486" width="9.140625" style="53"/>
    <col min="487" max="487" width="4.28515625" style="53" bestFit="1" customWidth="1"/>
    <col min="488" max="488" width="35.42578125" style="53" customWidth="1"/>
    <col min="489" max="489" width="7" style="53" customWidth="1"/>
    <col min="490" max="491" width="6.7109375" style="53" customWidth="1"/>
    <col min="492" max="492" width="6.28515625" style="53" customWidth="1"/>
    <col min="493" max="493" width="6.5703125" style="53" customWidth="1"/>
    <col min="494" max="494" width="2.7109375" style="53" customWidth="1"/>
    <col min="495" max="499" width="6.7109375" style="53" customWidth="1"/>
    <col min="500" max="500" width="2.7109375" style="53" customWidth="1"/>
    <col min="501" max="505" width="6.7109375" style="53" customWidth="1"/>
    <col min="506" max="742" width="9.140625" style="53"/>
    <col min="743" max="743" width="4.28515625" style="53" bestFit="1" customWidth="1"/>
    <col min="744" max="744" width="35.42578125" style="53" customWidth="1"/>
    <col min="745" max="745" width="7" style="53" customWidth="1"/>
    <col min="746" max="747" width="6.7109375" style="53" customWidth="1"/>
    <col min="748" max="748" width="6.28515625" style="53" customWidth="1"/>
    <col min="749" max="749" width="6.5703125" style="53" customWidth="1"/>
    <col min="750" max="750" width="2.7109375" style="53" customWidth="1"/>
    <col min="751" max="755" width="6.7109375" style="53" customWidth="1"/>
    <col min="756" max="756" width="2.7109375" style="53" customWidth="1"/>
    <col min="757" max="761" width="6.7109375" style="53" customWidth="1"/>
    <col min="762" max="998" width="9.140625" style="53"/>
    <col min="999" max="999" width="4.28515625" style="53" bestFit="1" customWidth="1"/>
    <col min="1000" max="1000" width="35.42578125" style="53" customWidth="1"/>
    <col min="1001" max="1001" width="7" style="53" customWidth="1"/>
    <col min="1002" max="1003" width="6.7109375" style="53" customWidth="1"/>
    <col min="1004" max="1004" width="6.28515625" style="53" customWidth="1"/>
    <col min="1005" max="1005" width="6.5703125" style="53" customWidth="1"/>
    <col min="1006" max="1006" width="2.7109375" style="53" customWidth="1"/>
    <col min="1007" max="1011" width="6.7109375" style="53" customWidth="1"/>
    <col min="1012" max="1012" width="2.7109375" style="53" customWidth="1"/>
    <col min="1013" max="1017" width="6.7109375" style="53" customWidth="1"/>
    <col min="1018" max="1254" width="9.140625" style="53"/>
    <col min="1255" max="1255" width="4.28515625" style="53" bestFit="1" customWidth="1"/>
    <col min="1256" max="1256" width="35.42578125" style="53" customWidth="1"/>
    <col min="1257" max="1257" width="7" style="53" customWidth="1"/>
    <col min="1258" max="1259" width="6.7109375" style="53" customWidth="1"/>
    <col min="1260" max="1260" width="6.28515625" style="53" customWidth="1"/>
    <col min="1261" max="1261" width="6.5703125" style="53" customWidth="1"/>
    <col min="1262" max="1262" width="2.7109375" style="53" customWidth="1"/>
    <col min="1263" max="1267" width="6.7109375" style="53" customWidth="1"/>
    <col min="1268" max="1268" width="2.7109375" style="53" customWidth="1"/>
    <col min="1269" max="1273" width="6.7109375" style="53" customWidth="1"/>
    <col min="1274" max="1510" width="9.140625" style="53"/>
    <col min="1511" max="1511" width="4.28515625" style="53" bestFit="1" customWidth="1"/>
    <col min="1512" max="1512" width="35.42578125" style="53" customWidth="1"/>
    <col min="1513" max="1513" width="7" style="53" customWidth="1"/>
    <col min="1514" max="1515" width="6.7109375" style="53" customWidth="1"/>
    <col min="1516" max="1516" width="6.28515625" style="53" customWidth="1"/>
    <col min="1517" max="1517" width="6.5703125" style="53" customWidth="1"/>
    <col min="1518" max="1518" width="2.7109375" style="53" customWidth="1"/>
    <col min="1519" max="1523" width="6.7109375" style="53" customWidth="1"/>
    <col min="1524" max="1524" width="2.7109375" style="53" customWidth="1"/>
    <col min="1525" max="1529" width="6.7109375" style="53" customWidth="1"/>
    <col min="1530" max="1766" width="9.140625" style="53"/>
    <col min="1767" max="1767" width="4.28515625" style="53" bestFit="1" customWidth="1"/>
    <col min="1768" max="1768" width="35.42578125" style="53" customWidth="1"/>
    <col min="1769" max="1769" width="7" style="53" customWidth="1"/>
    <col min="1770" max="1771" width="6.7109375" style="53" customWidth="1"/>
    <col min="1772" max="1772" width="6.28515625" style="53" customWidth="1"/>
    <col min="1773" max="1773" width="6.5703125" style="53" customWidth="1"/>
    <col min="1774" max="1774" width="2.7109375" style="53" customWidth="1"/>
    <col min="1775" max="1779" width="6.7109375" style="53" customWidth="1"/>
    <col min="1780" max="1780" width="2.7109375" style="53" customWidth="1"/>
    <col min="1781" max="1785" width="6.7109375" style="53" customWidth="1"/>
    <col min="1786" max="2022" width="9.140625" style="53"/>
    <col min="2023" max="2023" width="4.28515625" style="53" bestFit="1" customWidth="1"/>
    <col min="2024" max="2024" width="35.42578125" style="53" customWidth="1"/>
    <col min="2025" max="2025" width="7" style="53" customWidth="1"/>
    <col min="2026" max="2027" width="6.7109375" style="53" customWidth="1"/>
    <col min="2028" max="2028" width="6.28515625" style="53" customWidth="1"/>
    <col min="2029" max="2029" width="6.5703125" style="53" customWidth="1"/>
    <col min="2030" max="2030" width="2.7109375" style="53" customWidth="1"/>
    <col min="2031" max="2035" width="6.7109375" style="53" customWidth="1"/>
    <col min="2036" max="2036" width="2.7109375" style="53" customWidth="1"/>
    <col min="2037" max="2041" width="6.7109375" style="53" customWidth="1"/>
    <col min="2042" max="2278" width="9.140625" style="53"/>
    <col min="2279" max="2279" width="4.28515625" style="53" bestFit="1" customWidth="1"/>
    <col min="2280" max="2280" width="35.42578125" style="53" customWidth="1"/>
    <col min="2281" max="2281" width="7" style="53" customWidth="1"/>
    <col min="2282" max="2283" width="6.7109375" style="53" customWidth="1"/>
    <col min="2284" max="2284" width="6.28515625" style="53" customWidth="1"/>
    <col min="2285" max="2285" width="6.5703125" style="53" customWidth="1"/>
    <col min="2286" max="2286" width="2.7109375" style="53" customWidth="1"/>
    <col min="2287" max="2291" width="6.7109375" style="53" customWidth="1"/>
    <col min="2292" max="2292" width="2.7109375" style="53" customWidth="1"/>
    <col min="2293" max="2297" width="6.7109375" style="53" customWidth="1"/>
    <col min="2298" max="2534" width="9.140625" style="53"/>
    <col min="2535" max="2535" width="4.28515625" style="53" bestFit="1" customWidth="1"/>
    <col min="2536" max="2536" width="35.42578125" style="53" customWidth="1"/>
    <col min="2537" max="2537" width="7" style="53" customWidth="1"/>
    <col min="2538" max="2539" width="6.7109375" style="53" customWidth="1"/>
    <col min="2540" max="2540" width="6.28515625" style="53" customWidth="1"/>
    <col min="2541" max="2541" width="6.5703125" style="53" customWidth="1"/>
    <col min="2542" max="2542" width="2.7109375" style="53" customWidth="1"/>
    <col min="2543" max="2547" width="6.7109375" style="53" customWidth="1"/>
    <col min="2548" max="2548" width="2.7109375" style="53" customWidth="1"/>
    <col min="2549" max="2553" width="6.7109375" style="53" customWidth="1"/>
    <col min="2554" max="2790" width="9.140625" style="53"/>
    <col min="2791" max="2791" width="4.28515625" style="53" bestFit="1" customWidth="1"/>
    <col min="2792" max="2792" width="35.42578125" style="53" customWidth="1"/>
    <col min="2793" max="2793" width="7" style="53" customWidth="1"/>
    <col min="2794" max="2795" width="6.7109375" style="53" customWidth="1"/>
    <col min="2796" max="2796" width="6.28515625" style="53" customWidth="1"/>
    <col min="2797" max="2797" width="6.5703125" style="53" customWidth="1"/>
    <col min="2798" max="2798" width="2.7109375" style="53" customWidth="1"/>
    <col min="2799" max="2803" width="6.7109375" style="53" customWidth="1"/>
    <col min="2804" max="2804" width="2.7109375" style="53" customWidth="1"/>
    <col min="2805" max="2809" width="6.7109375" style="53" customWidth="1"/>
    <col min="2810" max="3046" width="9.140625" style="53"/>
    <col min="3047" max="3047" width="4.28515625" style="53" bestFit="1" customWidth="1"/>
    <col min="3048" max="3048" width="35.42578125" style="53" customWidth="1"/>
    <col min="3049" max="3049" width="7" style="53" customWidth="1"/>
    <col min="3050" max="3051" width="6.7109375" style="53" customWidth="1"/>
    <col min="3052" max="3052" width="6.28515625" style="53" customWidth="1"/>
    <col min="3053" max="3053" width="6.5703125" style="53" customWidth="1"/>
    <col min="3054" max="3054" width="2.7109375" style="53" customWidth="1"/>
    <col min="3055" max="3059" width="6.7109375" style="53" customWidth="1"/>
    <col min="3060" max="3060" width="2.7109375" style="53" customWidth="1"/>
    <col min="3061" max="3065" width="6.7109375" style="53" customWidth="1"/>
    <col min="3066" max="3302" width="9.140625" style="53"/>
    <col min="3303" max="3303" width="4.28515625" style="53" bestFit="1" customWidth="1"/>
    <col min="3304" max="3304" width="35.42578125" style="53" customWidth="1"/>
    <col min="3305" max="3305" width="7" style="53" customWidth="1"/>
    <col min="3306" max="3307" width="6.7109375" style="53" customWidth="1"/>
    <col min="3308" max="3308" width="6.28515625" style="53" customWidth="1"/>
    <col min="3309" max="3309" width="6.5703125" style="53" customWidth="1"/>
    <col min="3310" max="3310" width="2.7109375" style="53" customWidth="1"/>
    <col min="3311" max="3315" width="6.7109375" style="53" customWidth="1"/>
    <col min="3316" max="3316" width="2.7109375" style="53" customWidth="1"/>
    <col min="3317" max="3321" width="6.7109375" style="53" customWidth="1"/>
    <col min="3322" max="3558" width="9.140625" style="53"/>
    <col min="3559" max="3559" width="4.28515625" style="53" bestFit="1" customWidth="1"/>
    <col min="3560" max="3560" width="35.42578125" style="53" customWidth="1"/>
    <col min="3561" max="3561" width="7" style="53" customWidth="1"/>
    <col min="3562" max="3563" width="6.7109375" style="53" customWidth="1"/>
    <col min="3564" max="3564" width="6.28515625" style="53" customWidth="1"/>
    <col min="3565" max="3565" width="6.5703125" style="53" customWidth="1"/>
    <col min="3566" max="3566" width="2.7109375" style="53" customWidth="1"/>
    <col min="3567" max="3571" width="6.7109375" style="53" customWidth="1"/>
    <col min="3572" max="3572" width="2.7109375" style="53" customWidth="1"/>
    <col min="3573" max="3577" width="6.7109375" style="53" customWidth="1"/>
    <col min="3578" max="3814" width="9.140625" style="53"/>
    <col min="3815" max="3815" width="4.28515625" style="53" bestFit="1" customWidth="1"/>
    <col min="3816" max="3816" width="35.42578125" style="53" customWidth="1"/>
    <col min="3817" max="3817" width="7" style="53" customWidth="1"/>
    <col min="3818" max="3819" width="6.7109375" style="53" customWidth="1"/>
    <col min="3820" max="3820" width="6.28515625" style="53" customWidth="1"/>
    <col min="3821" max="3821" width="6.5703125" style="53" customWidth="1"/>
    <col min="3822" max="3822" width="2.7109375" style="53" customWidth="1"/>
    <col min="3823" max="3827" width="6.7109375" style="53" customWidth="1"/>
    <col min="3828" max="3828" width="2.7109375" style="53" customWidth="1"/>
    <col min="3829" max="3833" width="6.7109375" style="53" customWidth="1"/>
    <col min="3834" max="4070" width="9.140625" style="53"/>
    <col min="4071" max="4071" width="4.28515625" style="53" bestFit="1" customWidth="1"/>
    <col min="4072" max="4072" width="35.42578125" style="53" customWidth="1"/>
    <col min="4073" max="4073" width="7" style="53" customWidth="1"/>
    <col min="4074" max="4075" width="6.7109375" style="53" customWidth="1"/>
    <col min="4076" max="4076" width="6.28515625" style="53" customWidth="1"/>
    <col min="4077" max="4077" width="6.5703125" style="53" customWidth="1"/>
    <col min="4078" max="4078" width="2.7109375" style="53" customWidth="1"/>
    <col min="4079" max="4083" width="6.7109375" style="53" customWidth="1"/>
    <col min="4084" max="4084" width="2.7109375" style="53" customWidth="1"/>
    <col min="4085" max="4089" width="6.7109375" style="53" customWidth="1"/>
    <col min="4090" max="4326" width="9.140625" style="53"/>
    <col min="4327" max="4327" width="4.28515625" style="53" bestFit="1" customWidth="1"/>
    <col min="4328" max="4328" width="35.42578125" style="53" customWidth="1"/>
    <col min="4329" max="4329" width="7" style="53" customWidth="1"/>
    <col min="4330" max="4331" width="6.7109375" style="53" customWidth="1"/>
    <col min="4332" max="4332" width="6.28515625" style="53" customWidth="1"/>
    <col min="4333" max="4333" width="6.5703125" style="53" customWidth="1"/>
    <col min="4334" max="4334" width="2.7109375" style="53" customWidth="1"/>
    <col min="4335" max="4339" width="6.7109375" style="53" customWidth="1"/>
    <col min="4340" max="4340" width="2.7109375" style="53" customWidth="1"/>
    <col min="4341" max="4345" width="6.7109375" style="53" customWidth="1"/>
    <col min="4346" max="4582" width="9.140625" style="53"/>
    <col min="4583" max="4583" width="4.28515625" style="53" bestFit="1" customWidth="1"/>
    <col min="4584" max="4584" width="35.42578125" style="53" customWidth="1"/>
    <col min="4585" max="4585" width="7" style="53" customWidth="1"/>
    <col min="4586" max="4587" width="6.7109375" style="53" customWidth="1"/>
    <col min="4588" max="4588" width="6.28515625" style="53" customWidth="1"/>
    <col min="4589" max="4589" width="6.5703125" style="53" customWidth="1"/>
    <col min="4590" max="4590" width="2.7109375" style="53" customWidth="1"/>
    <col min="4591" max="4595" width="6.7109375" style="53" customWidth="1"/>
    <col min="4596" max="4596" width="2.7109375" style="53" customWidth="1"/>
    <col min="4597" max="4601" width="6.7109375" style="53" customWidth="1"/>
    <col min="4602" max="4838" width="9.140625" style="53"/>
    <col min="4839" max="4839" width="4.28515625" style="53" bestFit="1" customWidth="1"/>
    <col min="4840" max="4840" width="35.42578125" style="53" customWidth="1"/>
    <col min="4841" max="4841" width="7" style="53" customWidth="1"/>
    <col min="4842" max="4843" width="6.7109375" style="53" customWidth="1"/>
    <col min="4844" max="4844" width="6.28515625" style="53" customWidth="1"/>
    <col min="4845" max="4845" width="6.5703125" style="53" customWidth="1"/>
    <col min="4846" max="4846" width="2.7109375" style="53" customWidth="1"/>
    <col min="4847" max="4851" width="6.7109375" style="53" customWidth="1"/>
    <col min="4852" max="4852" width="2.7109375" style="53" customWidth="1"/>
    <col min="4853" max="4857" width="6.7109375" style="53" customWidth="1"/>
    <col min="4858" max="5094" width="9.140625" style="53"/>
    <col min="5095" max="5095" width="4.28515625" style="53" bestFit="1" customWidth="1"/>
    <col min="5096" max="5096" width="35.42578125" style="53" customWidth="1"/>
    <col min="5097" max="5097" width="7" style="53" customWidth="1"/>
    <col min="5098" max="5099" width="6.7109375" style="53" customWidth="1"/>
    <col min="5100" max="5100" width="6.28515625" style="53" customWidth="1"/>
    <col min="5101" max="5101" width="6.5703125" style="53" customWidth="1"/>
    <col min="5102" max="5102" width="2.7109375" style="53" customWidth="1"/>
    <col min="5103" max="5107" width="6.7109375" style="53" customWidth="1"/>
    <col min="5108" max="5108" width="2.7109375" style="53" customWidth="1"/>
    <col min="5109" max="5113" width="6.7109375" style="53" customWidth="1"/>
    <col min="5114" max="5350" width="9.140625" style="53"/>
    <col min="5351" max="5351" width="4.28515625" style="53" bestFit="1" customWidth="1"/>
    <col min="5352" max="5352" width="35.42578125" style="53" customWidth="1"/>
    <col min="5353" max="5353" width="7" style="53" customWidth="1"/>
    <col min="5354" max="5355" width="6.7109375" style="53" customWidth="1"/>
    <col min="5356" max="5356" width="6.28515625" style="53" customWidth="1"/>
    <col min="5357" max="5357" width="6.5703125" style="53" customWidth="1"/>
    <col min="5358" max="5358" width="2.7109375" style="53" customWidth="1"/>
    <col min="5359" max="5363" width="6.7109375" style="53" customWidth="1"/>
    <col min="5364" max="5364" width="2.7109375" style="53" customWidth="1"/>
    <col min="5365" max="5369" width="6.7109375" style="53" customWidth="1"/>
    <col min="5370" max="5606" width="9.140625" style="53"/>
    <col min="5607" max="5607" width="4.28515625" style="53" bestFit="1" customWidth="1"/>
    <col min="5608" max="5608" width="35.42578125" style="53" customWidth="1"/>
    <col min="5609" max="5609" width="7" style="53" customWidth="1"/>
    <col min="5610" max="5611" width="6.7109375" style="53" customWidth="1"/>
    <col min="5612" max="5612" width="6.28515625" style="53" customWidth="1"/>
    <col min="5613" max="5613" width="6.5703125" style="53" customWidth="1"/>
    <col min="5614" max="5614" width="2.7109375" style="53" customWidth="1"/>
    <col min="5615" max="5619" width="6.7109375" style="53" customWidth="1"/>
    <col min="5620" max="5620" width="2.7109375" style="53" customWidth="1"/>
    <col min="5621" max="5625" width="6.7109375" style="53" customWidth="1"/>
    <col min="5626" max="5862" width="9.140625" style="53"/>
    <col min="5863" max="5863" width="4.28515625" style="53" bestFit="1" customWidth="1"/>
    <col min="5864" max="5864" width="35.42578125" style="53" customWidth="1"/>
    <col min="5865" max="5865" width="7" style="53" customWidth="1"/>
    <col min="5866" max="5867" width="6.7109375" style="53" customWidth="1"/>
    <col min="5868" max="5868" width="6.28515625" style="53" customWidth="1"/>
    <col min="5869" max="5869" width="6.5703125" style="53" customWidth="1"/>
    <col min="5870" max="5870" width="2.7109375" style="53" customWidth="1"/>
    <col min="5871" max="5875" width="6.7109375" style="53" customWidth="1"/>
    <col min="5876" max="5876" width="2.7109375" style="53" customWidth="1"/>
    <col min="5877" max="5881" width="6.7109375" style="53" customWidth="1"/>
    <col min="5882" max="6118" width="9.140625" style="53"/>
    <col min="6119" max="6119" width="4.28515625" style="53" bestFit="1" customWidth="1"/>
    <col min="6120" max="6120" width="35.42578125" style="53" customWidth="1"/>
    <col min="6121" max="6121" width="7" style="53" customWidth="1"/>
    <col min="6122" max="6123" width="6.7109375" style="53" customWidth="1"/>
    <col min="6124" max="6124" width="6.28515625" style="53" customWidth="1"/>
    <col min="6125" max="6125" width="6.5703125" style="53" customWidth="1"/>
    <col min="6126" max="6126" width="2.7109375" style="53" customWidth="1"/>
    <col min="6127" max="6131" width="6.7109375" style="53" customWidth="1"/>
    <col min="6132" max="6132" width="2.7109375" style="53" customWidth="1"/>
    <col min="6133" max="6137" width="6.7109375" style="53" customWidth="1"/>
    <col min="6138" max="6374" width="9.140625" style="53"/>
    <col min="6375" max="6375" width="4.28515625" style="53" bestFit="1" customWidth="1"/>
    <col min="6376" max="6376" width="35.42578125" style="53" customWidth="1"/>
    <col min="6377" max="6377" width="7" style="53" customWidth="1"/>
    <col min="6378" max="6379" width="6.7109375" style="53" customWidth="1"/>
    <col min="6380" max="6380" width="6.28515625" style="53" customWidth="1"/>
    <col min="6381" max="6381" width="6.5703125" style="53" customWidth="1"/>
    <col min="6382" max="6382" width="2.7109375" style="53" customWidth="1"/>
    <col min="6383" max="6387" width="6.7109375" style="53" customWidth="1"/>
    <col min="6388" max="6388" width="2.7109375" style="53" customWidth="1"/>
    <col min="6389" max="6393" width="6.7109375" style="53" customWidth="1"/>
    <col min="6394" max="6630" width="9.140625" style="53"/>
    <col min="6631" max="6631" width="4.28515625" style="53" bestFit="1" customWidth="1"/>
    <col min="6632" max="6632" width="35.42578125" style="53" customWidth="1"/>
    <col min="6633" max="6633" width="7" style="53" customWidth="1"/>
    <col min="6634" max="6635" width="6.7109375" style="53" customWidth="1"/>
    <col min="6636" max="6636" width="6.28515625" style="53" customWidth="1"/>
    <col min="6637" max="6637" width="6.5703125" style="53" customWidth="1"/>
    <col min="6638" max="6638" width="2.7109375" style="53" customWidth="1"/>
    <col min="6639" max="6643" width="6.7109375" style="53" customWidth="1"/>
    <col min="6644" max="6644" width="2.7109375" style="53" customWidth="1"/>
    <col min="6645" max="6649" width="6.7109375" style="53" customWidth="1"/>
    <col min="6650" max="6886" width="9.140625" style="53"/>
    <col min="6887" max="6887" width="4.28515625" style="53" bestFit="1" customWidth="1"/>
    <col min="6888" max="6888" width="35.42578125" style="53" customWidth="1"/>
    <col min="6889" max="6889" width="7" style="53" customWidth="1"/>
    <col min="6890" max="6891" width="6.7109375" style="53" customWidth="1"/>
    <col min="6892" max="6892" width="6.28515625" style="53" customWidth="1"/>
    <col min="6893" max="6893" width="6.5703125" style="53" customWidth="1"/>
    <col min="6894" max="6894" width="2.7109375" style="53" customWidth="1"/>
    <col min="6895" max="6899" width="6.7109375" style="53" customWidth="1"/>
    <col min="6900" max="6900" width="2.7109375" style="53" customWidth="1"/>
    <col min="6901" max="6905" width="6.7109375" style="53" customWidth="1"/>
    <col min="6906" max="7142" width="9.140625" style="53"/>
    <col min="7143" max="7143" width="4.28515625" style="53" bestFit="1" customWidth="1"/>
    <col min="7144" max="7144" width="35.42578125" style="53" customWidth="1"/>
    <col min="7145" max="7145" width="7" style="53" customWidth="1"/>
    <col min="7146" max="7147" width="6.7109375" style="53" customWidth="1"/>
    <col min="7148" max="7148" width="6.28515625" style="53" customWidth="1"/>
    <col min="7149" max="7149" width="6.5703125" style="53" customWidth="1"/>
    <col min="7150" max="7150" width="2.7109375" style="53" customWidth="1"/>
    <col min="7151" max="7155" width="6.7109375" style="53" customWidth="1"/>
    <col min="7156" max="7156" width="2.7109375" style="53" customWidth="1"/>
    <col min="7157" max="7161" width="6.7109375" style="53" customWidth="1"/>
    <col min="7162" max="7398" width="9.140625" style="53"/>
    <col min="7399" max="7399" width="4.28515625" style="53" bestFit="1" customWidth="1"/>
    <col min="7400" max="7400" width="35.42578125" style="53" customWidth="1"/>
    <col min="7401" max="7401" width="7" style="53" customWidth="1"/>
    <col min="7402" max="7403" width="6.7109375" style="53" customWidth="1"/>
    <col min="7404" max="7404" width="6.28515625" style="53" customWidth="1"/>
    <col min="7405" max="7405" width="6.5703125" style="53" customWidth="1"/>
    <col min="7406" max="7406" width="2.7109375" style="53" customWidth="1"/>
    <col min="7407" max="7411" width="6.7109375" style="53" customWidth="1"/>
    <col min="7412" max="7412" width="2.7109375" style="53" customWidth="1"/>
    <col min="7413" max="7417" width="6.7109375" style="53" customWidth="1"/>
    <col min="7418" max="7654" width="9.140625" style="53"/>
    <col min="7655" max="7655" width="4.28515625" style="53" bestFit="1" customWidth="1"/>
    <col min="7656" max="7656" width="35.42578125" style="53" customWidth="1"/>
    <col min="7657" max="7657" width="7" style="53" customWidth="1"/>
    <col min="7658" max="7659" width="6.7109375" style="53" customWidth="1"/>
    <col min="7660" max="7660" width="6.28515625" style="53" customWidth="1"/>
    <col min="7661" max="7661" width="6.5703125" style="53" customWidth="1"/>
    <col min="7662" max="7662" width="2.7109375" style="53" customWidth="1"/>
    <col min="7663" max="7667" width="6.7109375" style="53" customWidth="1"/>
    <col min="7668" max="7668" width="2.7109375" style="53" customWidth="1"/>
    <col min="7669" max="7673" width="6.7109375" style="53" customWidth="1"/>
    <col min="7674" max="7910" width="9.140625" style="53"/>
    <col min="7911" max="7911" width="4.28515625" style="53" bestFit="1" customWidth="1"/>
    <col min="7912" max="7912" width="35.42578125" style="53" customWidth="1"/>
    <col min="7913" max="7913" width="7" style="53" customWidth="1"/>
    <col min="7914" max="7915" width="6.7109375" style="53" customWidth="1"/>
    <col min="7916" max="7916" width="6.28515625" style="53" customWidth="1"/>
    <col min="7917" max="7917" width="6.5703125" style="53" customWidth="1"/>
    <col min="7918" max="7918" width="2.7109375" style="53" customWidth="1"/>
    <col min="7919" max="7923" width="6.7109375" style="53" customWidth="1"/>
    <col min="7924" max="7924" width="2.7109375" style="53" customWidth="1"/>
    <col min="7925" max="7929" width="6.7109375" style="53" customWidth="1"/>
    <col min="7930" max="8166" width="9.140625" style="53"/>
    <col min="8167" max="8167" width="4.28515625" style="53" bestFit="1" customWidth="1"/>
    <col min="8168" max="8168" width="35.42578125" style="53" customWidth="1"/>
    <col min="8169" max="8169" width="7" style="53" customWidth="1"/>
    <col min="8170" max="8171" width="6.7109375" style="53" customWidth="1"/>
    <col min="8172" max="8172" width="6.28515625" style="53" customWidth="1"/>
    <col min="8173" max="8173" width="6.5703125" style="53" customWidth="1"/>
    <col min="8174" max="8174" width="2.7109375" style="53" customWidth="1"/>
    <col min="8175" max="8179" width="6.7109375" style="53" customWidth="1"/>
    <col min="8180" max="8180" width="2.7109375" style="53" customWidth="1"/>
    <col min="8181" max="8185" width="6.7109375" style="53" customWidth="1"/>
    <col min="8186" max="8422" width="9.140625" style="53"/>
    <col min="8423" max="8423" width="4.28515625" style="53" bestFit="1" customWidth="1"/>
    <col min="8424" max="8424" width="35.42578125" style="53" customWidth="1"/>
    <col min="8425" max="8425" width="7" style="53" customWidth="1"/>
    <col min="8426" max="8427" width="6.7109375" style="53" customWidth="1"/>
    <col min="8428" max="8428" width="6.28515625" style="53" customWidth="1"/>
    <col min="8429" max="8429" width="6.5703125" style="53" customWidth="1"/>
    <col min="8430" max="8430" width="2.7109375" style="53" customWidth="1"/>
    <col min="8431" max="8435" width="6.7109375" style="53" customWidth="1"/>
    <col min="8436" max="8436" width="2.7109375" style="53" customWidth="1"/>
    <col min="8437" max="8441" width="6.7109375" style="53" customWidth="1"/>
    <col min="8442" max="8678" width="9.140625" style="53"/>
    <col min="8679" max="8679" width="4.28515625" style="53" bestFit="1" customWidth="1"/>
    <col min="8680" max="8680" width="35.42578125" style="53" customWidth="1"/>
    <col min="8681" max="8681" width="7" style="53" customWidth="1"/>
    <col min="8682" max="8683" width="6.7109375" style="53" customWidth="1"/>
    <col min="8684" max="8684" width="6.28515625" style="53" customWidth="1"/>
    <col min="8685" max="8685" width="6.5703125" style="53" customWidth="1"/>
    <col min="8686" max="8686" width="2.7109375" style="53" customWidth="1"/>
    <col min="8687" max="8691" width="6.7109375" style="53" customWidth="1"/>
    <col min="8692" max="8692" width="2.7109375" style="53" customWidth="1"/>
    <col min="8693" max="8697" width="6.7109375" style="53" customWidth="1"/>
    <col min="8698" max="8934" width="9.140625" style="53"/>
    <col min="8935" max="8935" width="4.28515625" style="53" bestFit="1" customWidth="1"/>
    <col min="8936" max="8936" width="35.42578125" style="53" customWidth="1"/>
    <col min="8937" max="8937" width="7" style="53" customWidth="1"/>
    <col min="8938" max="8939" width="6.7109375" style="53" customWidth="1"/>
    <col min="8940" max="8940" width="6.28515625" style="53" customWidth="1"/>
    <col min="8941" max="8941" width="6.5703125" style="53" customWidth="1"/>
    <col min="8942" max="8942" width="2.7109375" style="53" customWidth="1"/>
    <col min="8943" max="8947" width="6.7109375" style="53" customWidth="1"/>
    <col min="8948" max="8948" width="2.7109375" style="53" customWidth="1"/>
    <col min="8949" max="8953" width="6.7109375" style="53" customWidth="1"/>
    <col min="8954" max="9190" width="9.140625" style="53"/>
    <col min="9191" max="9191" width="4.28515625" style="53" bestFit="1" customWidth="1"/>
    <col min="9192" max="9192" width="35.42578125" style="53" customWidth="1"/>
    <col min="9193" max="9193" width="7" style="53" customWidth="1"/>
    <col min="9194" max="9195" width="6.7109375" style="53" customWidth="1"/>
    <col min="9196" max="9196" width="6.28515625" style="53" customWidth="1"/>
    <col min="9197" max="9197" width="6.5703125" style="53" customWidth="1"/>
    <col min="9198" max="9198" width="2.7109375" style="53" customWidth="1"/>
    <col min="9199" max="9203" width="6.7109375" style="53" customWidth="1"/>
    <col min="9204" max="9204" width="2.7109375" style="53" customWidth="1"/>
    <col min="9205" max="9209" width="6.7109375" style="53" customWidth="1"/>
    <col min="9210" max="9446" width="9.140625" style="53"/>
    <col min="9447" max="9447" width="4.28515625" style="53" bestFit="1" customWidth="1"/>
    <col min="9448" max="9448" width="35.42578125" style="53" customWidth="1"/>
    <col min="9449" max="9449" width="7" style="53" customWidth="1"/>
    <col min="9450" max="9451" width="6.7109375" style="53" customWidth="1"/>
    <col min="9452" max="9452" width="6.28515625" style="53" customWidth="1"/>
    <col min="9453" max="9453" width="6.5703125" style="53" customWidth="1"/>
    <col min="9454" max="9454" width="2.7109375" style="53" customWidth="1"/>
    <col min="9455" max="9459" width="6.7109375" style="53" customWidth="1"/>
    <col min="9460" max="9460" width="2.7109375" style="53" customWidth="1"/>
    <col min="9461" max="9465" width="6.7109375" style="53" customWidth="1"/>
    <col min="9466" max="9702" width="9.140625" style="53"/>
    <col min="9703" max="9703" width="4.28515625" style="53" bestFit="1" customWidth="1"/>
    <col min="9704" max="9704" width="35.42578125" style="53" customWidth="1"/>
    <col min="9705" max="9705" width="7" style="53" customWidth="1"/>
    <col min="9706" max="9707" width="6.7109375" style="53" customWidth="1"/>
    <col min="9708" max="9708" width="6.28515625" style="53" customWidth="1"/>
    <col min="9709" max="9709" width="6.5703125" style="53" customWidth="1"/>
    <col min="9710" max="9710" width="2.7109375" style="53" customWidth="1"/>
    <col min="9711" max="9715" width="6.7109375" style="53" customWidth="1"/>
    <col min="9716" max="9716" width="2.7109375" style="53" customWidth="1"/>
    <col min="9717" max="9721" width="6.7109375" style="53" customWidth="1"/>
    <col min="9722" max="9958" width="9.140625" style="53"/>
    <col min="9959" max="9959" width="4.28515625" style="53" bestFit="1" customWidth="1"/>
    <col min="9960" max="9960" width="35.42578125" style="53" customWidth="1"/>
    <col min="9961" max="9961" width="7" style="53" customWidth="1"/>
    <col min="9962" max="9963" width="6.7109375" style="53" customWidth="1"/>
    <col min="9964" max="9964" width="6.28515625" style="53" customWidth="1"/>
    <col min="9965" max="9965" width="6.5703125" style="53" customWidth="1"/>
    <col min="9966" max="9966" width="2.7109375" style="53" customWidth="1"/>
    <col min="9967" max="9971" width="6.7109375" style="53" customWidth="1"/>
    <col min="9972" max="9972" width="2.7109375" style="53" customWidth="1"/>
    <col min="9973" max="9977" width="6.7109375" style="53" customWidth="1"/>
    <col min="9978" max="10214" width="9.140625" style="53"/>
    <col min="10215" max="10215" width="4.28515625" style="53" bestFit="1" customWidth="1"/>
    <col min="10216" max="10216" width="35.42578125" style="53" customWidth="1"/>
    <col min="10217" max="10217" width="7" style="53" customWidth="1"/>
    <col min="10218" max="10219" width="6.7109375" style="53" customWidth="1"/>
    <col min="10220" max="10220" width="6.28515625" style="53" customWidth="1"/>
    <col min="10221" max="10221" width="6.5703125" style="53" customWidth="1"/>
    <col min="10222" max="10222" width="2.7109375" style="53" customWidth="1"/>
    <col min="10223" max="10227" width="6.7109375" style="53" customWidth="1"/>
    <col min="10228" max="10228" width="2.7109375" style="53" customWidth="1"/>
    <col min="10229" max="10233" width="6.7109375" style="53" customWidth="1"/>
    <col min="10234" max="10470" width="9.140625" style="53"/>
    <col min="10471" max="10471" width="4.28515625" style="53" bestFit="1" customWidth="1"/>
    <col min="10472" max="10472" width="35.42578125" style="53" customWidth="1"/>
    <col min="10473" max="10473" width="7" style="53" customWidth="1"/>
    <col min="10474" max="10475" width="6.7109375" style="53" customWidth="1"/>
    <col min="10476" max="10476" width="6.28515625" style="53" customWidth="1"/>
    <col min="10477" max="10477" width="6.5703125" style="53" customWidth="1"/>
    <col min="10478" max="10478" width="2.7109375" style="53" customWidth="1"/>
    <col min="10479" max="10483" width="6.7109375" style="53" customWidth="1"/>
    <col min="10484" max="10484" width="2.7109375" style="53" customWidth="1"/>
    <col min="10485" max="10489" width="6.7109375" style="53" customWidth="1"/>
    <col min="10490" max="10726" width="9.140625" style="53"/>
    <col min="10727" max="10727" width="4.28515625" style="53" bestFit="1" customWidth="1"/>
    <col min="10728" max="10728" width="35.42578125" style="53" customWidth="1"/>
    <col min="10729" max="10729" width="7" style="53" customWidth="1"/>
    <col min="10730" max="10731" width="6.7109375" style="53" customWidth="1"/>
    <col min="10732" max="10732" width="6.28515625" style="53" customWidth="1"/>
    <col min="10733" max="10733" width="6.5703125" style="53" customWidth="1"/>
    <col min="10734" max="10734" width="2.7109375" style="53" customWidth="1"/>
    <col min="10735" max="10739" width="6.7109375" style="53" customWidth="1"/>
    <col min="10740" max="10740" width="2.7109375" style="53" customWidth="1"/>
    <col min="10741" max="10745" width="6.7109375" style="53" customWidth="1"/>
    <col min="10746" max="10982" width="9.140625" style="53"/>
    <col min="10983" max="10983" width="4.28515625" style="53" bestFit="1" customWidth="1"/>
    <col min="10984" max="10984" width="35.42578125" style="53" customWidth="1"/>
    <col min="10985" max="10985" width="7" style="53" customWidth="1"/>
    <col min="10986" max="10987" width="6.7109375" style="53" customWidth="1"/>
    <col min="10988" max="10988" width="6.28515625" style="53" customWidth="1"/>
    <col min="10989" max="10989" width="6.5703125" style="53" customWidth="1"/>
    <col min="10990" max="10990" width="2.7109375" style="53" customWidth="1"/>
    <col min="10991" max="10995" width="6.7109375" style="53" customWidth="1"/>
    <col min="10996" max="10996" width="2.7109375" style="53" customWidth="1"/>
    <col min="10997" max="11001" width="6.7109375" style="53" customWidth="1"/>
    <col min="11002" max="11238" width="9.140625" style="53"/>
    <col min="11239" max="11239" width="4.28515625" style="53" bestFit="1" customWidth="1"/>
    <col min="11240" max="11240" width="35.42578125" style="53" customWidth="1"/>
    <col min="11241" max="11241" width="7" style="53" customWidth="1"/>
    <col min="11242" max="11243" width="6.7109375" style="53" customWidth="1"/>
    <col min="11244" max="11244" width="6.28515625" style="53" customWidth="1"/>
    <col min="11245" max="11245" width="6.5703125" style="53" customWidth="1"/>
    <col min="11246" max="11246" width="2.7109375" style="53" customWidth="1"/>
    <col min="11247" max="11251" width="6.7109375" style="53" customWidth="1"/>
    <col min="11252" max="11252" width="2.7109375" style="53" customWidth="1"/>
    <col min="11253" max="11257" width="6.7109375" style="53" customWidth="1"/>
    <col min="11258" max="11494" width="9.140625" style="53"/>
    <col min="11495" max="11495" width="4.28515625" style="53" bestFit="1" customWidth="1"/>
    <col min="11496" max="11496" width="35.42578125" style="53" customWidth="1"/>
    <col min="11497" max="11497" width="7" style="53" customWidth="1"/>
    <col min="11498" max="11499" width="6.7109375" style="53" customWidth="1"/>
    <col min="11500" max="11500" width="6.28515625" style="53" customWidth="1"/>
    <col min="11501" max="11501" width="6.5703125" style="53" customWidth="1"/>
    <col min="11502" max="11502" width="2.7109375" style="53" customWidth="1"/>
    <col min="11503" max="11507" width="6.7109375" style="53" customWidth="1"/>
    <col min="11508" max="11508" width="2.7109375" style="53" customWidth="1"/>
    <col min="11509" max="11513" width="6.7109375" style="53" customWidth="1"/>
    <col min="11514" max="11750" width="9.140625" style="53"/>
    <col min="11751" max="11751" width="4.28515625" style="53" bestFit="1" customWidth="1"/>
    <col min="11752" max="11752" width="35.42578125" style="53" customWidth="1"/>
    <col min="11753" max="11753" width="7" style="53" customWidth="1"/>
    <col min="11754" max="11755" width="6.7109375" style="53" customWidth="1"/>
    <col min="11756" max="11756" width="6.28515625" style="53" customWidth="1"/>
    <col min="11757" max="11757" width="6.5703125" style="53" customWidth="1"/>
    <col min="11758" max="11758" width="2.7109375" style="53" customWidth="1"/>
    <col min="11759" max="11763" width="6.7109375" style="53" customWidth="1"/>
    <col min="11764" max="11764" width="2.7109375" style="53" customWidth="1"/>
    <col min="11765" max="11769" width="6.7109375" style="53" customWidth="1"/>
    <col min="11770" max="12006" width="9.140625" style="53"/>
    <col min="12007" max="12007" width="4.28515625" style="53" bestFit="1" customWidth="1"/>
    <col min="12008" max="12008" width="35.42578125" style="53" customWidth="1"/>
    <col min="12009" max="12009" width="7" style="53" customWidth="1"/>
    <col min="12010" max="12011" width="6.7109375" style="53" customWidth="1"/>
    <col min="12012" max="12012" width="6.28515625" style="53" customWidth="1"/>
    <col min="12013" max="12013" width="6.5703125" style="53" customWidth="1"/>
    <col min="12014" max="12014" width="2.7109375" style="53" customWidth="1"/>
    <col min="12015" max="12019" width="6.7109375" style="53" customWidth="1"/>
    <col min="12020" max="12020" width="2.7109375" style="53" customWidth="1"/>
    <col min="12021" max="12025" width="6.7109375" style="53" customWidth="1"/>
    <col min="12026" max="12262" width="9.140625" style="53"/>
    <col min="12263" max="12263" width="4.28515625" style="53" bestFit="1" customWidth="1"/>
    <col min="12264" max="12264" width="35.42578125" style="53" customWidth="1"/>
    <col min="12265" max="12265" width="7" style="53" customWidth="1"/>
    <col min="12266" max="12267" width="6.7109375" style="53" customWidth="1"/>
    <col min="12268" max="12268" width="6.28515625" style="53" customWidth="1"/>
    <col min="12269" max="12269" width="6.5703125" style="53" customWidth="1"/>
    <col min="12270" max="12270" width="2.7109375" style="53" customWidth="1"/>
    <col min="12271" max="12275" width="6.7109375" style="53" customWidth="1"/>
    <col min="12276" max="12276" width="2.7109375" style="53" customWidth="1"/>
    <col min="12277" max="12281" width="6.7109375" style="53" customWidth="1"/>
    <col min="12282" max="12518" width="9.140625" style="53"/>
    <col min="12519" max="12519" width="4.28515625" style="53" bestFit="1" customWidth="1"/>
    <col min="12520" max="12520" width="35.42578125" style="53" customWidth="1"/>
    <col min="12521" max="12521" width="7" style="53" customWidth="1"/>
    <col min="12522" max="12523" width="6.7109375" style="53" customWidth="1"/>
    <col min="12524" max="12524" width="6.28515625" style="53" customWidth="1"/>
    <col min="12525" max="12525" width="6.5703125" style="53" customWidth="1"/>
    <col min="12526" max="12526" width="2.7109375" style="53" customWidth="1"/>
    <col min="12527" max="12531" width="6.7109375" style="53" customWidth="1"/>
    <col min="12532" max="12532" width="2.7109375" style="53" customWidth="1"/>
    <col min="12533" max="12537" width="6.7109375" style="53" customWidth="1"/>
    <col min="12538" max="12774" width="9.140625" style="53"/>
    <col min="12775" max="12775" width="4.28515625" style="53" bestFit="1" customWidth="1"/>
    <col min="12776" max="12776" width="35.42578125" style="53" customWidth="1"/>
    <col min="12777" max="12777" width="7" style="53" customWidth="1"/>
    <col min="12778" max="12779" width="6.7109375" style="53" customWidth="1"/>
    <col min="12780" max="12780" width="6.28515625" style="53" customWidth="1"/>
    <col min="12781" max="12781" width="6.5703125" style="53" customWidth="1"/>
    <col min="12782" max="12782" width="2.7109375" style="53" customWidth="1"/>
    <col min="12783" max="12787" width="6.7109375" style="53" customWidth="1"/>
    <col min="12788" max="12788" width="2.7109375" style="53" customWidth="1"/>
    <col min="12789" max="12793" width="6.7109375" style="53" customWidth="1"/>
    <col min="12794" max="13030" width="9.140625" style="53"/>
    <col min="13031" max="13031" width="4.28515625" style="53" bestFit="1" customWidth="1"/>
    <col min="13032" max="13032" width="35.42578125" style="53" customWidth="1"/>
    <col min="13033" max="13033" width="7" style="53" customWidth="1"/>
    <col min="13034" max="13035" width="6.7109375" style="53" customWidth="1"/>
    <col min="13036" max="13036" width="6.28515625" style="53" customWidth="1"/>
    <col min="13037" max="13037" width="6.5703125" style="53" customWidth="1"/>
    <col min="13038" max="13038" width="2.7109375" style="53" customWidth="1"/>
    <col min="13039" max="13043" width="6.7109375" style="53" customWidth="1"/>
    <col min="13044" max="13044" width="2.7109375" style="53" customWidth="1"/>
    <col min="13045" max="13049" width="6.7109375" style="53" customWidth="1"/>
    <col min="13050" max="13286" width="9.140625" style="53"/>
    <col min="13287" max="13287" width="4.28515625" style="53" bestFit="1" customWidth="1"/>
    <col min="13288" max="13288" width="35.42578125" style="53" customWidth="1"/>
    <col min="13289" max="13289" width="7" style="53" customWidth="1"/>
    <col min="13290" max="13291" width="6.7109375" style="53" customWidth="1"/>
    <col min="13292" max="13292" width="6.28515625" style="53" customWidth="1"/>
    <col min="13293" max="13293" width="6.5703125" style="53" customWidth="1"/>
    <col min="13294" max="13294" width="2.7109375" style="53" customWidth="1"/>
    <col min="13295" max="13299" width="6.7109375" style="53" customWidth="1"/>
    <col min="13300" max="13300" width="2.7109375" style="53" customWidth="1"/>
    <col min="13301" max="13305" width="6.7109375" style="53" customWidth="1"/>
    <col min="13306" max="13542" width="9.140625" style="53"/>
    <col min="13543" max="13543" width="4.28515625" style="53" bestFit="1" customWidth="1"/>
    <col min="13544" max="13544" width="35.42578125" style="53" customWidth="1"/>
    <col min="13545" max="13545" width="7" style="53" customWidth="1"/>
    <col min="13546" max="13547" width="6.7109375" style="53" customWidth="1"/>
    <col min="13548" max="13548" width="6.28515625" style="53" customWidth="1"/>
    <col min="13549" max="13549" width="6.5703125" style="53" customWidth="1"/>
    <col min="13550" max="13550" width="2.7109375" style="53" customWidth="1"/>
    <col min="13551" max="13555" width="6.7109375" style="53" customWidth="1"/>
    <col min="13556" max="13556" width="2.7109375" style="53" customWidth="1"/>
    <col min="13557" max="13561" width="6.7109375" style="53" customWidth="1"/>
    <col min="13562" max="13798" width="9.140625" style="53"/>
    <col min="13799" max="13799" width="4.28515625" style="53" bestFit="1" customWidth="1"/>
    <col min="13800" max="13800" width="35.42578125" style="53" customWidth="1"/>
    <col min="13801" max="13801" width="7" style="53" customWidth="1"/>
    <col min="13802" max="13803" width="6.7109375" style="53" customWidth="1"/>
    <col min="13804" max="13804" width="6.28515625" style="53" customWidth="1"/>
    <col min="13805" max="13805" width="6.5703125" style="53" customWidth="1"/>
    <col min="13806" max="13806" width="2.7109375" style="53" customWidth="1"/>
    <col min="13807" max="13811" width="6.7109375" style="53" customWidth="1"/>
    <col min="13812" max="13812" width="2.7109375" style="53" customWidth="1"/>
    <col min="13813" max="13817" width="6.7109375" style="53" customWidth="1"/>
    <col min="13818" max="14054" width="9.140625" style="53"/>
    <col min="14055" max="14055" width="4.28515625" style="53" bestFit="1" customWidth="1"/>
    <col min="14056" max="14056" width="35.42578125" style="53" customWidth="1"/>
    <col min="14057" max="14057" width="7" style="53" customWidth="1"/>
    <col min="14058" max="14059" width="6.7109375" style="53" customWidth="1"/>
    <col min="14060" max="14060" width="6.28515625" style="53" customWidth="1"/>
    <col min="14061" max="14061" width="6.5703125" style="53" customWidth="1"/>
    <col min="14062" max="14062" width="2.7109375" style="53" customWidth="1"/>
    <col min="14063" max="14067" width="6.7109375" style="53" customWidth="1"/>
    <col min="14068" max="14068" width="2.7109375" style="53" customWidth="1"/>
    <col min="14069" max="14073" width="6.7109375" style="53" customWidth="1"/>
    <col min="14074" max="14310" width="9.140625" style="53"/>
    <col min="14311" max="14311" width="4.28515625" style="53" bestFit="1" customWidth="1"/>
    <col min="14312" max="14312" width="35.42578125" style="53" customWidth="1"/>
    <col min="14313" max="14313" width="7" style="53" customWidth="1"/>
    <col min="14314" max="14315" width="6.7109375" style="53" customWidth="1"/>
    <col min="14316" max="14316" width="6.28515625" style="53" customWidth="1"/>
    <col min="14317" max="14317" width="6.5703125" style="53" customWidth="1"/>
    <col min="14318" max="14318" width="2.7109375" style="53" customWidth="1"/>
    <col min="14319" max="14323" width="6.7109375" style="53" customWidth="1"/>
    <col min="14324" max="14324" width="2.7109375" style="53" customWidth="1"/>
    <col min="14325" max="14329" width="6.7109375" style="53" customWidth="1"/>
    <col min="14330" max="14566" width="9.140625" style="53"/>
    <col min="14567" max="14567" width="4.28515625" style="53" bestFit="1" customWidth="1"/>
    <col min="14568" max="14568" width="35.42578125" style="53" customWidth="1"/>
    <col min="14569" max="14569" width="7" style="53" customWidth="1"/>
    <col min="14570" max="14571" width="6.7109375" style="53" customWidth="1"/>
    <col min="14572" max="14572" width="6.28515625" style="53" customWidth="1"/>
    <col min="14573" max="14573" width="6.5703125" style="53" customWidth="1"/>
    <col min="14574" max="14574" width="2.7109375" style="53" customWidth="1"/>
    <col min="14575" max="14579" width="6.7109375" style="53" customWidth="1"/>
    <col min="14580" max="14580" width="2.7109375" style="53" customWidth="1"/>
    <col min="14581" max="14585" width="6.7109375" style="53" customWidth="1"/>
    <col min="14586" max="14822" width="9.140625" style="53"/>
    <col min="14823" max="14823" width="4.28515625" style="53" bestFit="1" customWidth="1"/>
    <col min="14824" max="14824" width="35.42578125" style="53" customWidth="1"/>
    <col min="14825" max="14825" width="7" style="53" customWidth="1"/>
    <col min="14826" max="14827" width="6.7109375" style="53" customWidth="1"/>
    <col min="14828" max="14828" width="6.28515625" style="53" customWidth="1"/>
    <col min="14829" max="14829" width="6.5703125" style="53" customWidth="1"/>
    <col min="14830" max="14830" width="2.7109375" style="53" customWidth="1"/>
    <col min="14831" max="14835" width="6.7109375" style="53" customWidth="1"/>
    <col min="14836" max="14836" width="2.7109375" style="53" customWidth="1"/>
    <col min="14837" max="14841" width="6.7109375" style="53" customWidth="1"/>
    <col min="14842" max="15078" width="9.140625" style="53"/>
    <col min="15079" max="15079" width="4.28515625" style="53" bestFit="1" customWidth="1"/>
    <col min="15080" max="15080" width="35.42578125" style="53" customWidth="1"/>
    <col min="15081" max="15081" width="7" style="53" customWidth="1"/>
    <col min="15082" max="15083" width="6.7109375" style="53" customWidth="1"/>
    <col min="15084" max="15084" width="6.28515625" style="53" customWidth="1"/>
    <col min="15085" max="15085" width="6.5703125" style="53" customWidth="1"/>
    <col min="15086" max="15086" width="2.7109375" style="53" customWidth="1"/>
    <col min="15087" max="15091" width="6.7109375" style="53" customWidth="1"/>
    <col min="15092" max="15092" width="2.7109375" style="53" customWidth="1"/>
    <col min="15093" max="15097" width="6.7109375" style="53" customWidth="1"/>
    <col min="15098" max="15334" width="9.140625" style="53"/>
    <col min="15335" max="15335" width="4.28515625" style="53" bestFit="1" customWidth="1"/>
    <col min="15336" max="15336" width="35.42578125" style="53" customWidth="1"/>
    <col min="15337" max="15337" width="7" style="53" customWidth="1"/>
    <col min="15338" max="15339" width="6.7109375" style="53" customWidth="1"/>
    <col min="15340" max="15340" width="6.28515625" style="53" customWidth="1"/>
    <col min="15341" max="15341" width="6.5703125" style="53" customWidth="1"/>
    <col min="15342" max="15342" width="2.7109375" style="53" customWidth="1"/>
    <col min="15343" max="15347" width="6.7109375" style="53" customWidth="1"/>
    <col min="15348" max="15348" width="2.7109375" style="53" customWidth="1"/>
    <col min="15349" max="15353" width="6.7109375" style="53" customWidth="1"/>
    <col min="15354" max="15590" width="9.140625" style="53"/>
    <col min="15591" max="15591" width="4.28515625" style="53" bestFit="1" customWidth="1"/>
    <col min="15592" max="15592" width="35.42578125" style="53" customWidth="1"/>
    <col min="15593" max="15593" width="7" style="53" customWidth="1"/>
    <col min="15594" max="15595" width="6.7109375" style="53" customWidth="1"/>
    <col min="15596" max="15596" width="6.28515625" style="53" customWidth="1"/>
    <col min="15597" max="15597" width="6.5703125" style="53" customWidth="1"/>
    <col min="15598" max="15598" width="2.7109375" style="53" customWidth="1"/>
    <col min="15599" max="15603" width="6.7109375" style="53" customWidth="1"/>
    <col min="15604" max="15604" width="2.7109375" style="53" customWidth="1"/>
    <col min="15605" max="15609" width="6.7109375" style="53" customWidth="1"/>
    <col min="15610" max="15846" width="9.140625" style="53"/>
    <col min="15847" max="15847" width="4.28515625" style="53" bestFit="1" customWidth="1"/>
    <col min="15848" max="15848" width="35.42578125" style="53" customWidth="1"/>
    <col min="15849" max="15849" width="7" style="53" customWidth="1"/>
    <col min="15850" max="15851" width="6.7109375" style="53" customWidth="1"/>
    <col min="15852" max="15852" width="6.28515625" style="53" customWidth="1"/>
    <col min="15853" max="15853" width="6.5703125" style="53" customWidth="1"/>
    <col min="15854" max="15854" width="2.7109375" style="53" customWidth="1"/>
    <col min="15855" max="15859" width="6.7109375" style="53" customWidth="1"/>
    <col min="15860" max="15860" width="2.7109375" style="53" customWidth="1"/>
    <col min="15861" max="15865" width="6.7109375" style="53" customWidth="1"/>
    <col min="15866" max="16102" width="9.140625" style="53"/>
    <col min="16103" max="16103" width="4.28515625" style="53" bestFit="1" customWidth="1"/>
    <col min="16104" max="16104" width="35.42578125" style="53" customWidth="1"/>
    <col min="16105" max="16105" width="7" style="53" customWidth="1"/>
    <col min="16106" max="16107" width="6.7109375" style="53" customWidth="1"/>
    <col min="16108" max="16108" width="6.28515625" style="53" customWidth="1"/>
    <col min="16109" max="16109" width="6.5703125" style="53" customWidth="1"/>
    <col min="16110" max="16110" width="2.7109375" style="53" customWidth="1"/>
    <col min="16111" max="16115" width="6.7109375" style="53" customWidth="1"/>
    <col min="16116" max="16116" width="2.7109375" style="53" customWidth="1"/>
    <col min="16117" max="16121" width="6.7109375" style="53" customWidth="1"/>
    <col min="16122" max="16384" width="9.140625" style="53"/>
  </cols>
  <sheetData>
    <row r="1" spans="1:10" s="51" customFormat="1" ht="12.75" customHeight="1" x14ac:dyDescent="0.2">
      <c r="B1" s="381" t="s">
        <v>241</v>
      </c>
      <c r="C1" s="381"/>
      <c r="D1" s="381"/>
      <c r="E1" s="381"/>
      <c r="F1" s="381"/>
    </row>
    <row r="2" spans="1:10" s="51" customFormat="1" ht="12.75" customHeight="1" x14ac:dyDescent="0.2">
      <c r="B2" s="381"/>
      <c r="C2" s="381"/>
      <c r="D2" s="381"/>
      <c r="E2" s="381"/>
      <c r="F2" s="381"/>
    </row>
    <row r="3" spans="1:10" s="51" customFormat="1" ht="12" x14ac:dyDescent="0.2">
      <c r="B3" s="388" t="s">
        <v>5</v>
      </c>
      <c r="C3" s="388"/>
      <c r="D3" s="2"/>
    </row>
    <row r="4" spans="1:10" s="51" customFormat="1" ht="12" x14ac:dyDescent="0.2">
      <c r="B4" s="389" t="s">
        <v>58</v>
      </c>
      <c r="C4" s="389"/>
      <c r="D4" s="3"/>
    </row>
    <row r="5" spans="1:10" s="51" customFormat="1" ht="12" x14ac:dyDescent="0.2">
      <c r="B5" s="3"/>
      <c r="C5" s="2"/>
      <c r="D5" s="2"/>
    </row>
    <row r="6" spans="1:10" s="51" customFormat="1" ht="12" x14ac:dyDescent="0.2">
      <c r="B6" s="388" t="s">
        <v>31</v>
      </c>
      <c r="C6" s="388"/>
      <c r="D6" s="52"/>
    </row>
    <row r="7" spans="1:10" ht="12" x14ac:dyDescent="0.2">
      <c r="A7" s="51"/>
      <c r="B7" s="186"/>
      <c r="C7" s="54"/>
      <c r="D7" s="5"/>
    </row>
    <row r="8" spans="1:10" x14ac:dyDescent="0.2">
      <c r="B8" s="31"/>
      <c r="C8" s="31"/>
      <c r="D8" s="30">
        <v>2015</v>
      </c>
    </row>
    <row r="9" spans="1:10" x14ac:dyDescent="0.2">
      <c r="C9" s="4"/>
      <c r="D9" s="4"/>
    </row>
    <row r="10" spans="1:10" x14ac:dyDescent="0.2">
      <c r="B10" s="1" t="s">
        <v>67</v>
      </c>
      <c r="C10" s="35" t="s">
        <v>68</v>
      </c>
      <c r="D10" s="55">
        <v>58</v>
      </c>
      <c r="I10" s="56"/>
      <c r="J10" s="56"/>
    </row>
    <row r="11" spans="1:10" x14ac:dyDescent="0.2">
      <c r="B11" s="1"/>
      <c r="C11" s="38"/>
      <c r="D11" s="55"/>
    </row>
    <row r="12" spans="1:10" x14ac:dyDescent="0.2">
      <c r="B12" s="12"/>
      <c r="C12" s="35" t="s">
        <v>69</v>
      </c>
      <c r="D12" s="55">
        <v>65</v>
      </c>
      <c r="I12" s="56"/>
      <c r="J12" s="56"/>
    </row>
    <row r="13" spans="1:10" x14ac:dyDescent="0.2">
      <c r="B13" s="42">
        <v>841</v>
      </c>
      <c r="C13" s="43" t="s">
        <v>70</v>
      </c>
      <c r="D13" s="8">
        <v>57</v>
      </c>
    </row>
    <row r="14" spans="1:10" x14ac:dyDescent="0.2">
      <c r="B14" s="42">
        <v>840</v>
      </c>
      <c r="C14" s="43" t="s">
        <v>71</v>
      </c>
      <c r="D14" s="8">
        <v>62</v>
      </c>
    </row>
    <row r="15" spans="1:10" x14ac:dyDescent="0.2">
      <c r="B15" s="42">
        <v>390</v>
      </c>
      <c r="C15" s="43" t="s">
        <v>72</v>
      </c>
      <c r="D15" s="8">
        <v>58</v>
      </c>
    </row>
    <row r="16" spans="1:10" x14ac:dyDescent="0.2">
      <c r="B16" s="42">
        <v>805</v>
      </c>
      <c r="C16" s="43" t="s">
        <v>73</v>
      </c>
      <c r="D16" s="8">
        <v>71</v>
      </c>
    </row>
    <row r="17" spans="2:10" x14ac:dyDescent="0.2">
      <c r="B17" s="42">
        <v>806</v>
      </c>
      <c r="C17" s="43" t="s">
        <v>74</v>
      </c>
      <c r="D17" s="8">
        <v>69</v>
      </c>
    </row>
    <row r="18" spans="2:10" x14ac:dyDescent="0.2">
      <c r="B18" s="42">
        <v>391</v>
      </c>
      <c r="C18" s="43" t="s">
        <v>75</v>
      </c>
      <c r="D18" s="8">
        <v>76</v>
      </c>
    </row>
    <row r="19" spans="2:10" x14ac:dyDescent="0.2">
      <c r="B19" s="42">
        <v>392</v>
      </c>
      <c r="C19" s="43" t="s">
        <v>76</v>
      </c>
      <c r="D19" s="8">
        <v>66</v>
      </c>
    </row>
    <row r="20" spans="2:10" x14ac:dyDescent="0.2">
      <c r="B20" s="42">
        <v>929</v>
      </c>
      <c r="C20" s="43" t="s">
        <v>77</v>
      </c>
      <c r="D20" s="8">
        <v>65</v>
      </c>
    </row>
    <row r="21" spans="2:10" x14ac:dyDescent="0.2">
      <c r="B21" s="42">
        <v>807</v>
      </c>
      <c r="C21" s="43" t="s">
        <v>78</v>
      </c>
      <c r="D21" s="8">
        <v>67</v>
      </c>
    </row>
    <row r="22" spans="2:10" x14ac:dyDescent="0.2">
      <c r="B22" s="42">
        <v>393</v>
      </c>
      <c r="C22" s="43" t="s">
        <v>79</v>
      </c>
      <c r="D22" s="8">
        <v>73</v>
      </c>
    </row>
    <row r="23" spans="2:10" x14ac:dyDescent="0.2">
      <c r="B23" s="42">
        <v>808</v>
      </c>
      <c r="C23" s="43" t="s">
        <v>80</v>
      </c>
      <c r="D23" s="8">
        <v>58</v>
      </c>
    </row>
    <row r="24" spans="2:10" x14ac:dyDescent="0.2">
      <c r="B24" s="42">
        <v>394</v>
      </c>
      <c r="C24" s="43" t="s">
        <v>81</v>
      </c>
      <c r="D24" s="8">
        <v>59</v>
      </c>
    </row>
    <row r="25" spans="2:10" x14ac:dyDescent="0.2">
      <c r="B25" s="42"/>
      <c r="C25" s="43"/>
      <c r="D25" s="55"/>
    </row>
    <row r="26" spans="2:10" x14ac:dyDescent="0.2">
      <c r="B26" s="46"/>
      <c r="C26" s="35" t="s">
        <v>82</v>
      </c>
      <c r="D26" s="55">
        <v>62</v>
      </c>
      <c r="I26" s="56"/>
      <c r="J26" s="56"/>
    </row>
    <row r="27" spans="2:10" x14ac:dyDescent="0.2">
      <c r="B27" s="42">
        <v>889</v>
      </c>
      <c r="C27" s="43" t="s">
        <v>83</v>
      </c>
      <c r="D27" s="8">
        <v>57</v>
      </c>
    </row>
    <row r="28" spans="2:10" x14ac:dyDescent="0.2">
      <c r="B28" s="42">
        <v>890</v>
      </c>
      <c r="C28" s="43" t="s">
        <v>84</v>
      </c>
      <c r="D28" s="8">
        <v>59</v>
      </c>
    </row>
    <row r="29" spans="2:10" x14ac:dyDescent="0.2">
      <c r="B29" s="42">
        <v>350</v>
      </c>
      <c r="C29" s="43" t="s">
        <v>85</v>
      </c>
      <c r="D29" s="8">
        <v>50</v>
      </c>
    </row>
    <row r="30" spans="2:10" x14ac:dyDescent="0.2">
      <c r="B30" s="42">
        <v>351</v>
      </c>
      <c r="C30" s="43" t="s">
        <v>86</v>
      </c>
      <c r="D30" s="8">
        <v>58</v>
      </c>
    </row>
    <row r="31" spans="2:10" x14ac:dyDescent="0.2">
      <c r="B31" s="42">
        <v>895</v>
      </c>
      <c r="C31" s="43" t="s">
        <v>87</v>
      </c>
      <c r="D31" s="8">
        <v>65</v>
      </c>
    </row>
    <row r="32" spans="2:10" x14ac:dyDescent="0.2">
      <c r="B32" s="42">
        <v>896</v>
      </c>
      <c r="C32" s="43" t="s">
        <v>88</v>
      </c>
      <c r="D32" s="8">
        <v>66</v>
      </c>
    </row>
    <row r="33" spans="2:4" x14ac:dyDescent="0.2">
      <c r="B33" s="42">
        <v>909</v>
      </c>
      <c r="C33" s="43" t="s">
        <v>89</v>
      </c>
      <c r="D33" s="8">
        <v>78</v>
      </c>
    </row>
    <row r="34" spans="2:4" x14ac:dyDescent="0.2">
      <c r="B34" s="42">
        <v>876</v>
      </c>
      <c r="C34" s="43" t="s">
        <v>90</v>
      </c>
      <c r="D34" s="8">
        <v>59</v>
      </c>
    </row>
    <row r="35" spans="2:4" x14ac:dyDescent="0.2">
      <c r="B35" s="42">
        <v>340</v>
      </c>
      <c r="C35" s="43" t="s">
        <v>91</v>
      </c>
      <c r="D35" s="8">
        <v>68</v>
      </c>
    </row>
    <row r="36" spans="2:4" x14ac:dyDescent="0.2">
      <c r="B36" s="42">
        <v>888</v>
      </c>
      <c r="C36" s="43" t="s">
        <v>92</v>
      </c>
      <c r="D36" s="8">
        <v>53</v>
      </c>
    </row>
    <row r="37" spans="2:4" x14ac:dyDescent="0.2">
      <c r="B37" s="42">
        <v>341</v>
      </c>
      <c r="C37" s="43" t="s">
        <v>93</v>
      </c>
      <c r="D37" s="8">
        <v>54</v>
      </c>
    </row>
    <row r="38" spans="2:4" x14ac:dyDescent="0.2">
      <c r="B38" s="42">
        <v>352</v>
      </c>
      <c r="C38" s="43" t="s">
        <v>94</v>
      </c>
      <c r="D38" s="8">
        <v>64</v>
      </c>
    </row>
    <row r="39" spans="2:4" x14ac:dyDescent="0.2">
      <c r="B39" s="42">
        <v>353</v>
      </c>
      <c r="C39" s="43" t="s">
        <v>95</v>
      </c>
      <c r="D39" s="8">
        <v>54</v>
      </c>
    </row>
    <row r="40" spans="2:4" x14ac:dyDescent="0.2">
      <c r="B40" s="42">
        <v>354</v>
      </c>
      <c r="C40" s="43" t="s">
        <v>96</v>
      </c>
      <c r="D40" s="8">
        <v>68</v>
      </c>
    </row>
    <row r="41" spans="2:4" x14ac:dyDescent="0.2">
      <c r="B41" s="42">
        <v>355</v>
      </c>
      <c r="C41" s="43" t="s">
        <v>97</v>
      </c>
      <c r="D41" s="8">
        <v>61</v>
      </c>
    </row>
    <row r="42" spans="2:4" x14ac:dyDescent="0.2">
      <c r="B42" s="42">
        <v>343</v>
      </c>
      <c r="C42" s="43" t="s">
        <v>98</v>
      </c>
      <c r="D42" s="8">
        <v>68</v>
      </c>
    </row>
    <row r="43" spans="2:4" x14ac:dyDescent="0.2">
      <c r="B43" s="42">
        <v>342</v>
      </c>
      <c r="C43" s="43" t="s">
        <v>99</v>
      </c>
      <c r="D43" s="8">
        <v>61</v>
      </c>
    </row>
    <row r="44" spans="2:4" x14ac:dyDescent="0.2">
      <c r="B44" s="42">
        <v>356</v>
      </c>
      <c r="C44" s="43" t="s">
        <v>100</v>
      </c>
      <c r="D44" s="8">
        <v>79</v>
      </c>
    </row>
    <row r="45" spans="2:4" x14ac:dyDescent="0.2">
      <c r="B45" s="42">
        <v>357</v>
      </c>
      <c r="C45" s="43" t="s">
        <v>101</v>
      </c>
      <c r="D45" s="8">
        <v>59</v>
      </c>
    </row>
    <row r="46" spans="2:4" x14ac:dyDescent="0.2">
      <c r="B46" s="42">
        <v>358</v>
      </c>
      <c r="C46" s="43" t="s">
        <v>102</v>
      </c>
      <c r="D46" s="8">
        <v>83</v>
      </c>
    </row>
    <row r="47" spans="2:4" x14ac:dyDescent="0.2">
      <c r="B47" s="42">
        <v>877</v>
      </c>
      <c r="C47" s="43" t="s">
        <v>103</v>
      </c>
      <c r="D47" s="8">
        <v>83</v>
      </c>
    </row>
    <row r="48" spans="2:4" x14ac:dyDescent="0.2">
      <c r="B48" s="42">
        <v>359</v>
      </c>
      <c r="C48" s="43" t="s">
        <v>104</v>
      </c>
      <c r="D48" s="8">
        <v>68</v>
      </c>
    </row>
    <row r="49" spans="2:10" x14ac:dyDescent="0.2">
      <c r="B49" s="42">
        <v>344</v>
      </c>
      <c r="C49" s="43" t="s">
        <v>105</v>
      </c>
      <c r="D49" s="8">
        <v>66</v>
      </c>
    </row>
    <row r="50" spans="2:10" x14ac:dyDescent="0.2">
      <c r="B50" s="42"/>
      <c r="C50" s="35"/>
      <c r="D50" s="55"/>
    </row>
    <row r="51" spans="2:10" x14ac:dyDescent="0.2">
      <c r="B51" s="46"/>
      <c r="C51" s="35" t="s">
        <v>106</v>
      </c>
      <c r="D51" s="55">
        <v>65</v>
      </c>
      <c r="I51" s="56"/>
      <c r="J51" s="56"/>
    </row>
    <row r="52" spans="2:10" x14ac:dyDescent="0.2">
      <c r="B52" s="42">
        <v>370</v>
      </c>
      <c r="C52" s="43" t="s">
        <v>107</v>
      </c>
      <c r="D52" s="8">
        <v>68</v>
      </c>
    </row>
    <row r="53" spans="2:10" x14ac:dyDescent="0.2">
      <c r="B53" s="42">
        <v>380</v>
      </c>
      <c r="C53" s="43" t="s">
        <v>108</v>
      </c>
      <c r="D53" s="8">
        <v>71</v>
      </c>
    </row>
    <row r="54" spans="2:10" x14ac:dyDescent="0.2">
      <c r="B54" s="42">
        <v>381</v>
      </c>
      <c r="C54" s="43" t="s">
        <v>109</v>
      </c>
      <c r="D54" s="8">
        <v>72</v>
      </c>
    </row>
    <row r="55" spans="2:10" x14ac:dyDescent="0.2">
      <c r="B55" s="42">
        <v>371</v>
      </c>
      <c r="C55" s="43" t="s">
        <v>110</v>
      </c>
      <c r="D55" s="8">
        <v>60</v>
      </c>
    </row>
    <row r="56" spans="2:10" x14ac:dyDescent="0.2">
      <c r="B56" s="42">
        <v>811</v>
      </c>
      <c r="C56" s="43" t="s">
        <v>111</v>
      </c>
      <c r="D56" s="8">
        <v>66</v>
      </c>
    </row>
    <row r="57" spans="2:10" x14ac:dyDescent="0.2">
      <c r="B57" s="42">
        <v>810</v>
      </c>
      <c r="C57" s="43" t="s">
        <v>112</v>
      </c>
      <c r="D57" s="8">
        <v>66</v>
      </c>
    </row>
    <row r="58" spans="2:10" x14ac:dyDescent="0.2">
      <c r="B58" s="42">
        <v>382</v>
      </c>
      <c r="C58" s="43" t="s">
        <v>113</v>
      </c>
      <c r="D58" s="8">
        <v>66</v>
      </c>
    </row>
    <row r="59" spans="2:10" x14ac:dyDescent="0.2">
      <c r="B59" s="42">
        <v>383</v>
      </c>
      <c r="C59" s="43" t="s">
        <v>114</v>
      </c>
      <c r="D59" s="8">
        <v>56</v>
      </c>
    </row>
    <row r="60" spans="2:10" x14ac:dyDescent="0.2">
      <c r="B60" s="42">
        <v>812</v>
      </c>
      <c r="C60" s="43" t="s">
        <v>115</v>
      </c>
      <c r="D60" s="8">
        <v>68</v>
      </c>
    </row>
    <row r="61" spans="2:10" x14ac:dyDescent="0.2">
      <c r="B61" s="42">
        <v>813</v>
      </c>
      <c r="C61" s="43" t="s">
        <v>116</v>
      </c>
      <c r="D61" s="8">
        <v>68</v>
      </c>
    </row>
    <row r="62" spans="2:10" x14ac:dyDescent="0.2">
      <c r="B62" s="42">
        <v>815</v>
      </c>
      <c r="C62" s="43" t="s">
        <v>117</v>
      </c>
      <c r="D62" s="8">
        <v>63</v>
      </c>
    </row>
    <row r="63" spans="2:10" x14ac:dyDescent="0.2">
      <c r="B63" s="42">
        <v>372</v>
      </c>
      <c r="C63" s="43" t="s">
        <v>118</v>
      </c>
      <c r="D63" s="8">
        <v>72</v>
      </c>
    </row>
    <row r="64" spans="2:10" x14ac:dyDescent="0.2">
      <c r="B64" s="42">
        <v>373</v>
      </c>
      <c r="C64" s="43" t="s">
        <v>119</v>
      </c>
      <c r="D64" s="8">
        <v>59</v>
      </c>
    </row>
    <row r="65" spans="2:10" x14ac:dyDescent="0.2">
      <c r="B65" s="42">
        <v>384</v>
      </c>
      <c r="C65" s="43" t="s">
        <v>120</v>
      </c>
      <c r="D65" s="8">
        <v>67</v>
      </c>
    </row>
    <row r="66" spans="2:10" x14ac:dyDescent="0.2">
      <c r="B66" s="42">
        <v>816</v>
      </c>
      <c r="C66" s="43" t="s">
        <v>121</v>
      </c>
      <c r="D66" s="8">
        <v>65</v>
      </c>
    </row>
    <row r="67" spans="2:10" x14ac:dyDescent="0.2">
      <c r="B67" s="42"/>
      <c r="C67" s="35"/>
      <c r="D67" s="55"/>
    </row>
    <row r="68" spans="2:10" x14ac:dyDescent="0.2">
      <c r="B68" s="46"/>
      <c r="C68" s="35" t="s">
        <v>122</v>
      </c>
      <c r="D68" s="55">
        <v>56</v>
      </c>
      <c r="I68" s="56"/>
      <c r="J68" s="56"/>
    </row>
    <row r="69" spans="2:10" x14ac:dyDescent="0.2">
      <c r="B69" s="42">
        <v>831</v>
      </c>
      <c r="C69" s="43" t="s">
        <v>123</v>
      </c>
      <c r="D69" s="8">
        <v>63</v>
      </c>
    </row>
    <row r="70" spans="2:10" x14ac:dyDescent="0.2">
      <c r="B70" s="42">
        <v>830</v>
      </c>
      <c r="C70" s="43" t="s">
        <v>124</v>
      </c>
      <c r="D70" s="8">
        <v>57</v>
      </c>
    </row>
    <row r="71" spans="2:10" x14ac:dyDescent="0.2">
      <c r="B71" s="42">
        <v>856</v>
      </c>
      <c r="C71" s="43" t="s">
        <v>125</v>
      </c>
      <c r="D71" s="8">
        <v>45</v>
      </c>
    </row>
    <row r="72" spans="2:10" x14ac:dyDescent="0.2">
      <c r="B72" s="42">
        <v>855</v>
      </c>
      <c r="C72" s="43" t="s">
        <v>126</v>
      </c>
      <c r="D72" s="8">
        <v>59</v>
      </c>
    </row>
    <row r="73" spans="2:10" x14ac:dyDescent="0.2">
      <c r="B73" s="42">
        <v>925</v>
      </c>
      <c r="C73" s="43" t="s">
        <v>127</v>
      </c>
      <c r="D73" s="8">
        <v>68</v>
      </c>
    </row>
    <row r="74" spans="2:10" x14ac:dyDescent="0.2">
      <c r="B74" s="42">
        <v>928</v>
      </c>
      <c r="C74" s="43" t="s">
        <v>128</v>
      </c>
      <c r="D74" s="8">
        <v>46</v>
      </c>
    </row>
    <row r="75" spans="2:10" x14ac:dyDescent="0.2">
      <c r="B75" s="42">
        <v>892</v>
      </c>
      <c r="C75" s="43" t="s">
        <v>129</v>
      </c>
      <c r="D75" s="8">
        <v>52</v>
      </c>
    </row>
    <row r="76" spans="2:10" x14ac:dyDescent="0.2">
      <c r="B76" s="42">
        <v>891</v>
      </c>
      <c r="C76" s="43" t="s">
        <v>130</v>
      </c>
      <c r="D76" s="8">
        <v>57</v>
      </c>
    </row>
    <row r="77" spans="2:10" x14ac:dyDescent="0.2">
      <c r="B77" s="42">
        <v>857</v>
      </c>
      <c r="C77" s="43" t="s">
        <v>131</v>
      </c>
      <c r="D77" s="8">
        <v>49</v>
      </c>
    </row>
    <row r="78" spans="2:10" x14ac:dyDescent="0.2">
      <c r="B78" s="42"/>
      <c r="C78" s="35"/>
      <c r="D78" s="55"/>
    </row>
    <row r="79" spans="2:10" x14ac:dyDescent="0.2">
      <c r="B79" s="46"/>
      <c r="C79" s="35" t="s">
        <v>132</v>
      </c>
      <c r="D79" s="55">
        <v>56</v>
      </c>
      <c r="I79" s="56"/>
      <c r="J79" s="56"/>
    </row>
    <row r="80" spans="2:10" x14ac:dyDescent="0.2">
      <c r="B80" s="42">
        <v>330</v>
      </c>
      <c r="C80" s="43" t="s">
        <v>133</v>
      </c>
      <c r="D80" s="8">
        <v>49</v>
      </c>
    </row>
    <row r="81" spans="2:10" x14ac:dyDescent="0.2">
      <c r="B81" s="42">
        <v>331</v>
      </c>
      <c r="C81" s="43" t="s">
        <v>134</v>
      </c>
      <c r="D81" s="8">
        <v>64</v>
      </c>
    </row>
    <row r="82" spans="2:10" x14ac:dyDescent="0.2">
      <c r="B82" s="42">
        <v>332</v>
      </c>
      <c r="C82" s="43" t="s">
        <v>135</v>
      </c>
      <c r="D82" s="8">
        <v>45</v>
      </c>
    </row>
    <row r="83" spans="2:10" x14ac:dyDescent="0.2">
      <c r="B83" s="42">
        <v>884</v>
      </c>
      <c r="C83" s="43" t="s">
        <v>136</v>
      </c>
      <c r="D83" s="8">
        <v>55</v>
      </c>
    </row>
    <row r="84" spans="2:10" x14ac:dyDescent="0.2">
      <c r="B84" s="42">
        <v>333</v>
      </c>
      <c r="C84" s="43" t="s">
        <v>137</v>
      </c>
      <c r="D84" s="8">
        <v>42</v>
      </c>
    </row>
    <row r="85" spans="2:10" x14ac:dyDescent="0.2">
      <c r="B85" s="42">
        <v>893</v>
      </c>
      <c r="C85" s="43" t="s">
        <v>138</v>
      </c>
      <c r="D85" s="8">
        <v>74</v>
      </c>
    </row>
    <row r="86" spans="2:10" x14ac:dyDescent="0.2">
      <c r="B86" s="42">
        <v>334</v>
      </c>
      <c r="C86" s="43" t="s">
        <v>139</v>
      </c>
      <c r="D86" s="8">
        <v>49</v>
      </c>
    </row>
    <row r="87" spans="2:10" x14ac:dyDescent="0.2">
      <c r="B87" s="42">
        <v>860</v>
      </c>
      <c r="C87" s="43" t="s">
        <v>140</v>
      </c>
      <c r="D87" s="8">
        <v>74</v>
      </c>
    </row>
    <row r="88" spans="2:10" x14ac:dyDescent="0.2">
      <c r="B88" s="42">
        <v>861</v>
      </c>
      <c r="C88" s="43" t="s">
        <v>141</v>
      </c>
      <c r="D88" s="8">
        <v>59</v>
      </c>
    </row>
    <row r="89" spans="2:10" x14ac:dyDescent="0.2">
      <c r="B89" s="42">
        <v>894</v>
      </c>
      <c r="C89" s="43" t="s">
        <v>142</v>
      </c>
      <c r="D89" s="8">
        <v>64</v>
      </c>
    </row>
    <row r="90" spans="2:10" x14ac:dyDescent="0.2">
      <c r="B90" s="42">
        <v>335</v>
      </c>
      <c r="C90" s="43" t="s">
        <v>143</v>
      </c>
      <c r="D90" s="8">
        <v>53</v>
      </c>
    </row>
    <row r="91" spans="2:10" x14ac:dyDescent="0.2">
      <c r="B91" s="42">
        <v>937</v>
      </c>
      <c r="C91" s="43" t="s">
        <v>144</v>
      </c>
      <c r="D91" s="8">
        <v>68</v>
      </c>
    </row>
    <row r="92" spans="2:10" x14ac:dyDescent="0.2">
      <c r="B92" s="42">
        <v>336</v>
      </c>
      <c r="C92" s="47" t="s">
        <v>145</v>
      </c>
      <c r="D92" s="8">
        <v>57</v>
      </c>
    </row>
    <row r="93" spans="2:10" x14ac:dyDescent="0.2">
      <c r="B93" s="42">
        <v>885</v>
      </c>
      <c r="C93" s="43" t="s">
        <v>146</v>
      </c>
      <c r="D93" s="8">
        <v>60</v>
      </c>
    </row>
    <row r="94" spans="2:10" x14ac:dyDescent="0.2">
      <c r="B94" s="42"/>
      <c r="C94" s="35"/>
      <c r="D94" s="55"/>
    </row>
    <row r="95" spans="2:10" x14ac:dyDescent="0.2">
      <c r="B95" s="46"/>
      <c r="C95" s="35" t="s">
        <v>147</v>
      </c>
      <c r="D95" s="55">
        <v>62</v>
      </c>
      <c r="I95" s="56"/>
      <c r="J95" s="56"/>
    </row>
    <row r="96" spans="2:10" x14ac:dyDescent="0.2">
      <c r="B96" s="42">
        <v>822</v>
      </c>
      <c r="C96" s="43" t="s">
        <v>148</v>
      </c>
      <c r="D96" s="8">
        <v>52</v>
      </c>
    </row>
    <row r="97" spans="2:10" x14ac:dyDescent="0.2">
      <c r="B97" s="42">
        <v>873</v>
      </c>
      <c r="C97" s="43" t="s">
        <v>149</v>
      </c>
      <c r="D97" s="8">
        <v>60</v>
      </c>
    </row>
    <row r="98" spans="2:10" x14ac:dyDescent="0.2">
      <c r="B98" s="42">
        <v>823</v>
      </c>
      <c r="C98" s="43" t="s">
        <v>150</v>
      </c>
      <c r="D98" s="8">
        <v>70</v>
      </c>
    </row>
    <row r="99" spans="2:10" x14ac:dyDescent="0.2">
      <c r="B99" s="42">
        <v>881</v>
      </c>
      <c r="C99" s="43" t="s">
        <v>151</v>
      </c>
      <c r="D99" s="8">
        <v>59</v>
      </c>
    </row>
    <row r="100" spans="2:10" x14ac:dyDescent="0.2">
      <c r="B100" s="42">
        <v>919</v>
      </c>
      <c r="C100" s="43" t="s">
        <v>152</v>
      </c>
      <c r="D100" s="8">
        <v>57</v>
      </c>
    </row>
    <row r="101" spans="2:10" x14ac:dyDescent="0.2">
      <c r="B101" s="42">
        <v>821</v>
      </c>
      <c r="C101" s="43" t="s">
        <v>153</v>
      </c>
      <c r="D101" s="8">
        <v>55</v>
      </c>
    </row>
    <row r="102" spans="2:10" x14ac:dyDescent="0.2">
      <c r="B102" s="42">
        <v>926</v>
      </c>
      <c r="C102" s="43" t="s">
        <v>154</v>
      </c>
      <c r="D102" s="8">
        <v>72</v>
      </c>
    </row>
    <row r="103" spans="2:10" x14ac:dyDescent="0.2">
      <c r="B103" s="42">
        <v>874</v>
      </c>
      <c r="C103" s="43" t="s">
        <v>155</v>
      </c>
      <c r="D103" s="8">
        <v>64</v>
      </c>
    </row>
    <row r="104" spans="2:10" x14ac:dyDescent="0.2">
      <c r="B104" s="42">
        <v>882</v>
      </c>
      <c r="C104" s="47" t="s">
        <v>156</v>
      </c>
      <c r="D104" s="8">
        <v>51</v>
      </c>
    </row>
    <row r="105" spans="2:10" x14ac:dyDescent="0.2">
      <c r="B105" s="42">
        <v>935</v>
      </c>
      <c r="C105" s="38" t="s">
        <v>157</v>
      </c>
      <c r="D105" s="8">
        <v>68</v>
      </c>
    </row>
    <row r="106" spans="2:10" x14ac:dyDescent="0.2">
      <c r="B106" s="42">
        <v>883</v>
      </c>
      <c r="C106" s="43" t="s">
        <v>158</v>
      </c>
      <c r="D106" s="8">
        <v>58</v>
      </c>
    </row>
    <row r="107" spans="2:10" x14ac:dyDescent="0.2">
      <c r="B107" s="42"/>
      <c r="C107" s="35"/>
      <c r="D107" s="55"/>
    </row>
    <row r="108" spans="2:10" x14ac:dyDescent="0.2">
      <c r="B108" s="46"/>
      <c r="C108" s="35" t="s">
        <v>159</v>
      </c>
      <c r="D108" s="55">
        <v>46</v>
      </c>
      <c r="I108" s="56"/>
      <c r="J108" s="56"/>
    </row>
    <row r="109" spans="2:10" x14ac:dyDescent="0.2">
      <c r="B109" s="46"/>
      <c r="C109" s="35" t="s">
        <v>160</v>
      </c>
      <c r="D109" s="55">
        <v>40</v>
      </c>
      <c r="I109" s="56"/>
      <c r="J109" s="56"/>
    </row>
    <row r="110" spans="2:10" x14ac:dyDescent="0.2">
      <c r="B110" s="42">
        <v>202</v>
      </c>
      <c r="C110" s="43" t="s">
        <v>161</v>
      </c>
      <c r="D110" s="8">
        <v>41</v>
      </c>
    </row>
    <row r="111" spans="2:10" x14ac:dyDescent="0.2">
      <c r="B111" s="42">
        <v>201</v>
      </c>
      <c r="C111" s="43" t="s">
        <v>162</v>
      </c>
      <c r="D111" s="8">
        <v>40</v>
      </c>
    </row>
    <row r="112" spans="2:10" x14ac:dyDescent="0.2">
      <c r="B112" s="42">
        <v>204</v>
      </c>
      <c r="C112" s="43" t="s">
        <v>163</v>
      </c>
      <c r="D112" s="8">
        <v>42</v>
      </c>
    </row>
    <row r="113" spans="2:10" x14ac:dyDescent="0.2">
      <c r="B113" s="42">
        <v>205</v>
      </c>
      <c r="C113" s="43" t="s">
        <v>164</v>
      </c>
      <c r="D113" s="8">
        <v>43</v>
      </c>
    </row>
    <row r="114" spans="2:10" x14ac:dyDescent="0.2">
      <c r="B114" s="42">
        <v>309</v>
      </c>
      <c r="C114" s="43" t="s">
        <v>165</v>
      </c>
      <c r="D114" s="8">
        <v>40</v>
      </c>
    </row>
    <row r="115" spans="2:10" x14ac:dyDescent="0.2">
      <c r="B115" s="42">
        <v>206</v>
      </c>
      <c r="C115" s="43" t="s">
        <v>166</v>
      </c>
      <c r="D115" s="8">
        <v>53</v>
      </c>
    </row>
    <row r="116" spans="2:10" x14ac:dyDescent="0.2">
      <c r="B116" s="42">
        <v>207</v>
      </c>
      <c r="C116" s="43" t="s">
        <v>167</v>
      </c>
      <c r="D116" s="8">
        <v>52</v>
      </c>
    </row>
    <row r="117" spans="2:10" x14ac:dyDescent="0.2">
      <c r="B117" s="42">
        <v>208</v>
      </c>
      <c r="C117" s="43" t="s">
        <v>168</v>
      </c>
      <c r="D117" s="8">
        <v>43</v>
      </c>
    </row>
    <row r="118" spans="2:10" x14ac:dyDescent="0.2">
      <c r="B118" s="42">
        <v>209</v>
      </c>
      <c r="C118" s="43" t="s">
        <v>169</v>
      </c>
      <c r="D118" s="8">
        <v>48</v>
      </c>
    </row>
    <row r="119" spans="2:10" x14ac:dyDescent="0.2">
      <c r="B119" s="42">
        <v>316</v>
      </c>
      <c r="C119" s="43" t="s">
        <v>170</v>
      </c>
      <c r="D119" s="8">
        <v>31</v>
      </c>
    </row>
    <row r="120" spans="2:10" x14ac:dyDescent="0.2">
      <c r="B120" s="42">
        <v>210</v>
      </c>
      <c r="C120" s="43" t="s">
        <v>171</v>
      </c>
      <c r="D120" s="8">
        <v>54</v>
      </c>
    </row>
    <row r="121" spans="2:10" x14ac:dyDescent="0.2">
      <c r="B121" s="42">
        <v>211</v>
      </c>
      <c r="C121" s="43" t="s">
        <v>172</v>
      </c>
      <c r="D121" s="8">
        <v>26</v>
      </c>
    </row>
    <row r="122" spans="2:10" x14ac:dyDescent="0.2">
      <c r="B122" s="42">
        <v>212</v>
      </c>
      <c r="C122" s="43" t="s">
        <v>173</v>
      </c>
      <c r="D122" s="8">
        <v>33</v>
      </c>
    </row>
    <row r="123" spans="2:10" x14ac:dyDescent="0.2">
      <c r="B123" s="42">
        <v>213</v>
      </c>
      <c r="C123" s="43" t="s">
        <v>174</v>
      </c>
      <c r="D123" s="8">
        <v>43</v>
      </c>
    </row>
    <row r="124" spans="2:10" x14ac:dyDescent="0.2">
      <c r="B124" s="46"/>
      <c r="C124" s="35" t="s">
        <v>175</v>
      </c>
      <c r="D124" s="55">
        <v>50</v>
      </c>
      <c r="I124" s="56"/>
      <c r="J124" s="56"/>
    </row>
    <row r="125" spans="2:10" x14ac:dyDescent="0.2">
      <c r="B125" s="42">
        <v>301</v>
      </c>
      <c r="C125" s="43" t="s">
        <v>176</v>
      </c>
      <c r="D125" s="8">
        <v>63</v>
      </c>
    </row>
    <row r="126" spans="2:10" x14ac:dyDescent="0.2">
      <c r="B126" s="42">
        <v>302</v>
      </c>
      <c r="C126" s="43" t="s">
        <v>177</v>
      </c>
      <c r="D126" s="8">
        <v>37</v>
      </c>
    </row>
    <row r="127" spans="2:10" x14ac:dyDescent="0.2">
      <c r="B127" s="42">
        <v>303</v>
      </c>
      <c r="C127" s="43" t="s">
        <v>178</v>
      </c>
      <c r="D127" s="8">
        <v>55</v>
      </c>
    </row>
    <row r="128" spans="2:10" x14ac:dyDescent="0.2">
      <c r="B128" s="42">
        <v>304</v>
      </c>
      <c r="C128" s="43" t="s">
        <v>179</v>
      </c>
      <c r="D128" s="8">
        <v>45</v>
      </c>
    </row>
    <row r="129" spans="2:10" x14ac:dyDescent="0.2">
      <c r="B129" s="42">
        <v>305</v>
      </c>
      <c r="C129" s="43" t="s">
        <v>180</v>
      </c>
      <c r="D129" s="8">
        <v>63</v>
      </c>
    </row>
    <row r="130" spans="2:10" x14ac:dyDescent="0.2">
      <c r="B130" s="42">
        <v>306</v>
      </c>
      <c r="C130" s="43" t="s">
        <v>181</v>
      </c>
      <c r="D130" s="8">
        <v>38</v>
      </c>
    </row>
    <row r="131" spans="2:10" x14ac:dyDescent="0.2">
      <c r="B131" s="42">
        <v>307</v>
      </c>
      <c r="C131" s="43" t="s">
        <v>182</v>
      </c>
      <c r="D131" s="8">
        <v>49</v>
      </c>
    </row>
    <row r="132" spans="2:10" x14ac:dyDescent="0.2">
      <c r="B132" s="42">
        <v>308</v>
      </c>
      <c r="C132" s="43" t="s">
        <v>183</v>
      </c>
      <c r="D132" s="8">
        <v>54</v>
      </c>
    </row>
    <row r="133" spans="2:10" x14ac:dyDescent="0.2">
      <c r="B133" s="42">
        <v>203</v>
      </c>
      <c r="C133" s="43" t="s">
        <v>184</v>
      </c>
      <c r="D133" s="8">
        <v>49</v>
      </c>
    </row>
    <row r="134" spans="2:10" x14ac:dyDescent="0.2">
      <c r="B134" s="42">
        <v>310</v>
      </c>
      <c r="C134" s="43" t="s">
        <v>185</v>
      </c>
      <c r="D134" s="8">
        <v>47</v>
      </c>
    </row>
    <row r="135" spans="2:10" x14ac:dyDescent="0.2">
      <c r="B135" s="42">
        <v>311</v>
      </c>
      <c r="C135" s="43" t="s">
        <v>186</v>
      </c>
      <c r="D135" s="8">
        <v>48</v>
      </c>
    </row>
    <row r="136" spans="2:10" x14ac:dyDescent="0.2">
      <c r="B136" s="42">
        <v>312</v>
      </c>
      <c r="C136" s="43" t="s">
        <v>187</v>
      </c>
      <c r="D136" s="8">
        <v>42</v>
      </c>
    </row>
    <row r="137" spans="2:10" x14ac:dyDescent="0.2">
      <c r="B137" s="42">
        <v>313</v>
      </c>
      <c r="C137" s="43" t="s">
        <v>188</v>
      </c>
      <c r="D137" s="8">
        <v>46</v>
      </c>
    </row>
    <row r="138" spans="2:10" x14ac:dyDescent="0.2">
      <c r="B138" s="42">
        <v>314</v>
      </c>
      <c r="C138" s="43" t="s">
        <v>189</v>
      </c>
      <c r="D138" s="8">
        <v>71</v>
      </c>
    </row>
    <row r="139" spans="2:10" x14ac:dyDescent="0.2">
      <c r="B139" s="42">
        <v>315</v>
      </c>
      <c r="C139" s="43" t="s">
        <v>190</v>
      </c>
      <c r="D139" s="8">
        <v>53</v>
      </c>
    </row>
    <row r="140" spans="2:10" x14ac:dyDescent="0.2">
      <c r="B140" s="42">
        <v>317</v>
      </c>
      <c r="C140" s="43" t="s">
        <v>191</v>
      </c>
      <c r="D140" s="8">
        <v>66</v>
      </c>
    </row>
    <row r="141" spans="2:10" x14ac:dyDescent="0.2">
      <c r="B141" s="42">
        <v>318</v>
      </c>
      <c r="C141" s="43" t="s">
        <v>192</v>
      </c>
      <c r="D141" s="8">
        <v>85</v>
      </c>
    </row>
    <row r="142" spans="2:10" x14ac:dyDescent="0.2">
      <c r="B142" s="42">
        <v>319</v>
      </c>
      <c r="C142" s="48" t="s">
        <v>193</v>
      </c>
      <c r="D142" s="8">
        <v>50</v>
      </c>
    </row>
    <row r="143" spans="2:10" x14ac:dyDescent="0.2">
      <c r="B143" s="42">
        <v>320</v>
      </c>
      <c r="C143" s="43" t="s">
        <v>194</v>
      </c>
      <c r="D143" s="8">
        <v>47</v>
      </c>
    </row>
    <row r="144" spans="2:10" x14ac:dyDescent="0.2">
      <c r="B144" s="42"/>
      <c r="C144" s="43"/>
      <c r="D144" s="55"/>
      <c r="I144" s="56"/>
      <c r="J144" s="56"/>
    </row>
    <row r="145" spans="2:10" x14ac:dyDescent="0.2">
      <c r="B145" s="46"/>
      <c r="C145" s="35" t="s">
        <v>195</v>
      </c>
      <c r="D145" s="55">
        <v>60</v>
      </c>
      <c r="I145" s="56"/>
      <c r="J145" s="56"/>
    </row>
    <row r="146" spans="2:10" x14ac:dyDescent="0.2">
      <c r="B146" s="42">
        <v>867</v>
      </c>
      <c r="C146" s="43" t="s">
        <v>196</v>
      </c>
      <c r="D146" s="8">
        <v>69</v>
      </c>
    </row>
    <row r="147" spans="2:10" x14ac:dyDescent="0.2">
      <c r="B147" s="42">
        <v>846</v>
      </c>
      <c r="C147" s="43" t="s">
        <v>197</v>
      </c>
      <c r="D147" s="8">
        <v>79</v>
      </c>
    </row>
    <row r="148" spans="2:10" x14ac:dyDescent="0.2">
      <c r="B148" s="42">
        <v>825</v>
      </c>
      <c r="C148" s="43" t="s">
        <v>198</v>
      </c>
      <c r="D148" s="8">
        <v>68</v>
      </c>
    </row>
    <row r="149" spans="2:10" x14ac:dyDescent="0.2">
      <c r="B149" s="42">
        <v>845</v>
      </c>
      <c r="C149" s="43" t="s">
        <v>199</v>
      </c>
      <c r="D149" s="8">
        <v>68</v>
      </c>
    </row>
    <row r="150" spans="2:10" x14ac:dyDescent="0.2">
      <c r="B150" s="42">
        <v>850</v>
      </c>
      <c r="C150" s="43" t="s">
        <v>200</v>
      </c>
      <c r="D150" s="8">
        <v>60</v>
      </c>
    </row>
    <row r="151" spans="2:10" x14ac:dyDescent="0.2">
      <c r="B151" s="42">
        <v>921</v>
      </c>
      <c r="C151" s="43" t="s">
        <v>201</v>
      </c>
      <c r="D151" s="8">
        <v>58</v>
      </c>
    </row>
    <row r="152" spans="2:10" x14ac:dyDescent="0.2">
      <c r="B152" s="42">
        <v>886</v>
      </c>
      <c r="C152" s="43" t="s">
        <v>202</v>
      </c>
      <c r="D152" s="8">
        <v>52</v>
      </c>
    </row>
    <row r="153" spans="2:10" x14ac:dyDescent="0.2">
      <c r="B153" s="42">
        <v>887</v>
      </c>
      <c r="C153" s="43" t="s">
        <v>203</v>
      </c>
      <c r="D153" s="8">
        <v>71</v>
      </c>
    </row>
    <row r="154" spans="2:10" x14ac:dyDescent="0.2">
      <c r="B154" s="42">
        <v>826</v>
      </c>
      <c r="C154" s="43" t="s">
        <v>204</v>
      </c>
      <c r="D154" s="8">
        <v>59</v>
      </c>
    </row>
    <row r="155" spans="2:10" x14ac:dyDescent="0.2">
      <c r="B155" s="42">
        <v>931</v>
      </c>
      <c r="C155" s="43" t="s">
        <v>205</v>
      </c>
      <c r="D155" s="8">
        <v>68</v>
      </c>
    </row>
    <row r="156" spans="2:10" x14ac:dyDescent="0.2">
      <c r="B156" s="42">
        <v>851</v>
      </c>
      <c r="C156" s="43" t="s">
        <v>206</v>
      </c>
      <c r="D156" s="8">
        <v>64</v>
      </c>
    </row>
    <row r="157" spans="2:10" x14ac:dyDescent="0.2">
      <c r="B157" s="42">
        <v>870</v>
      </c>
      <c r="C157" s="43" t="s">
        <v>207</v>
      </c>
      <c r="D157" s="8">
        <v>65</v>
      </c>
    </row>
    <row r="158" spans="2:10" x14ac:dyDescent="0.2">
      <c r="B158" s="42">
        <v>871</v>
      </c>
      <c r="C158" s="43" t="s">
        <v>208</v>
      </c>
      <c r="D158" s="8">
        <v>44</v>
      </c>
    </row>
    <row r="159" spans="2:10" x14ac:dyDescent="0.2">
      <c r="B159" s="42">
        <v>852</v>
      </c>
      <c r="C159" s="43" t="s">
        <v>209</v>
      </c>
      <c r="D159" s="8">
        <v>52</v>
      </c>
    </row>
    <row r="160" spans="2:10" x14ac:dyDescent="0.2">
      <c r="B160" s="42">
        <v>936</v>
      </c>
      <c r="C160" s="43" t="s">
        <v>210</v>
      </c>
      <c r="D160" s="8">
        <v>55</v>
      </c>
    </row>
    <row r="161" spans="2:10" x14ac:dyDescent="0.2">
      <c r="B161" s="42">
        <v>869</v>
      </c>
      <c r="C161" s="43" t="s">
        <v>211</v>
      </c>
      <c r="D161" s="8">
        <v>51</v>
      </c>
    </row>
    <row r="162" spans="2:10" x14ac:dyDescent="0.2">
      <c r="B162" s="42">
        <v>938</v>
      </c>
      <c r="C162" s="43" t="s">
        <v>212</v>
      </c>
      <c r="D162" s="8">
        <v>62</v>
      </c>
    </row>
    <row r="163" spans="2:10" x14ac:dyDescent="0.2">
      <c r="B163" s="42">
        <v>868</v>
      </c>
      <c r="C163" s="43" t="s">
        <v>213</v>
      </c>
      <c r="D163" s="8">
        <v>50</v>
      </c>
    </row>
    <row r="164" spans="2:10" x14ac:dyDescent="0.2">
      <c r="B164" s="42">
        <v>872</v>
      </c>
      <c r="C164" s="43" t="s">
        <v>214</v>
      </c>
      <c r="D164" s="8">
        <v>54</v>
      </c>
    </row>
    <row r="165" spans="2:10" x14ac:dyDescent="0.2">
      <c r="B165" s="42"/>
      <c r="C165" s="43"/>
      <c r="D165" s="55"/>
    </row>
    <row r="166" spans="2:10" x14ac:dyDescent="0.2">
      <c r="B166" s="46"/>
      <c r="C166" s="35" t="s">
        <v>215</v>
      </c>
      <c r="D166" s="55">
        <v>64</v>
      </c>
      <c r="I166" s="56"/>
      <c r="J166" s="56"/>
    </row>
    <row r="167" spans="2:10" x14ac:dyDescent="0.2">
      <c r="B167" s="42">
        <v>800</v>
      </c>
      <c r="C167" s="43" t="s">
        <v>216</v>
      </c>
      <c r="D167" s="8">
        <v>67</v>
      </c>
    </row>
    <row r="168" spans="2:10" x14ac:dyDescent="0.2">
      <c r="B168" s="42">
        <v>837</v>
      </c>
      <c r="C168" s="43" t="s">
        <v>217</v>
      </c>
      <c r="D168" s="8">
        <v>72</v>
      </c>
    </row>
    <row r="169" spans="2:10" x14ac:dyDescent="0.2">
      <c r="B169" s="42">
        <v>801</v>
      </c>
      <c r="C169" s="43" t="s">
        <v>218</v>
      </c>
      <c r="D169" s="8">
        <v>50</v>
      </c>
    </row>
    <row r="170" spans="2:10" x14ac:dyDescent="0.2">
      <c r="B170" s="42">
        <v>908</v>
      </c>
      <c r="C170" s="43" t="s">
        <v>219</v>
      </c>
      <c r="D170" s="8">
        <v>71</v>
      </c>
    </row>
    <row r="171" spans="2:10" x14ac:dyDescent="0.2">
      <c r="B171" s="42">
        <v>878</v>
      </c>
      <c r="C171" s="43" t="s">
        <v>220</v>
      </c>
      <c r="D171" s="8">
        <v>65</v>
      </c>
    </row>
    <row r="172" spans="2:10" x14ac:dyDescent="0.2">
      <c r="B172" s="42">
        <v>835</v>
      </c>
      <c r="C172" s="43" t="s">
        <v>221</v>
      </c>
      <c r="D172" s="8">
        <v>66</v>
      </c>
    </row>
    <row r="173" spans="2:10" x14ac:dyDescent="0.2">
      <c r="B173" s="42">
        <v>916</v>
      </c>
      <c r="C173" s="43" t="s">
        <v>222</v>
      </c>
      <c r="D173" s="8">
        <v>62</v>
      </c>
    </row>
    <row r="174" spans="2:10" x14ac:dyDescent="0.2">
      <c r="B174" s="42">
        <v>420</v>
      </c>
      <c r="C174" s="43" t="s">
        <v>223</v>
      </c>
      <c r="D174" s="8">
        <v>0</v>
      </c>
    </row>
    <row r="175" spans="2:10" x14ac:dyDescent="0.2">
      <c r="B175" s="42">
        <v>802</v>
      </c>
      <c r="C175" s="43" t="s">
        <v>224</v>
      </c>
      <c r="D175" s="8">
        <v>68</v>
      </c>
    </row>
    <row r="176" spans="2:10" x14ac:dyDescent="0.2">
      <c r="B176" s="42">
        <v>879</v>
      </c>
      <c r="C176" s="43" t="s">
        <v>225</v>
      </c>
      <c r="D176" s="8">
        <v>80</v>
      </c>
    </row>
    <row r="177" spans="2:5" x14ac:dyDescent="0.2">
      <c r="B177" s="42">
        <v>836</v>
      </c>
      <c r="C177" s="43" t="s">
        <v>226</v>
      </c>
      <c r="D177" s="8">
        <v>61</v>
      </c>
    </row>
    <row r="178" spans="2:5" x14ac:dyDescent="0.2">
      <c r="B178" s="42">
        <v>933</v>
      </c>
      <c r="C178" s="43" t="s">
        <v>227</v>
      </c>
      <c r="D178" s="8">
        <v>60</v>
      </c>
    </row>
    <row r="179" spans="2:5" x14ac:dyDescent="0.2">
      <c r="B179" s="42">
        <v>803</v>
      </c>
      <c r="C179" s="43" t="s">
        <v>228</v>
      </c>
      <c r="D179" s="8">
        <v>67</v>
      </c>
    </row>
    <row r="180" spans="2:5" x14ac:dyDescent="0.2">
      <c r="B180" s="49">
        <v>866</v>
      </c>
      <c r="C180" s="47" t="s">
        <v>229</v>
      </c>
      <c r="D180" s="8">
        <v>54</v>
      </c>
    </row>
    <row r="181" spans="2:5" x14ac:dyDescent="0.2">
      <c r="B181" s="49">
        <v>880</v>
      </c>
      <c r="C181" s="4" t="s">
        <v>230</v>
      </c>
      <c r="D181" s="8">
        <v>61</v>
      </c>
    </row>
    <row r="182" spans="2:5" x14ac:dyDescent="0.2">
      <c r="B182" s="49">
        <v>865</v>
      </c>
      <c r="C182" s="1" t="s">
        <v>231</v>
      </c>
      <c r="D182" s="8">
        <v>71</v>
      </c>
    </row>
    <row r="183" spans="2:5" ht="3.95" customHeight="1" x14ac:dyDescent="0.2">
      <c r="B183" s="57"/>
      <c r="C183" s="15"/>
      <c r="D183" s="58"/>
    </row>
    <row r="184" spans="2:5" ht="15" customHeight="1" x14ac:dyDescent="0.2">
      <c r="C184" s="386" t="s">
        <v>441</v>
      </c>
      <c r="D184" s="386"/>
    </row>
    <row r="185" spans="2:5" x14ac:dyDescent="0.2">
      <c r="C185" s="387"/>
      <c r="D185" s="387"/>
    </row>
    <row r="186" spans="2:5" x14ac:dyDescent="0.2">
      <c r="C186" s="13"/>
      <c r="D186" s="13"/>
    </row>
    <row r="187" spans="2:5" x14ac:dyDescent="0.2">
      <c r="B187" s="382" t="s">
        <v>442</v>
      </c>
      <c r="C187" s="382"/>
      <c r="D187" s="382"/>
      <c r="E187" s="382"/>
    </row>
    <row r="188" spans="2:5" x14ac:dyDescent="0.2">
      <c r="B188" s="382"/>
      <c r="C188" s="382"/>
      <c r="D188" s="382"/>
      <c r="E188" s="382"/>
    </row>
    <row r="189" spans="2:5" x14ac:dyDescent="0.2">
      <c r="B189" s="382"/>
      <c r="C189" s="382"/>
      <c r="D189" s="382"/>
      <c r="E189" s="382"/>
    </row>
    <row r="190" spans="2:5" x14ac:dyDescent="0.2">
      <c r="B190" s="382"/>
      <c r="C190" s="382"/>
      <c r="D190" s="382"/>
      <c r="E190" s="382"/>
    </row>
    <row r="191" spans="2:5" ht="33.75" customHeight="1" x14ac:dyDescent="0.2">
      <c r="B191" s="382"/>
      <c r="C191" s="382"/>
      <c r="D191" s="382"/>
      <c r="E191" s="382"/>
    </row>
    <row r="192" spans="2:5" x14ac:dyDescent="0.2">
      <c r="B192" s="382" t="s">
        <v>443</v>
      </c>
      <c r="C192" s="382"/>
      <c r="D192" s="382"/>
      <c r="E192" s="382"/>
    </row>
    <row r="193" spans="2:5" ht="15" customHeight="1" x14ac:dyDescent="0.2">
      <c r="B193" s="382"/>
      <c r="C193" s="382"/>
      <c r="D193" s="382"/>
      <c r="E193" s="382"/>
    </row>
    <row r="194" spans="2:5" ht="11.25" customHeight="1" x14ac:dyDescent="0.2">
      <c r="B194" s="382" t="s">
        <v>242</v>
      </c>
      <c r="C194" s="382"/>
      <c r="D194" s="382"/>
      <c r="E194" s="382"/>
    </row>
    <row r="195" spans="2:5" x14ac:dyDescent="0.2">
      <c r="B195" s="382"/>
      <c r="C195" s="382"/>
      <c r="D195" s="382"/>
      <c r="E195" s="382"/>
    </row>
    <row r="196" spans="2:5" x14ac:dyDescent="0.2">
      <c r="B196" s="382"/>
      <c r="C196" s="382"/>
      <c r="D196" s="382"/>
      <c r="E196" s="382"/>
    </row>
    <row r="197" spans="2:5" ht="27.75" customHeight="1" x14ac:dyDescent="0.2">
      <c r="B197" s="382"/>
      <c r="C197" s="382"/>
      <c r="D197" s="382"/>
      <c r="E197" s="382"/>
    </row>
    <row r="199" spans="2:5" x14ac:dyDescent="0.2">
      <c r="B199" s="1" t="s">
        <v>243</v>
      </c>
      <c r="D199" s="53"/>
    </row>
    <row r="200" spans="2:5" x14ac:dyDescent="0.2">
      <c r="B200" s="1"/>
      <c r="D200" s="53"/>
    </row>
    <row r="201" spans="2:5" x14ac:dyDescent="0.2">
      <c r="B201" s="1"/>
      <c r="D201" s="53"/>
    </row>
  </sheetData>
  <mergeCells count="8">
    <mergeCell ref="B194:E197"/>
    <mergeCell ref="B1:F2"/>
    <mergeCell ref="C184:D185"/>
    <mergeCell ref="B187:E191"/>
    <mergeCell ref="B192:E193"/>
    <mergeCell ref="B3:C3"/>
    <mergeCell ref="B4:C4"/>
    <mergeCell ref="B6:C6"/>
  </mergeCells>
  <pageMargins left="0.70866141732283472" right="0.70866141732283472" top="0.74803149606299213" bottom="0.74803149606299213" header="0.31496062992125984" footer="0.31496062992125984"/>
  <pageSetup paperSize="8" scale="61" fitToHeight="2" orientation="portrait" r:id="rId1"/>
  <rowBreaks count="1" manualBreakCount="1">
    <brk id="9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8"/>
  <sheetViews>
    <sheetView zoomScaleNormal="100" workbookViewId="0"/>
  </sheetViews>
  <sheetFormatPr defaultRowHeight="11.25" x14ac:dyDescent="0.2"/>
  <cols>
    <col min="1" max="1" width="1.42578125" style="1" customWidth="1"/>
    <col min="2" max="2" width="5.7109375" style="1" customWidth="1"/>
    <col min="3" max="3" width="47.42578125" style="1" bestFit="1" customWidth="1"/>
    <col min="4" max="4" width="12.28515625" style="1" customWidth="1"/>
    <col min="5" max="5" width="10.7109375" style="1" customWidth="1"/>
    <col min="6" max="6" width="9.140625" style="1"/>
    <col min="7" max="7" width="8.5703125" style="1" customWidth="1"/>
    <col min="8" max="8" width="10" style="1" bestFit="1" customWidth="1"/>
    <col min="9" max="12" width="9.140625" style="1"/>
    <col min="13" max="13" width="7.7109375" style="1" customWidth="1"/>
    <col min="14" max="257" width="9.140625" style="1"/>
    <col min="258" max="258" width="5.7109375" style="1" customWidth="1"/>
    <col min="259" max="259" width="47.42578125" style="1" bestFit="1" customWidth="1"/>
    <col min="260" max="261" width="10.7109375" style="1" customWidth="1"/>
    <col min="262" max="262" width="9.140625" style="1"/>
    <col min="263" max="263" width="8.5703125" style="1" customWidth="1"/>
    <col min="264" max="264" width="10" style="1" bestFit="1" customWidth="1"/>
    <col min="265" max="513" width="9.140625" style="1"/>
    <col min="514" max="514" width="5.7109375" style="1" customWidth="1"/>
    <col min="515" max="515" width="47.42578125" style="1" bestFit="1" customWidth="1"/>
    <col min="516" max="517" width="10.7109375" style="1" customWidth="1"/>
    <col min="518" max="518" width="9.140625" style="1"/>
    <col min="519" max="519" width="8.5703125" style="1" customWidth="1"/>
    <col min="520" max="520" width="10" style="1" bestFit="1" customWidth="1"/>
    <col min="521" max="769" width="9.140625" style="1"/>
    <col min="770" max="770" width="5.7109375" style="1" customWidth="1"/>
    <col min="771" max="771" width="47.42578125" style="1" bestFit="1" customWidth="1"/>
    <col min="772" max="773" width="10.7109375" style="1" customWidth="1"/>
    <col min="774" max="774" width="9.140625" style="1"/>
    <col min="775" max="775" width="8.5703125" style="1" customWidth="1"/>
    <col min="776" max="776" width="10" style="1" bestFit="1" customWidth="1"/>
    <col min="777" max="1025" width="9.140625" style="1"/>
    <col min="1026" max="1026" width="5.7109375" style="1" customWidth="1"/>
    <col min="1027" max="1027" width="47.42578125" style="1" bestFit="1" customWidth="1"/>
    <col min="1028" max="1029" width="10.7109375" style="1" customWidth="1"/>
    <col min="1030" max="1030" width="9.140625" style="1"/>
    <col min="1031" max="1031" width="8.5703125" style="1" customWidth="1"/>
    <col min="1032" max="1032" width="10" style="1" bestFit="1" customWidth="1"/>
    <col min="1033" max="1281" width="9.140625" style="1"/>
    <col min="1282" max="1282" width="5.7109375" style="1" customWidth="1"/>
    <col min="1283" max="1283" width="47.42578125" style="1" bestFit="1" customWidth="1"/>
    <col min="1284" max="1285" width="10.7109375" style="1" customWidth="1"/>
    <col min="1286" max="1286" width="9.140625" style="1"/>
    <col min="1287" max="1287" width="8.5703125" style="1" customWidth="1"/>
    <col min="1288" max="1288" width="10" style="1" bestFit="1" customWidth="1"/>
    <col min="1289" max="1537" width="9.140625" style="1"/>
    <col min="1538" max="1538" width="5.7109375" style="1" customWidth="1"/>
    <col min="1539" max="1539" width="47.42578125" style="1" bestFit="1" customWidth="1"/>
    <col min="1540" max="1541" width="10.7109375" style="1" customWidth="1"/>
    <col min="1542" max="1542" width="9.140625" style="1"/>
    <col min="1543" max="1543" width="8.5703125" style="1" customWidth="1"/>
    <col min="1544" max="1544" width="10" style="1" bestFit="1" customWidth="1"/>
    <col min="1545" max="1793" width="9.140625" style="1"/>
    <col min="1794" max="1794" width="5.7109375" style="1" customWidth="1"/>
    <col min="1795" max="1795" width="47.42578125" style="1" bestFit="1" customWidth="1"/>
    <col min="1796" max="1797" width="10.7109375" style="1" customWidth="1"/>
    <col min="1798" max="1798" width="9.140625" style="1"/>
    <col min="1799" max="1799" width="8.5703125" style="1" customWidth="1"/>
    <col min="1800" max="1800" width="10" style="1" bestFit="1" customWidth="1"/>
    <col min="1801" max="2049" width="9.140625" style="1"/>
    <col min="2050" max="2050" width="5.7109375" style="1" customWidth="1"/>
    <col min="2051" max="2051" width="47.42578125" style="1" bestFit="1" customWidth="1"/>
    <col min="2052" max="2053" width="10.7109375" style="1" customWidth="1"/>
    <col min="2054" max="2054" width="9.140625" style="1"/>
    <col min="2055" max="2055" width="8.5703125" style="1" customWidth="1"/>
    <col min="2056" max="2056" width="10" style="1" bestFit="1" customWidth="1"/>
    <col min="2057" max="2305" width="9.140625" style="1"/>
    <col min="2306" max="2306" width="5.7109375" style="1" customWidth="1"/>
    <col min="2307" max="2307" width="47.42578125" style="1" bestFit="1" customWidth="1"/>
    <col min="2308" max="2309" width="10.7109375" style="1" customWidth="1"/>
    <col min="2310" max="2310" width="9.140625" style="1"/>
    <col min="2311" max="2311" width="8.5703125" style="1" customWidth="1"/>
    <col min="2312" max="2312" width="10" style="1" bestFit="1" customWidth="1"/>
    <col min="2313" max="2561" width="9.140625" style="1"/>
    <col min="2562" max="2562" width="5.7109375" style="1" customWidth="1"/>
    <col min="2563" max="2563" width="47.42578125" style="1" bestFit="1" customWidth="1"/>
    <col min="2564" max="2565" width="10.7109375" style="1" customWidth="1"/>
    <col min="2566" max="2566" width="9.140625" style="1"/>
    <col min="2567" max="2567" width="8.5703125" style="1" customWidth="1"/>
    <col min="2568" max="2568" width="10" style="1" bestFit="1" customWidth="1"/>
    <col min="2569" max="2817" width="9.140625" style="1"/>
    <col min="2818" max="2818" width="5.7109375" style="1" customWidth="1"/>
    <col min="2819" max="2819" width="47.42578125" style="1" bestFit="1" customWidth="1"/>
    <col min="2820" max="2821" width="10.7109375" style="1" customWidth="1"/>
    <col min="2822" max="2822" width="9.140625" style="1"/>
    <col min="2823" max="2823" width="8.5703125" style="1" customWidth="1"/>
    <col min="2824" max="2824" width="10" style="1" bestFit="1" customWidth="1"/>
    <col min="2825" max="3073" width="9.140625" style="1"/>
    <col min="3074" max="3074" width="5.7109375" style="1" customWidth="1"/>
    <col min="3075" max="3075" width="47.42578125" style="1" bestFit="1" customWidth="1"/>
    <col min="3076" max="3077" width="10.7109375" style="1" customWidth="1"/>
    <col min="3078" max="3078" width="9.140625" style="1"/>
    <col min="3079" max="3079" width="8.5703125" style="1" customWidth="1"/>
    <col min="3080" max="3080" width="10" style="1" bestFit="1" customWidth="1"/>
    <col min="3081" max="3329" width="9.140625" style="1"/>
    <col min="3330" max="3330" width="5.7109375" style="1" customWidth="1"/>
    <col min="3331" max="3331" width="47.42578125" style="1" bestFit="1" customWidth="1"/>
    <col min="3332" max="3333" width="10.7109375" style="1" customWidth="1"/>
    <col min="3334" max="3334" width="9.140625" style="1"/>
    <col min="3335" max="3335" width="8.5703125" style="1" customWidth="1"/>
    <col min="3336" max="3336" width="10" style="1" bestFit="1" customWidth="1"/>
    <col min="3337" max="3585" width="9.140625" style="1"/>
    <col min="3586" max="3586" width="5.7109375" style="1" customWidth="1"/>
    <col min="3587" max="3587" width="47.42578125" style="1" bestFit="1" customWidth="1"/>
    <col min="3588" max="3589" width="10.7109375" style="1" customWidth="1"/>
    <col min="3590" max="3590" width="9.140625" style="1"/>
    <col min="3591" max="3591" width="8.5703125" style="1" customWidth="1"/>
    <col min="3592" max="3592" width="10" style="1" bestFit="1" customWidth="1"/>
    <col min="3593" max="3841" width="9.140625" style="1"/>
    <col min="3842" max="3842" width="5.7109375" style="1" customWidth="1"/>
    <col min="3843" max="3843" width="47.42578125" style="1" bestFit="1" customWidth="1"/>
    <col min="3844" max="3845" width="10.7109375" style="1" customWidth="1"/>
    <col min="3846" max="3846" width="9.140625" style="1"/>
    <col min="3847" max="3847" width="8.5703125" style="1" customWidth="1"/>
    <col min="3848" max="3848" width="10" style="1" bestFit="1" customWidth="1"/>
    <col min="3849" max="4097" width="9.140625" style="1"/>
    <col min="4098" max="4098" width="5.7109375" style="1" customWidth="1"/>
    <col min="4099" max="4099" width="47.42578125" style="1" bestFit="1" customWidth="1"/>
    <col min="4100" max="4101" width="10.7109375" style="1" customWidth="1"/>
    <col min="4102" max="4102" width="9.140625" style="1"/>
    <col min="4103" max="4103" width="8.5703125" style="1" customWidth="1"/>
    <col min="4104" max="4104" width="10" style="1" bestFit="1" customWidth="1"/>
    <col min="4105" max="4353" width="9.140625" style="1"/>
    <col min="4354" max="4354" width="5.7109375" style="1" customWidth="1"/>
    <col min="4355" max="4355" width="47.42578125" style="1" bestFit="1" customWidth="1"/>
    <col min="4356" max="4357" width="10.7109375" style="1" customWidth="1"/>
    <col min="4358" max="4358" width="9.140625" style="1"/>
    <col min="4359" max="4359" width="8.5703125" style="1" customWidth="1"/>
    <col min="4360" max="4360" width="10" style="1" bestFit="1" customWidth="1"/>
    <col min="4361" max="4609" width="9.140625" style="1"/>
    <col min="4610" max="4610" width="5.7109375" style="1" customWidth="1"/>
    <col min="4611" max="4611" width="47.42578125" style="1" bestFit="1" customWidth="1"/>
    <col min="4612" max="4613" width="10.7109375" style="1" customWidth="1"/>
    <col min="4614" max="4614" width="9.140625" style="1"/>
    <col min="4615" max="4615" width="8.5703125" style="1" customWidth="1"/>
    <col min="4616" max="4616" width="10" style="1" bestFit="1" customWidth="1"/>
    <col min="4617" max="4865" width="9.140625" style="1"/>
    <col min="4866" max="4866" width="5.7109375" style="1" customWidth="1"/>
    <col min="4867" max="4867" width="47.42578125" style="1" bestFit="1" customWidth="1"/>
    <col min="4868" max="4869" width="10.7109375" style="1" customWidth="1"/>
    <col min="4870" max="4870" width="9.140625" style="1"/>
    <col min="4871" max="4871" width="8.5703125" style="1" customWidth="1"/>
    <col min="4872" max="4872" width="10" style="1" bestFit="1" customWidth="1"/>
    <col min="4873" max="5121" width="9.140625" style="1"/>
    <col min="5122" max="5122" width="5.7109375" style="1" customWidth="1"/>
    <col min="5123" max="5123" width="47.42578125" style="1" bestFit="1" customWidth="1"/>
    <col min="5124" max="5125" width="10.7109375" style="1" customWidth="1"/>
    <col min="5126" max="5126" width="9.140625" style="1"/>
    <col min="5127" max="5127" width="8.5703125" style="1" customWidth="1"/>
    <col min="5128" max="5128" width="10" style="1" bestFit="1" customWidth="1"/>
    <col min="5129" max="5377" width="9.140625" style="1"/>
    <col min="5378" max="5378" width="5.7109375" style="1" customWidth="1"/>
    <col min="5379" max="5379" width="47.42578125" style="1" bestFit="1" customWidth="1"/>
    <col min="5380" max="5381" width="10.7109375" style="1" customWidth="1"/>
    <col min="5382" max="5382" width="9.140625" style="1"/>
    <col min="5383" max="5383" width="8.5703125" style="1" customWidth="1"/>
    <col min="5384" max="5384" width="10" style="1" bestFit="1" customWidth="1"/>
    <col min="5385" max="5633" width="9.140625" style="1"/>
    <col min="5634" max="5634" width="5.7109375" style="1" customWidth="1"/>
    <col min="5635" max="5635" width="47.42578125" style="1" bestFit="1" customWidth="1"/>
    <col min="5636" max="5637" width="10.7109375" style="1" customWidth="1"/>
    <col min="5638" max="5638" width="9.140625" style="1"/>
    <col min="5639" max="5639" width="8.5703125" style="1" customWidth="1"/>
    <col min="5640" max="5640" width="10" style="1" bestFit="1" customWidth="1"/>
    <col min="5641" max="5889" width="9.140625" style="1"/>
    <col min="5890" max="5890" width="5.7109375" style="1" customWidth="1"/>
    <col min="5891" max="5891" width="47.42578125" style="1" bestFit="1" customWidth="1"/>
    <col min="5892" max="5893" width="10.7109375" style="1" customWidth="1"/>
    <col min="5894" max="5894" width="9.140625" style="1"/>
    <col min="5895" max="5895" width="8.5703125" style="1" customWidth="1"/>
    <col min="5896" max="5896" width="10" style="1" bestFit="1" customWidth="1"/>
    <col min="5897" max="6145" width="9.140625" style="1"/>
    <col min="6146" max="6146" width="5.7109375" style="1" customWidth="1"/>
    <col min="6147" max="6147" width="47.42578125" style="1" bestFit="1" customWidth="1"/>
    <col min="6148" max="6149" width="10.7109375" style="1" customWidth="1"/>
    <col min="6150" max="6150" width="9.140625" style="1"/>
    <col min="6151" max="6151" width="8.5703125" style="1" customWidth="1"/>
    <col min="6152" max="6152" width="10" style="1" bestFit="1" customWidth="1"/>
    <col min="6153" max="6401" width="9.140625" style="1"/>
    <col min="6402" max="6402" width="5.7109375" style="1" customWidth="1"/>
    <col min="6403" max="6403" width="47.42578125" style="1" bestFit="1" customWidth="1"/>
    <col min="6404" max="6405" width="10.7109375" style="1" customWidth="1"/>
    <col min="6406" max="6406" width="9.140625" style="1"/>
    <col min="6407" max="6407" width="8.5703125" style="1" customWidth="1"/>
    <col min="6408" max="6408" width="10" style="1" bestFit="1" customWidth="1"/>
    <col min="6409" max="6657" width="9.140625" style="1"/>
    <col min="6658" max="6658" width="5.7109375" style="1" customWidth="1"/>
    <col min="6659" max="6659" width="47.42578125" style="1" bestFit="1" customWidth="1"/>
    <col min="6660" max="6661" width="10.7109375" style="1" customWidth="1"/>
    <col min="6662" max="6662" width="9.140625" style="1"/>
    <col min="6663" max="6663" width="8.5703125" style="1" customWidth="1"/>
    <col min="6664" max="6664" width="10" style="1" bestFit="1" customWidth="1"/>
    <col min="6665" max="6913" width="9.140625" style="1"/>
    <col min="6914" max="6914" width="5.7109375" style="1" customWidth="1"/>
    <col min="6915" max="6915" width="47.42578125" style="1" bestFit="1" customWidth="1"/>
    <col min="6916" max="6917" width="10.7109375" style="1" customWidth="1"/>
    <col min="6918" max="6918" width="9.140625" style="1"/>
    <col min="6919" max="6919" width="8.5703125" style="1" customWidth="1"/>
    <col min="6920" max="6920" width="10" style="1" bestFit="1" customWidth="1"/>
    <col min="6921" max="7169" width="9.140625" style="1"/>
    <col min="7170" max="7170" width="5.7109375" style="1" customWidth="1"/>
    <col min="7171" max="7171" width="47.42578125" style="1" bestFit="1" customWidth="1"/>
    <col min="7172" max="7173" width="10.7109375" style="1" customWidth="1"/>
    <col min="7174" max="7174" width="9.140625" style="1"/>
    <col min="7175" max="7175" width="8.5703125" style="1" customWidth="1"/>
    <col min="7176" max="7176" width="10" style="1" bestFit="1" customWidth="1"/>
    <col min="7177" max="7425" width="9.140625" style="1"/>
    <col min="7426" max="7426" width="5.7109375" style="1" customWidth="1"/>
    <col min="7427" max="7427" width="47.42578125" style="1" bestFit="1" customWidth="1"/>
    <col min="7428" max="7429" width="10.7109375" style="1" customWidth="1"/>
    <col min="7430" max="7430" width="9.140625" style="1"/>
    <col min="7431" max="7431" width="8.5703125" style="1" customWidth="1"/>
    <col min="7432" max="7432" width="10" style="1" bestFit="1" customWidth="1"/>
    <col min="7433" max="7681" width="9.140625" style="1"/>
    <col min="7682" max="7682" width="5.7109375" style="1" customWidth="1"/>
    <col min="7683" max="7683" width="47.42578125" style="1" bestFit="1" customWidth="1"/>
    <col min="7684" max="7685" width="10.7109375" style="1" customWidth="1"/>
    <col min="7686" max="7686" width="9.140625" style="1"/>
    <col min="7687" max="7687" width="8.5703125" style="1" customWidth="1"/>
    <col min="7688" max="7688" width="10" style="1" bestFit="1" customWidth="1"/>
    <col min="7689" max="7937" width="9.140625" style="1"/>
    <col min="7938" max="7938" width="5.7109375" style="1" customWidth="1"/>
    <col min="7939" max="7939" width="47.42578125" style="1" bestFit="1" customWidth="1"/>
    <col min="7940" max="7941" width="10.7109375" style="1" customWidth="1"/>
    <col min="7942" max="7942" width="9.140625" style="1"/>
    <col min="7943" max="7943" width="8.5703125" style="1" customWidth="1"/>
    <col min="7944" max="7944" width="10" style="1" bestFit="1" customWidth="1"/>
    <col min="7945" max="8193" width="9.140625" style="1"/>
    <col min="8194" max="8194" width="5.7109375" style="1" customWidth="1"/>
    <col min="8195" max="8195" width="47.42578125" style="1" bestFit="1" customWidth="1"/>
    <col min="8196" max="8197" width="10.7109375" style="1" customWidth="1"/>
    <col min="8198" max="8198" width="9.140625" style="1"/>
    <col min="8199" max="8199" width="8.5703125" style="1" customWidth="1"/>
    <col min="8200" max="8200" width="10" style="1" bestFit="1" customWidth="1"/>
    <col min="8201" max="8449" width="9.140625" style="1"/>
    <col min="8450" max="8450" width="5.7109375" style="1" customWidth="1"/>
    <col min="8451" max="8451" width="47.42578125" style="1" bestFit="1" customWidth="1"/>
    <col min="8452" max="8453" width="10.7109375" style="1" customWidth="1"/>
    <col min="8454" max="8454" width="9.140625" style="1"/>
    <col min="8455" max="8455" width="8.5703125" style="1" customWidth="1"/>
    <col min="8456" max="8456" width="10" style="1" bestFit="1" customWidth="1"/>
    <col min="8457" max="8705" width="9.140625" style="1"/>
    <col min="8706" max="8706" width="5.7109375" style="1" customWidth="1"/>
    <col min="8707" max="8707" width="47.42578125" style="1" bestFit="1" customWidth="1"/>
    <col min="8708" max="8709" width="10.7109375" style="1" customWidth="1"/>
    <col min="8710" max="8710" width="9.140625" style="1"/>
    <col min="8711" max="8711" width="8.5703125" style="1" customWidth="1"/>
    <col min="8712" max="8712" width="10" style="1" bestFit="1" customWidth="1"/>
    <col min="8713" max="8961" width="9.140625" style="1"/>
    <col min="8962" max="8962" width="5.7109375" style="1" customWidth="1"/>
    <col min="8963" max="8963" width="47.42578125" style="1" bestFit="1" customWidth="1"/>
    <col min="8964" max="8965" width="10.7109375" style="1" customWidth="1"/>
    <col min="8966" max="8966" width="9.140625" style="1"/>
    <col min="8967" max="8967" width="8.5703125" style="1" customWidth="1"/>
    <col min="8968" max="8968" width="10" style="1" bestFit="1" customWidth="1"/>
    <col min="8969" max="9217" width="9.140625" style="1"/>
    <col min="9218" max="9218" width="5.7109375" style="1" customWidth="1"/>
    <col min="9219" max="9219" width="47.42578125" style="1" bestFit="1" customWidth="1"/>
    <col min="9220" max="9221" width="10.7109375" style="1" customWidth="1"/>
    <col min="9222" max="9222" width="9.140625" style="1"/>
    <col min="9223" max="9223" width="8.5703125" style="1" customWidth="1"/>
    <col min="9224" max="9224" width="10" style="1" bestFit="1" customWidth="1"/>
    <col min="9225" max="9473" width="9.140625" style="1"/>
    <col min="9474" max="9474" width="5.7109375" style="1" customWidth="1"/>
    <col min="9475" max="9475" width="47.42578125" style="1" bestFit="1" customWidth="1"/>
    <col min="9476" max="9477" width="10.7109375" style="1" customWidth="1"/>
    <col min="9478" max="9478" width="9.140625" style="1"/>
    <col min="9479" max="9479" width="8.5703125" style="1" customWidth="1"/>
    <col min="9480" max="9480" width="10" style="1" bestFit="1" customWidth="1"/>
    <col min="9481" max="9729" width="9.140625" style="1"/>
    <col min="9730" max="9730" width="5.7109375" style="1" customWidth="1"/>
    <col min="9731" max="9731" width="47.42578125" style="1" bestFit="1" customWidth="1"/>
    <col min="9732" max="9733" width="10.7109375" style="1" customWidth="1"/>
    <col min="9734" max="9734" width="9.140625" style="1"/>
    <col min="9735" max="9735" width="8.5703125" style="1" customWidth="1"/>
    <col min="9736" max="9736" width="10" style="1" bestFit="1" customWidth="1"/>
    <col min="9737" max="9985" width="9.140625" style="1"/>
    <col min="9986" max="9986" width="5.7109375" style="1" customWidth="1"/>
    <col min="9987" max="9987" width="47.42578125" style="1" bestFit="1" customWidth="1"/>
    <col min="9988" max="9989" width="10.7109375" style="1" customWidth="1"/>
    <col min="9990" max="9990" width="9.140625" style="1"/>
    <col min="9991" max="9991" width="8.5703125" style="1" customWidth="1"/>
    <col min="9992" max="9992" width="10" style="1" bestFit="1" customWidth="1"/>
    <col min="9993" max="10241" width="9.140625" style="1"/>
    <col min="10242" max="10242" width="5.7109375" style="1" customWidth="1"/>
    <col min="10243" max="10243" width="47.42578125" style="1" bestFit="1" customWidth="1"/>
    <col min="10244" max="10245" width="10.7109375" style="1" customWidth="1"/>
    <col min="10246" max="10246" width="9.140625" style="1"/>
    <col min="10247" max="10247" width="8.5703125" style="1" customWidth="1"/>
    <col min="10248" max="10248" width="10" style="1" bestFit="1" customWidth="1"/>
    <col min="10249" max="10497" width="9.140625" style="1"/>
    <col min="10498" max="10498" width="5.7109375" style="1" customWidth="1"/>
    <col min="10499" max="10499" width="47.42578125" style="1" bestFit="1" customWidth="1"/>
    <col min="10500" max="10501" width="10.7109375" style="1" customWidth="1"/>
    <col min="10502" max="10502" width="9.140625" style="1"/>
    <col min="10503" max="10503" width="8.5703125" style="1" customWidth="1"/>
    <col min="10504" max="10504" width="10" style="1" bestFit="1" customWidth="1"/>
    <col min="10505" max="10753" width="9.140625" style="1"/>
    <col min="10754" max="10754" width="5.7109375" style="1" customWidth="1"/>
    <col min="10755" max="10755" width="47.42578125" style="1" bestFit="1" customWidth="1"/>
    <col min="10756" max="10757" width="10.7109375" style="1" customWidth="1"/>
    <col min="10758" max="10758" width="9.140625" style="1"/>
    <col min="10759" max="10759" width="8.5703125" style="1" customWidth="1"/>
    <col min="10760" max="10760" width="10" style="1" bestFit="1" customWidth="1"/>
    <col min="10761" max="11009" width="9.140625" style="1"/>
    <col min="11010" max="11010" width="5.7109375" style="1" customWidth="1"/>
    <col min="11011" max="11011" width="47.42578125" style="1" bestFit="1" customWidth="1"/>
    <col min="11012" max="11013" width="10.7109375" style="1" customWidth="1"/>
    <col min="11014" max="11014" width="9.140625" style="1"/>
    <col min="11015" max="11015" width="8.5703125" style="1" customWidth="1"/>
    <col min="11016" max="11016" width="10" style="1" bestFit="1" customWidth="1"/>
    <col min="11017" max="11265" width="9.140625" style="1"/>
    <col min="11266" max="11266" width="5.7109375" style="1" customWidth="1"/>
    <col min="11267" max="11267" width="47.42578125" style="1" bestFit="1" customWidth="1"/>
    <col min="11268" max="11269" width="10.7109375" style="1" customWidth="1"/>
    <col min="11270" max="11270" width="9.140625" style="1"/>
    <col min="11271" max="11271" width="8.5703125" style="1" customWidth="1"/>
    <col min="11272" max="11272" width="10" style="1" bestFit="1" customWidth="1"/>
    <col min="11273" max="11521" width="9.140625" style="1"/>
    <col min="11522" max="11522" width="5.7109375" style="1" customWidth="1"/>
    <col min="11523" max="11523" width="47.42578125" style="1" bestFit="1" customWidth="1"/>
    <col min="11524" max="11525" width="10.7109375" style="1" customWidth="1"/>
    <col min="11526" max="11526" width="9.140625" style="1"/>
    <col min="11527" max="11527" width="8.5703125" style="1" customWidth="1"/>
    <col min="11528" max="11528" width="10" style="1" bestFit="1" customWidth="1"/>
    <col min="11529" max="11777" width="9.140625" style="1"/>
    <col min="11778" max="11778" width="5.7109375" style="1" customWidth="1"/>
    <col min="11779" max="11779" width="47.42578125" style="1" bestFit="1" customWidth="1"/>
    <col min="11780" max="11781" width="10.7109375" style="1" customWidth="1"/>
    <col min="11782" max="11782" width="9.140625" style="1"/>
    <col min="11783" max="11783" width="8.5703125" style="1" customWidth="1"/>
    <col min="11784" max="11784" width="10" style="1" bestFit="1" customWidth="1"/>
    <col min="11785" max="12033" width="9.140625" style="1"/>
    <col min="12034" max="12034" width="5.7109375" style="1" customWidth="1"/>
    <col min="12035" max="12035" width="47.42578125" style="1" bestFit="1" customWidth="1"/>
    <col min="12036" max="12037" width="10.7109375" style="1" customWidth="1"/>
    <col min="12038" max="12038" width="9.140625" style="1"/>
    <col min="12039" max="12039" width="8.5703125" style="1" customWidth="1"/>
    <col min="12040" max="12040" width="10" style="1" bestFit="1" customWidth="1"/>
    <col min="12041" max="12289" width="9.140625" style="1"/>
    <col min="12290" max="12290" width="5.7109375" style="1" customWidth="1"/>
    <col min="12291" max="12291" width="47.42578125" style="1" bestFit="1" customWidth="1"/>
    <col min="12292" max="12293" width="10.7109375" style="1" customWidth="1"/>
    <col min="12294" max="12294" width="9.140625" style="1"/>
    <col min="12295" max="12295" width="8.5703125" style="1" customWidth="1"/>
    <col min="12296" max="12296" width="10" style="1" bestFit="1" customWidth="1"/>
    <col min="12297" max="12545" width="9.140625" style="1"/>
    <col min="12546" max="12546" width="5.7109375" style="1" customWidth="1"/>
    <col min="12547" max="12547" width="47.42578125" style="1" bestFit="1" customWidth="1"/>
    <col min="12548" max="12549" width="10.7109375" style="1" customWidth="1"/>
    <col min="12550" max="12550" width="9.140625" style="1"/>
    <col min="12551" max="12551" width="8.5703125" style="1" customWidth="1"/>
    <col min="12552" max="12552" width="10" style="1" bestFit="1" customWidth="1"/>
    <col min="12553" max="12801" width="9.140625" style="1"/>
    <col min="12802" max="12802" width="5.7109375" style="1" customWidth="1"/>
    <col min="12803" max="12803" width="47.42578125" style="1" bestFit="1" customWidth="1"/>
    <col min="12804" max="12805" width="10.7109375" style="1" customWidth="1"/>
    <col min="12806" max="12806" width="9.140625" style="1"/>
    <col min="12807" max="12807" width="8.5703125" style="1" customWidth="1"/>
    <col min="12808" max="12808" width="10" style="1" bestFit="1" customWidth="1"/>
    <col min="12809" max="13057" width="9.140625" style="1"/>
    <col min="13058" max="13058" width="5.7109375" style="1" customWidth="1"/>
    <col min="13059" max="13059" width="47.42578125" style="1" bestFit="1" customWidth="1"/>
    <col min="13060" max="13061" width="10.7109375" style="1" customWidth="1"/>
    <col min="13062" max="13062" width="9.140625" style="1"/>
    <col min="13063" max="13063" width="8.5703125" style="1" customWidth="1"/>
    <col min="13064" max="13064" width="10" style="1" bestFit="1" customWidth="1"/>
    <col min="13065" max="13313" width="9.140625" style="1"/>
    <col min="13314" max="13314" width="5.7109375" style="1" customWidth="1"/>
    <col min="13315" max="13315" width="47.42578125" style="1" bestFit="1" customWidth="1"/>
    <col min="13316" max="13317" width="10.7109375" style="1" customWidth="1"/>
    <col min="13318" max="13318" width="9.140625" style="1"/>
    <col min="13319" max="13319" width="8.5703125" style="1" customWidth="1"/>
    <col min="13320" max="13320" width="10" style="1" bestFit="1" customWidth="1"/>
    <col min="13321" max="13569" width="9.140625" style="1"/>
    <col min="13570" max="13570" width="5.7109375" style="1" customWidth="1"/>
    <col min="13571" max="13571" width="47.42578125" style="1" bestFit="1" customWidth="1"/>
    <col min="13572" max="13573" width="10.7109375" style="1" customWidth="1"/>
    <col min="13574" max="13574" width="9.140625" style="1"/>
    <col min="13575" max="13575" width="8.5703125" style="1" customWidth="1"/>
    <col min="13576" max="13576" width="10" style="1" bestFit="1" customWidth="1"/>
    <col min="13577" max="13825" width="9.140625" style="1"/>
    <col min="13826" max="13826" width="5.7109375" style="1" customWidth="1"/>
    <col min="13827" max="13827" width="47.42578125" style="1" bestFit="1" customWidth="1"/>
    <col min="13828" max="13829" width="10.7109375" style="1" customWidth="1"/>
    <col min="13830" max="13830" width="9.140625" style="1"/>
    <col min="13831" max="13831" width="8.5703125" style="1" customWidth="1"/>
    <col min="13832" max="13832" width="10" style="1" bestFit="1" customWidth="1"/>
    <col min="13833" max="14081" width="9.140625" style="1"/>
    <col min="14082" max="14082" width="5.7109375" style="1" customWidth="1"/>
    <col min="14083" max="14083" width="47.42578125" style="1" bestFit="1" customWidth="1"/>
    <col min="14084" max="14085" width="10.7109375" style="1" customWidth="1"/>
    <col min="14086" max="14086" width="9.140625" style="1"/>
    <col min="14087" max="14087" width="8.5703125" style="1" customWidth="1"/>
    <col min="14088" max="14088" width="10" style="1" bestFit="1" customWidth="1"/>
    <col min="14089" max="14337" width="9.140625" style="1"/>
    <col min="14338" max="14338" width="5.7109375" style="1" customWidth="1"/>
    <col min="14339" max="14339" width="47.42578125" style="1" bestFit="1" customWidth="1"/>
    <col min="14340" max="14341" width="10.7109375" style="1" customWidth="1"/>
    <col min="14342" max="14342" width="9.140625" style="1"/>
    <col min="14343" max="14343" width="8.5703125" style="1" customWidth="1"/>
    <col min="14344" max="14344" width="10" style="1" bestFit="1" customWidth="1"/>
    <col min="14345" max="14593" width="9.140625" style="1"/>
    <col min="14594" max="14594" width="5.7109375" style="1" customWidth="1"/>
    <col min="14595" max="14595" width="47.42578125" style="1" bestFit="1" customWidth="1"/>
    <col min="14596" max="14597" width="10.7109375" style="1" customWidth="1"/>
    <col min="14598" max="14598" width="9.140625" style="1"/>
    <col min="14599" max="14599" width="8.5703125" style="1" customWidth="1"/>
    <col min="14600" max="14600" width="10" style="1" bestFit="1" customWidth="1"/>
    <col min="14601" max="14849" width="9.140625" style="1"/>
    <col min="14850" max="14850" width="5.7109375" style="1" customWidth="1"/>
    <col min="14851" max="14851" width="47.42578125" style="1" bestFit="1" customWidth="1"/>
    <col min="14852" max="14853" width="10.7109375" style="1" customWidth="1"/>
    <col min="14854" max="14854" width="9.140625" style="1"/>
    <col min="14855" max="14855" width="8.5703125" style="1" customWidth="1"/>
    <col min="14856" max="14856" width="10" style="1" bestFit="1" customWidth="1"/>
    <col min="14857" max="15105" width="9.140625" style="1"/>
    <col min="15106" max="15106" width="5.7109375" style="1" customWidth="1"/>
    <col min="15107" max="15107" width="47.42578125" style="1" bestFit="1" customWidth="1"/>
    <col min="15108" max="15109" width="10.7109375" style="1" customWidth="1"/>
    <col min="15110" max="15110" width="9.140625" style="1"/>
    <col min="15111" max="15111" width="8.5703125" style="1" customWidth="1"/>
    <col min="15112" max="15112" width="10" style="1" bestFit="1" customWidth="1"/>
    <col min="15113" max="15361" width="9.140625" style="1"/>
    <col min="15362" max="15362" width="5.7109375" style="1" customWidth="1"/>
    <col min="15363" max="15363" width="47.42578125" style="1" bestFit="1" customWidth="1"/>
    <col min="15364" max="15365" width="10.7109375" style="1" customWidth="1"/>
    <col min="15366" max="15366" width="9.140625" style="1"/>
    <col min="15367" max="15367" width="8.5703125" style="1" customWidth="1"/>
    <col min="15368" max="15368" width="10" style="1" bestFit="1" customWidth="1"/>
    <col min="15369" max="15617" width="9.140625" style="1"/>
    <col min="15618" max="15618" width="5.7109375" style="1" customWidth="1"/>
    <col min="15619" max="15619" width="47.42578125" style="1" bestFit="1" customWidth="1"/>
    <col min="15620" max="15621" width="10.7109375" style="1" customWidth="1"/>
    <col min="15622" max="15622" width="9.140625" style="1"/>
    <col min="15623" max="15623" width="8.5703125" style="1" customWidth="1"/>
    <col min="15624" max="15624" width="10" style="1" bestFit="1" customWidth="1"/>
    <col min="15625" max="15873" width="9.140625" style="1"/>
    <col min="15874" max="15874" width="5.7109375" style="1" customWidth="1"/>
    <col min="15875" max="15875" width="47.42578125" style="1" bestFit="1" customWidth="1"/>
    <col min="15876" max="15877" width="10.7109375" style="1" customWidth="1"/>
    <col min="15878" max="15878" width="9.140625" style="1"/>
    <col min="15879" max="15879" width="8.5703125" style="1" customWidth="1"/>
    <col min="15880" max="15880" width="10" style="1" bestFit="1" customWidth="1"/>
    <col min="15881" max="16129" width="9.140625" style="1"/>
    <col min="16130" max="16130" width="5.7109375" style="1" customWidth="1"/>
    <col min="16131" max="16131" width="47.42578125" style="1" bestFit="1" customWidth="1"/>
    <col min="16132" max="16133" width="10.7109375" style="1" customWidth="1"/>
    <col min="16134" max="16134" width="9.140625" style="1"/>
    <col min="16135" max="16135" width="8.5703125" style="1" customWidth="1"/>
    <col min="16136" max="16136" width="10" style="1" bestFit="1" customWidth="1"/>
    <col min="16137" max="16384" width="9.140625" style="1"/>
  </cols>
  <sheetData>
    <row r="1" spans="2:8" ht="13.5" customHeight="1" x14ac:dyDescent="0.2">
      <c r="B1" s="381" t="s">
        <v>326</v>
      </c>
      <c r="C1" s="381"/>
      <c r="D1" s="381"/>
      <c r="E1" s="381"/>
      <c r="F1" s="381"/>
      <c r="G1" s="381"/>
      <c r="H1" s="381"/>
    </row>
    <row r="2" spans="2:8" ht="12" customHeight="1" x14ac:dyDescent="0.2">
      <c r="B2" s="388" t="s">
        <v>5</v>
      </c>
      <c r="C2" s="388"/>
      <c r="D2" s="2"/>
      <c r="E2" s="2"/>
      <c r="F2" s="2"/>
      <c r="G2" s="2"/>
      <c r="H2" s="2"/>
    </row>
    <row r="3" spans="2:8" ht="12" customHeight="1" x14ac:dyDescent="0.2">
      <c r="B3" s="389" t="s">
        <v>9</v>
      </c>
      <c r="C3" s="389"/>
      <c r="D3" s="2"/>
      <c r="E3" s="2"/>
      <c r="F3" s="2"/>
      <c r="G3" s="2"/>
      <c r="H3" s="2"/>
    </row>
    <row r="4" spans="2:8" ht="12" x14ac:dyDescent="0.2">
      <c r="B4" s="3"/>
      <c r="C4" s="2"/>
      <c r="D4" s="2"/>
      <c r="E4" s="2"/>
      <c r="F4" s="2"/>
      <c r="G4" s="2"/>
      <c r="H4" s="2"/>
    </row>
    <row r="5" spans="2:8" ht="12" customHeight="1" x14ac:dyDescent="0.2">
      <c r="B5" s="388" t="s">
        <v>31</v>
      </c>
      <c r="C5" s="388"/>
      <c r="D5" s="2"/>
      <c r="E5" s="2"/>
      <c r="F5" s="2"/>
      <c r="G5" s="2"/>
      <c r="H5" s="2"/>
    </row>
    <row r="6" spans="2:8" x14ac:dyDescent="0.2">
      <c r="B6" s="4"/>
      <c r="C6" s="4"/>
      <c r="D6" s="5"/>
      <c r="E6" s="5"/>
      <c r="F6" s="5"/>
      <c r="G6" s="5"/>
      <c r="H6" s="5"/>
    </row>
    <row r="7" spans="2:8" ht="11.25" customHeight="1" x14ac:dyDescent="0.2">
      <c r="B7" s="5"/>
      <c r="C7" s="5"/>
      <c r="D7" s="184" t="s">
        <v>327</v>
      </c>
      <c r="E7" s="184" t="s">
        <v>506</v>
      </c>
      <c r="F7" s="184" t="s">
        <v>507</v>
      </c>
      <c r="G7" s="184" t="s">
        <v>508</v>
      </c>
      <c r="H7" s="184" t="s">
        <v>58</v>
      </c>
    </row>
    <row r="8" spans="2:8" ht="3.95" customHeight="1" x14ac:dyDescent="0.2">
      <c r="C8" s="4"/>
    </row>
    <row r="9" spans="2:8" ht="12.75" customHeight="1" x14ac:dyDescent="0.2">
      <c r="B9" s="384" t="s">
        <v>330</v>
      </c>
      <c r="C9" s="384"/>
      <c r="D9" s="8"/>
      <c r="E9" s="8"/>
      <c r="F9" s="8"/>
      <c r="G9" s="8"/>
      <c r="H9" s="10"/>
    </row>
    <row r="10" spans="2:8" ht="12" customHeight="1" x14ac:dyDescent="0.2">
      <c r="B10" s="385" t="s">
        <v>331</v>
      </c>
      <c r="C10" s="385"/>
      <c r="D10" s="8">
        <v>457600</v>
      </c>
      <c r="E10" s="8">
        <v>477550</v>
      </c>
      <c r="F10" s="8">
        <v>486720</v>
      </c>
      <c r="G10" s="8">
        <v>508160</v>
      </c>
      <c r="H10" s="8">
        <v>524300</v>
      </c>
    </row>
    <row r="11" spans="2:8" ht="12" customHeight="1" x14ac:dyDescent="0.2">
      <c r="B11" s="385" t="s">
        <v>332</v>
      </c>
      <c r="C11" s="385"/>
      <c r="D11" s="8">
        <v>35</v>
      </c>
      <c r="E11" s="8">
        <v>36</v>
      </c>
      <c r="F11" s="8">
        <v>36</v>
      </c>
      <c r="G11" s="8">
        <v>38</v>
      </c>
      <c r="H11" s="8">
        <v>38</v>
      </c>
    </row>
    <row r="12" spans="2:8" ht="4.5" customHeight="1" x14ac:dyDescent="0.2">
      <c r="B12" s="12"/>
      <c r="D12" s="10"/>
      <c r="E12" s="10"/>
      <c r="F12" s="10"/>
      <c r="G12" s="10"/>
      <c r="H12" s="10"/>
    </row>
    <row r="13" spans="2:8" ht="12" customHeight="1" x14ac:dyDescent="0.2">
      <c r="B13" s="384" t="s">
        <v>36</v>
      </c>
      <c r="C13" s="384"/>
      <c r="D13" s="8"/>
      <c r="E13" s="8"/>
      <c r="F13" s="8"/>
      <c r="G13" s="10"/>
      <c r="H13" s="10"/>
    </row>
    <row r="14" spans="2:8" ht="12" customHeight="1" x14ac:dyDescent="0.2">
      <c r="B14" s="385" t="s">
        <v>331</v>
      </c>
      <c r="C14" s="385"/>
      <c r="D14" s="8">
        <v>33660</v>
      </c>
      <c r="E14" s="8">
        <v>32540</v>
      </c>
      <c r="F14" s="8">
        <v>31370</v>
      </c>
      <c r="G14" s="8">
        <v>31420</v>
      </c>
      <c r="H14" s="8">
        <v>31100</v>
      </c>
    </row>
    <row r="15" spans="2:8" ht="12" customHeight="1" x14ac:dyDescent="0.2">
      <c r="B15" s="385" t="s">
        <v>332</v>
      </c>
      <c r="C15" s="385"/>
      <c r="D15" s="8">
        <v>3</v>
      </c>
      <c r="E15" s="8">
        <v>2</v>
      </c>
      <c r="F15" s="8">
        <v>2</v>
      </c>
      <c r="G15" s="8">
        <v>2</v>
      </c>
      <c r="H15" s="8">
        <v>2</v>
      </c>
    </row>
    <row r="16" spans="2:8" ht="4.5" customHeight="1" x14ac:dyDescent="0.2">
      <c r="B16" s="12"/>
      <c r="D16" s="8"/>
      <c r="E16" s="8"/>
      <c r="F16" s="8"/>
      <c r="G16" s="10"/>
      <c r="H16" s="10"/>
    </row>
    <row r="17" spans="2:8" ht="12.75" customHeight="1" x14ac:dyDescent="0.2">
      <c r="B17" s="384" t="s">
        <v>333</v>
      </c>
      <c r="C17" s="384"/>
      <c r="D17" s="8"/>
      <c r="E17" s="8"/>
      <c r="F17" s="8"/>
      <c r="G17" s="8"/>
      <c r="H17" s="8"/>
    </row>
    <row r="18" spans="2:8" ht="11.25" customHeight="1" x14ac:dyDescent="0.2">
      <c r="B18" s="385" t="s">
        <v>38</v>
      </c>
      <c r="C18" s="385"/>
      <c r="D18" s="8">
        <v>726050</v>
      </c>
      <c r="E18" s="8">
        <v>746390</v>
      </c>
      <c r="F18" s="8">
        <v>756000</v>
      </c>
      <c r="G18" s="8">
        <v>750100</v>
      </c>
      <c r="H18" s="8">
        <v>754650</v>
      </c>
    </row>
    <row r="19" spans="2:8" ht="12" customHeight="1" x14ac:dyDescent="0.2">
      <c r="B19" s="385" t="s">
        <v>332</v>
      </c>
      <c r="C19" s="385"/>
      <c r="D19" s="8">
        <v>56</v>
      </c>
      <c r="E19" s="8">
        <v>56</v>
      </c>
      <c r="F19" s="8">
        <v>56</v>
      </c>
      <c r="G19" s="8">
        <v>55</v>
      </c>
      <c r="H19" s="8">
        <v>55</v>
      </c>
    </row>
    <row r="20" spans="2:8" ht="12" customHeight="1" x14ac:dyDescent="0.2">
      <c r="C20" s="12" t="s">
        <v>334</v>
      </c>
      <c r="D20" s="8"/>
      <c r="E20" s="8"/>
      <c r="F20" s="8"/>
      <c r="G20" s="10"/>
      <c r="H20" s="10"/>
    </row>
    <row r="21" spans="2:8" ht="11.25" customHeight="1" x14ac:dyDescent="0.2">
      <c r="C21" s="4" t="s">
        <v>38</v>
      </c>
      <c r="D21" s="135">
        <v>38730</v>
      </c>
      <c r="E21" s="135">
        <v>39300</v>
      </c>
      <c r="F21" s="135">
        <v>38640</v>
      </c>
      <c r="G21" s="135">
        <v>37590</v>
      </c>
      <c r="H21" s="8">
        <v>37510</v>
      </c>
    </row>
    <row r="22" spans="2:8" ht="12" customHeight="1" x14ac:dyDescent="0.2">
      <c r="C22" s="13" t="s">
        <v>332</v>
      </c>
      <c r="D22" s="135">
        <v>3</v>
      </c>
      <c r="E22" s="135">
        <v>3</v>
      </c>
      <c r="F22" s="135">
        <v>3</v>
      </c>
      <c r="G22" s="135">
        <v>3</v>
      </c>
      <c r="H22" s="8">
        <v>3</v>
      </c>
    </row>
    <row r="23" spans="2:8" ht="12" customHeight="1" x14ac:dyDescent="0.2">
      <c r="C23" s="185" t="s">
        <v>335</v>
      </c>
      <c r="D23" s="8"/>
      <c r="E23" s="8"/>
      <c r="F23" s="8"/>
      <c r="G23" s="8"/>
      <c r="H23" s="8"/>
    </row>
    <row r="24" spans="2:8" ht="12" customHeight="1" x14ac:dyDescent="0.2">
      <c r="C24" s="4" t="s">
        <v>38</v>
      </c>
      <c r="D24" s="8">
        <v>296550</v>
      </c>
      <c r="E24" s="8">
        <v>302720</v>
      </c>
      <c r="F24" s="8">
        <v>297090</v>
      </c>
      <c r="G24" s="8">
        <v>296840</v>
      </c>
      <c r="H24" s="8">
        <v>294640</v>
      </c>
    </row>
    <row r="25" spans="2:8" ht="12" customHeight="1" x14ac:dyDescent="0.2">
      <c r="C25" s="13" t="s">
        <v>332</v>
      </c>
      <c r="D25" s="8">
        <v>23</v>
      </c>
      <c r="E25" s="8">
        <v>23</v>
      </c>
      <c r="F25" s="8">
        <v>22</v>
      </c>
      <c r="G25" s="8">
        <v>22</v>
      </c>
      <c r="H25" s="8">
        <v>21</v>
      </c>
    </row>
    <row r="26" spans="2:8" ht="12.75" customHeight="1" x14ac:dyDescent="0.2">
      <c r="C26" s="12" t="s">
        <v>336</v>
      </c>
      <c r="D26" s="8"/>
      <c r="E26" s="8"/>
      <c r="F26" s="8"/>
      <c r="G26" s="10"/>
      <c r="H26" s="10"/>
    </row>
    <row r="27" spans="2:8" ht="11.25" customHeight="1" x14ac:dyDescent="0.2">
      <c r="C27" s="4" t="s">
        <v>38</v>
      </c>
      <c r="D27" s="8">
        <v>390780</v>
      </c>
      <c r="E27" s="8">
        <v>404380</v>
      </c>
      <c r="F27" s="8">
        <v>420270</v>
      </c>
      <c r="G27" s="8">
        <v>415670</v>
      </c>
      <c r="H27" s="8">
        <v>422490</v>
      </c>
    </row>
    <row r="28" spans="2:8" ht="12" customHeight="1" x14ac:dyDescent="0.2">
      <c r="C28" s="13" t="s">
        <v>332</v>
      </c>
      <c r="D28" s="8">
        <v>30</v>
      </c>
      <c r="E28" s="8">
        <v>30</v>
      </c>
      <c r="F28" s="8">
        <v>31</v>
      </c>
      <c r="G28" s="8">
        <v>31</v>
      </c>
      <c r="H28" s="8">
        <v>31</v>
      </c>
    </row>
    <row r="29" spans="2:8" ht="4.5" customHeight="1" x14ac:dyDescent="0.2">
      <c r="C29" s="11"/>
      <c r="D29" s="8"/>
      <c r="E29" s="8"/>
      <c r="F29" s="8"/>
      <c r="G29" s="8"/>
      <c r="H29" s="8"/>
    </row>
    <row r="30" spans="2:8" ht="12.75" customHeight="1" x14ac:dyDescent="0.2">
      <c r="B30" s="384" t="s">
        <v>337</v>
      </c>
      <c r="C30" s="384"/>
      <c r="D30" s="8"/>
      <c r="E30" s="8"/>
      <c r="F30" s="8"/>
      <c r="G30" s="8"/>
      <c r="H30" s="8"/>
    </row>
    <row r="31" spans="2:8" ht="12" customHeight="1" x14ac:dyDescent="0.2">
      <c r="B31" s="385" t="s">
        <v>358</v>
      </c>
      <c r="C31" s="385"/>
      <c r="D31" s="8">
        <v>3100</v>
      </c>
      <c r="E31" s="8">
        <v>3700</v>
      </c>
      <c r="F31" s="8">
        <v>4770</v>
      </c>
      <c r="G31" s="8">
        <v>5770</v>
      </c>
      <c r="H31" s="8">
        <v>7390</v>
      </c>
    </row>
    <row r="32" spans="2:8" ht="12" customHeight="1" x14ac:dyDescent="0.2">
      <c r="B32" s="385" t="s">
        <v>332</v>
      </c>
      <c r="C32" s="385"/>
      <c r="D32" s="8" t="s">
        <v>56</v>
      </c>
      <c r="E32" s="8" t="s">
        <v>56</v>
      </c>
      <c r="F32" s="8" t="s">
        <v>56</v>
      </c>
      <c r="G32" s="8" t="s">
        <v>56</v>
      </c>
      <c r="H32" s="8">
        <v>1</v>
      </c>
    </row>
    <row r="33" spans="2:8" ht="4.5" customHeight="1" x14ac:dyDescent="0.2">
      <c r="B33" s="11"/>
      <c r="C33" s="11"/>
      <c r="D33" s="10"/>
      <c r="E33" s="10"/>
      <c r="F33" s="10"/>
      <c r="G33" s="8"/>
      <c r="H33" s="8"/>
    </row>
    <row r="34" spans="2:8" ht="12.75" customHeight="1" x14ac:dyDescent="0.2">
      <c r="B34" s="384" t="s">
        <v>338</v>
      </c>
      <c r="C34" s="384"/>
      <c r="D34" s="8"/>
      <c r="E34" s="8"/>
      <c r="F34" s="8"/>
      <c r="G34" s="10"/>
      <c r="H34" s="10"/>
    </row>
    <row r="35" spans="2:8" ht="11.25" customHeight="1" x14ac:dyDescent="0.2">
      <c r="B35" s="385" t="s">
        <v>38</v>
      </c>
      <c r="C35" s="385"/>
      <c r="D35" s="8">
        <v>4040</v>
      </c>
      <c r="E35" s="8">
        <v>4250</v>
      </c>
      <c r="F35" s="8">
        <v>4640</v>
      </c>
      <c r="G35" s="8">
        <v>4460</v>
      </c>
      <c r="H35" s="8">
        <v>4460</v>
      </c>
    </row>
    <row r="36" spans="2:8" ht="12" customHeight="1" x14ac:dyDescent="0.2">
      <c r="B36" s="385" t="s">
        <v>332</v>
      </c>
      <c r="C36" s="385"/>
      <c r="D36" s="8" t="s">
        <v>56</v>
      </c>
      <c r="E36" s="8" t="s">
        <v>56</v>
      </c>
      <c r="F36" s="8" t="s">
        <v>56</v>
      </c>
      <c r="G36" s="8" t="s">
        <v>56</v>
      </c>
      <c r="H36" s="8" t="s">
        <v>56</v>
      </c>
    </row>
    <row r="37" spans="2:8" ht="3.95" customHeight="1" x14ac:dyDescent="0.2">
      <c r="B37" s="11"/>
      <c r="D37" s="10"/>
      <c r="E37" s="10"/>
      <c r="F37" s="10"/>
      <c r="G37" s="10"/>
      <c r="H37" s="10"/>
    </row>
    <row r="38" spans="2:8" ht="12" customHeight="1" x14ac:dyDescent="0.2">
      <c r="B38" s="384" t="s">
        <v>44</v>
      </c>
      <c r="C38" s="384"/>
      <c r="D38" s="8"/>
      <c r="E38" s="8"/>
      <c r="F38" s="8"/>
      <c r="G38" s="10"/>
      <c r="H38" s="10"/>
    </row>
    <row r="39" spans="2:8" ht="12" customHeight="1" x14ac:dyDescent="0.2">
      <c r="B39" s="385" t="s">
        <v>38</v>
      </c>
      <c r="C39" s="385"/>
      <c r="D39" s="8">
        <v>1224470</v>
      </c>
      <c r="E39" s="8">
        <v>1264420</v>
      </c>
      <c r="F39" s="8">
        <v>1283500</v>
      </c>
      <c r="G39" s="8">
        <v>1299910</v>
      </c>
      <c r="H39" s="8">
        <v>1321900</v>
      </c>
    </row>
    <row r="40" spans="2:8" ht="12" customHeight="1" x14ac:dyDescent="0.2">
      <c r="B40" s="385" t="s">
        <v>332</v>
      </c>
      <c r="C40" s="385"/>
      <c r="D40" s="8">
        <v>94</v>
      </c>
      <c r="E40" s="8">
        <v>95</v>
      </c>
      <c r="F40" s="8">
        <v>96</v>
      </c>
      <c r="G40" s="8">
        <v>96</v>
      </c>
      <c r="H40" s="8">
        <v>96</v>
      </c>
    </row>
    <row r="41" spans="2:8" ht="3.95" customHeight="1" x14ac:dyDescent="0.2">
      <c r="B41" s="5"/>
      <c r="C41" s="15"/>
      <c r="D41" s="5"/>
      <c r="E41" s="5"/>
      <c r="F41" s="5"/>
      <c r="G41" s="5"/>
      <c r="H41" s="5"/>
    </row>
    <row r="42" spans="2:8" ht="11.25" customHeight="1" x14ac:dyDescent="0.2">
      <c r="B42" s="4"/>
      <c r="C42" s="401" t="s">
        <v>45</v>
      </c>
      <c r="D42" s="401"/>
      <c r="E42" s="401"/>
      <c r="F42" s="401"/>
      <c r="G42" s="401"/>
      <c r="H42" s="401"/>
    </row>
    <row r="43" spans="2:8" ht="10.5" customHeight="1" x14ac:dyDescent="0.2">
      <c r="E43" s="4"/>
    </row>
    <row r="44" spans="2:8" ht="11.25" customHeight="1" x14ac:dyDescent="0.2">
      <c r="B44" s="383" t="s">
        <v>339</v>
      </c>
      <c r="C44" s="383"/>
      <c r="D44" s="383"/>
      <c r="E44" s="383"/>
      <c r="F44" s="383"/>
      <c r="G44" s="383"/>
      <c r="H44" s="383"/>
    </row>
    <row r="45" spans="2:8" ht="11.25" customHeight="1" x14ac:dyDescent="0.2">
      <c r="B45" s="383" t="s">
        <v>509</v>
      </c>
      <c r="C45" s="383"/>
      <c r="D45" s="383"/>
      <c r="E45" s="383"/>
      <c r="F45" s="383"/>
      <c r="G45" s="383"/>
      <c r="H45" s="383"/>
    </row>
    <row r="46" spans="2:8" ht="11.25" customHeight="1" x14ac:dyDescent="0.2">
      <c r="B46" s="383" t="s">
        <v>340</v>
      </c>
      <c r="C46" s="383"/>
      <c r="D46" s="383"/>
      <c r="E46" s="383"/>
      <c r="F46" s="383"/>
      <c r="G46" s="383"/>
      <c r="H46" s="383"/>
    </row>
    <row r="47" spans="2:8" ht="11.25" customHeight="1" x14ac:dyDescent="0.2">
      <c r="B47" s="246" t="s">
        <v>341</v>
      </c>
      <c r="C47" s="246"/>
      <c r="D47" s="246"/>
      <c r="E47" s="246"/>
      <c r="F47" s="246"/>
      <c r="G47" s="246"/>
      <c r="H47" s="246"/>
    </row>
    <row r="48" spans="2:8" ht="11.25" customHeight="1" x14ac:dyDescent="0.2">
      <c r="B48" s="382" t="s">
        <v>525</v>
      </c>
      <c r="C48" s="382"/>
      <c r="D48" s="382"/>
      <c r="E48" s="382"/>
      <c r="F48" s="382"/>
      <c r="G48" s="382"/>
      <c r="H48" s="382"/>
    </row>
    <row r="49" spans="2:8" ht="11.25" customHeight="1" x14ac:dyDescent="0.2">
      <c r="B49" s="382"/>
      <c r="C49" s="382"/>
      <c r="D49" s="382"/>
      <c r="E49" s="382"/>
      <c r="F49" s="382"/>
      <c r="G49" s="382"/>
      <c r="H49" s="382"/>
    </row>
    <row r="50" spans="2:8" ht="11.25" customHeight="1" x14ac:dyDescent="0.2">
      <c r="B50" s="382"/>
      <c r="C50" s="382"/>
      <c r="D50" s="382"/>
      <c r="E50" s="382"/>
      <c r="F50" s="382"/>
      <c r="G50" s="382"/>
      <c r="H50" s="382"/>
    </row>
    <row r="51" spans="2:8" ht="11.25" customHeight="1" x14ac:dyDescent="0.2">
      <c r="B51" s="383" t="s">
        <v>342</v>
      </c>
      <c r="C51" s="383"/>
      <c r="D51" s="383"/>
      <c r="E51" s="383"/>
      <c r="F51" s="383"/>
      <c r="G51" s="383"/>
      <c r="H51" s="383"/>
    </row>
    <row r="52" spans="2:8" ht="11.25" customHeight="1" x14ac:dyDescent="0.2">
      <c r="B52" s="383" t="s">
        <v>343</v>
      </c>
      <c r="C52" s="383"/>
      <c r="D52" s="383"/>
      <c r="E52" s="383"/>
      <c r="F52" s="383"/>
      <c r="G52" s="383"/>
      <c r="H52" s="383"/>
    </row>
    <row r="53" spans="2:8" ht="11.25" customHeight="1" x14ac:dyDescent="0.2">
      <c r="B53" s="390" t="s">
        <v>344</v>
      </c>
      <c r="C53" s="390"/>
      <c r="D53" s="390"/>
      <c r="E53" s="390"/>
      <c r="F53" s="390"/>
      <c r="G53" s="390"/>
      <c r="H53" s="390"/>
    </row>
    <row r="54" spans="2:8" ht="11.25" customHeight="1" x14ac:dyDescent="0.2">
      <c r="B54" s="390"/>
      <c r="C54" s="390"/>
      <c r="D54" s="390"/>
      <c r="E54" s="390"/>
      <c r="F54" s="390"/>
      <c r="G54" s="390"/>
      <c r="H54" s="390"/>
    </row>
    <row r="55" spans="2:8" ht="11.25" customHeight="1" x14ac:dyDescent="0.2">
      <c r="B55" s="383" t="s">
        <v>345</v>
      </c>
      <c r="C55" s="383"/>
      <c r="D55" s="383"/>
      <c r="E55" s="383"/>
      <c r="F55" s="383"/>
      <c r="G55" s="383"/>
      <c r="H55" s="383"/>
    </row>
    <row r="56" spans="2:8" ht="11.25" customHeight="1" x14ac:dyDescent="0.2">
      <c r="B56" s="383" t="s">
        <v>346</v>
      </c>
      <c r="C56" s="383"/>
      <c r="D56" s="383"/>
      <c r="E56" s="383"/>
      <c r="F56" s="383"/>
      <c r="G56" s="383"/>
      <c r="H56" s="383"/>
    </row>
    <row r="57" spans="2:8" ht="11.25" customHeight="1" x14ac:dyDescent="0.2">
      <c r="B57" s="383" t="s">
        <v>347</v>
      </c>
      <c r="C57" s="383"/>
      <c r="D57" s="383"/>
      <c r="E57" s="383"/>
      <c r="F57" s="383"/>
      <c r="G57" s="383"/>
      <c r="H57" s="383"/>
    </row>
    <row r="58" spans="2:8" ht="11.25" customHeight="1" x14ac:dyDescent="0.2">
      <c r="B58" s="18"/>
      <c r="C58" s="18"/>
    </row>
    <row r="59" spans="2:8" ht="11.25" customHeight="1" x14ac:dyDescent="0.2">
      <c r="B59" s="391" t="s">
        <v>348</v>
      </c>
      <c r="C59" s="391"/>
      <c r="D59" s="391"/>
      <c r="E59" s="391"/>
      <c r="F59" s="391"/>
      <c r="G59" s="391"/>
      <c r="H59" s="391"/>
    </row>
    <row r="60" spans="2:8" ht="11.25" customHeight="1" x14ac:dyDescent="0.2">
      <c r="B60" s="383"/>
      <c r="C60" s="383"/>
    </row>
    <row r="61" spans="2:8" ht="11.25" customHeight="1" x14ac:dyDescent="0.2"/>
    <row r="62" spans="2:8" ht="11.25" customHeight="1" x14ac:dyDescent="0.2"/>
    <row r="63" spans="2:8" ht="9.75" customHeight="1" x14ac:dyDescent="0.2"/>
    <row r="64" spans="2:8" ht="11.25" customHeight="1" x14ac:dyDescent="0.2"/>
    <row r="65" spans="2:2" ht="11.25" customHeight="1" x14ac:dyDescent="0.2"/>
    <row r="66" spans="2:2" ht="11.25" customHeight="1" x14ac:dyDescent="0.2">
      <c r="B66" s="21"/>
    </row>
    <row r="68" spans="2:2" ht="9.9499999999999993" customHeight="1" x14ac:dyDescent="0.2"/>
  </sheetData>
  <mergeCells count="35">
    <mergeCell ref="C42:H42"/>
    <mergeCell ref="B44:H44"/>
    <mergeCell ref="B60:C60"/>
    <mergeCell ref="B46:H46"/>
    <mergeCell ref="B53:H54"/>
    <mergeCell ref="B56:H56"/>
    <mergeCell ref="B57:H57"/>
    <mergeCell ref="B59:H59"/>
    <mergeCell ref="B45:H45"/>
    <mergeCell ref="B51:H51"/>
    <mergeCell ref="B52:H52"/>
    <mergeCell ref="B55:H55"/>
    <mergeCell ref="B48:H50"/>
    <mergeCell ref="B35:C35"/>
    <mergeCell ref="B36:C36"/>
    <mergeCell ref="B38:C38"/>
    <mergeCell ref="B39:C39"/>
    <mergeCell ref="B40:C40"/>
    <mergeCell ref="B19:C19"/>
    <mergeCell ref="B30:C30"/>
    <mergeCell ref="B31:C31"/>
    <mergeCell ref="B32:C32"/>
    <mergeCell ref="B34:C34"/>
    <mergeCell ref="B18:C18"/>
    <mergeCell ref="B1:H1"/>
    <mergeCell ref="B2:C2"/>
    <mergeCell ref="B3:C3"/>
    <mergeCell ref="B5:C5"/>
    <mergeCell ref="B9:C9"/>
    <mergeCell ref="B10:C10"/>
    <mergeCell ref="B11:C11"/>
    <mergeCell ref="B13:C13"/>
    <mergeCell ref="B14:C14"/>
    <mergeCell ref="B15:C15"/>
    <mergeCell ref="B17:C17"/>
  </mergeCells>
  <pageMargins left="0.70866141732283472" right="0.70866141732283472" top="0.74803149606299213" bottom="0.74803149606299213" header="0.31496062992125984" footer="0.31496062992125984"/>
  <pageSetup paperSize="9" scale="61" orientation="portrait" r:id="rId1"/>
  <ignoredErrors>
    <ignoredError sqref="D7:E7 F7:H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3"/>
  <sheetViews>
    <sheetView zoomScaleNormal="100" workbookViewId="0"/>
  </sheetViews>
  <sheetFormatPr defaultRowHeight="11.25" x14ac:dyDescent="0.2"/>
  <cols>
    <col min="1" max="1" width="1.42578125" style="141" customWidth="1"/>
    <col min="2" max="2" width="4.28515625" style="141" customWidth="1"/>
    <col min="3" max="3" width="25.7109375" style="141" customWidth="1"/>
    <col min="4" max="4" width="20" style="141" customWidth="1"/>
    <col min="5" max="5" width="2.7109375" style="141" customWidth="1"/>
    <col min="6" max="6" width="18.5703125" style="141" customWidth="1"/>
    <col min="7" max="7" width="2.28515625" style="141" customWidth="1"/>
    <col min="8" max="8" width="17" style="141" customWidth="1"/>
    <col min="9" max="10" width="17.7109375" style="141" customWidth="1"/>
    <col min="11" max="11" width="17.85546875" style="141" customWidth="1"/>
    <col min="12" max="12" width="3.140625" style="141" customWidth="1"/>
    <col min="13" max="13" width="17.5703125" style="141" customWidth="1"/>
    <col min="14" max="14" width="2.5703125" style="141" customWidth="1"/>
    <col min="15" max="15" width="17" style="141" customWidth="1"/>
    <col min="16" max="16" width="2.5703125" style="141" customWidth="1"/>
    <col min="17" max="17" width="19.140625" style="141" customWidth="1"/>
    <col min="18" max="255" width="9.140625" style="141"/>
    <col min="256" max="256" width="4.28515625" style="141" customWidth="1"/>
    <col min="257" max="257" width="25.7109375" style="141" customWidth="1"/>
    <col min="258" max="258" width="15.7109375" style="141" customWidth="1"/>
    <col min="259" max="259" width="18.7109375" style="141" customWidth="1"/>
    <col min="260" max="260" width="1.28515625" style="141" customWidth="1"/>
    <col min="261" max="261" width="15.7109375" style="141" customWidth="1"/>
    <col min="262" max="262" width="18.7109375" style="141" customWidth="1"/>
    <col min="263" max="263" width="1.28515625" style="141" customWidth="1"/>
    <col min="264" max="264" width="15.7109375" style="141" customWidth="1"/>
    <col min="265" max="265" width="17.7109375" style="141" customWidth="1"/>
    <col min="266" max="266" width="15.7109375" style="141" customWidth="1"/>
    <col min="267" max="267" width="1.28515625" style="141" customWidth="1"/>
    <col min="268" max="268" width="15.7109375" style="141" customWidth="1"/>
    <col min="269" max="269" width="1.28515625" style="141" customWidth="1"/>
    <col min="270" max="270" width="15.7109375" style="141" customWidth="1"/>
    <col min="271" max="271" width="1.28515625" style="141" customWidth="1"/>
    <col min="272" max="272" width="15.7109375" style="141" customWidth="1"/>
    <col min="273" max="273" width="18.7109375" style="141" customWidth="1"/>
    <col min="274" max="511" width="9.140625" style="141"/>
    <col min="512" max="512" width="4.28515625" style="141" customWidth="1"/>
    <col min="513" max="513" width="25.7109375" style="141" customWidth="1"/>
    <col min="514" max="514" width="15.7109375" style="141" customWidth="1"/>
    <col min="515" max="515" width="18.7109375" style="141" customWidth="1"/>
    <col min="516" max="516" width="1.28515625" style="141" customWidth="1"/>
    <col min="517" max="517" width="15.7109375" style="141" customWidth="1"/>
    <col min="518" max="518" width="18.7109375" style="141" customWidth="1"/>
    <col min="519" max="519" width="1.28515625" style="141" customWidth="1"/>
    <col min="520" max="520" width="15.7109375" style="141" customWidth="1"/>
    <col min="521" max="521" width="17.7109375" style="141" customWidth="1"/>
    <col min="522" max="522" width="15.7109375" style="141" customWidth="1"/>
    <col min="523" max="523" width="1.28515625" style="141" customWidth="1"/>
    <col min="524" max="524" width="15.7109375" style="141" customWidth="1"/>
    <col min="525" max="525" width="1.28515625" style="141" customWidth="1"/>
    <col min="526" max="526" width="15.7109375" style="141" customWidth="1"/>
    <col min="527" max="527" width="1.28515625" style="141" customWidth="1"/>
    <col min="528" max="528" width="15.7109375" style="141" customWidth="1"/>
    <col min="529" max="529" width="18.7109375" style="141" customWidth="1"/>
    <col min="530" max="767" width="9.140625" style="141"/>
    <col min="768" max="768" width="4.28515625" style="141" customWidth="1"/>
    <col min="769" max="769" width="25.7109375" style="141" customWidth="1"/>
    <col min="770" max="770" width="15.7109375" style="141" customWidth="1"/>
    <col min="771" max="771" width="18.7109375" style="141" customWidth="1"/>
    <col min="772" max="772" width="1.28515625" style="141" customWidth="1"/>
    <col min="773" max="773" width="15.7109375" style="141" customWidth="1"/>
    <col min="774" max="774" width="18.7109375" style="141" customWidth="1"/>
    <col min="775" max="775" width="1.28515625" style="141" customWidth="1"/>
    <col min="776" max="776" width="15.7109375" style="141" customWidth="1"/>
    <col min="777" max="777" width="17.7109375" style="141" customWidth="1"/>
    <col min="778" max="778" width="15.7109375" style="141" customWidth="1"/>
    <col min="779" max="779" width="1.28515625" style="141" customWidth="1"/>
    <col min="780" max="780" width="15.7109375" style="141" customWidth="1"/>
    <col min="781" max="781" width="1.28515625" style="141" customWidth="1"/>
    <col min="782" max="782" width="15.7109375" style="141" customWidth="1"/>
    <col min="783" max="783" width="1.28515625" style="141" customWidth="1"/>
    <col min="784" max="784" width="15.7109375" style="141" customWidth="1"/>
    <col min="785" max="785" width="18.7109375" style="141" customWidth="1"/>
    <col min="786" max="1023" width="9.140625" style="141"/>
    <col min="1024" max="1024" width="4.28515625" style="141" customWidth="1"/>
    <col min="1025" max="1025" width="25.7109375" style="141" customWidth="1"/>
    <col min="1026" max="1026" width="15.7109375" style="141" customWidth="1"/>
    <col min="1027" max="1027" width="18.7109375" style="141" customWidth="1"/>
    <col min="1028" max="1028" width="1.28515625" style="141" customWidth="1"/>
    <col min="1029" max="1029" width="15.7109375" style="141" customWidth="1"/>
    <col min="1030" max="1030" width="18.7109375" style="141" customWidth="1"/>
    <col min="1031" max="1031" width="1.28515625" style="141" customWidth="1"/>
    <col min="1032" max="1032" width="15.7109375" style="141" customWidth="1"/>
    <col min="1033" max="1033" width="17.7109375" style="141" customWidth="1"/>
    <col min="1034" max="1034" width="15.7109375" style="141" customWidth="1"/>
    <col min="1035" max="1035" width="1.28515625" style="141" customWidth="1"/>
    <col min="1036" max="1036" width="15.7109375" style="141" customWidth="1"/>
    <col min="1037" max="1037" width="1.28515625" style="141" customWidth="1"/>
    <col min="1038" max="1038" width="15.7109375" style="141" customWidth="1"/>
    <col min="1039" max="1039" width="1.28515625" style="141" customWidth="1"/>
    <col min="1040" max="1040" width="15.7109375" style="141" customWidth="1"/>
    <col min="1041" max="1041" width="18.7109375" style="141" customWidth="1"/>
    <col min="1042" max="1279" width="9.140625" style="141"/>
    <col min="1280" max="1280" width="4.28515625" style="141" customWidth="1"/>
    <col min="1281" max="1281" width="25.7109375" style="141" customWidth="1"/>
    <col min="1282" max="1282" width="15.7109375" style="141" customWidth="1"/>
    <col min="1283" max="1283" width="18.7109375" style="141" customWidth="1"/>
    <col min="1284" max="1284" width="1.28515625" style="141" customWidth="1"/>
    <col min="1285" max="1285" width="15.7109375" style="141" customWidth="1"/>
    <col min="1286" max="1286" width="18.7109375" style="141" customWidth="1"/>
    <col min="1287" max="1287" width="1.28515625" style="141" customWidth="1"/>
    <col min="1288" max="1288" width="15.7109375" style="141" customWidth="1"/>
    <col min="1289" max="1289" width="17.7109375" style="141" customWidth="1"/>
    <col min="1290" max="1290" width="15.7109375" style="141" customWidth="1"/>
    <col min="1291" max="1291" width="1.28515625" style="141" customWidth="1"/>
    <col min="1292" max="1292" width="15.7109375" style="141" customWidth="1"/>
    <col min="1293" max="1293" width="1.28515625" style="141" customWidth="1"/>
    <col min="1294" max="1294" width="15.7109375" style="141" customWidth="1"/>
    <col min="1295" max="1295" width="1.28515625" style="141" customWidth="1"/>
    <col min="1296" max="1296" width="15.7109375" style="141" customWidth="1"/>
    <col min="1297" max="1297" width="18.7109375" style="141" customWidth="1"/>
    <col min="1298" max="1535" width="9.140625" style="141"/>
    <col min="1536" max="1536" width="4.28515625" style="141" customWidth="1"/>
    <col min="1537" max="1537" width="25.7109375" style="141" customWidth="1"/>
    <col min="1538" max="1538" width="15.7109375" style="141" customWidth="1"/>
    <col min="1539" max="1539" width="18.7109375" style="141" customWidth="1"/>
    <col min="1540" max="1540" width="1.28515625" style="141" customWidth="1"/>
    <col min="1541" max="1541" width="15.7109375" style="141" customWidth="1"/>
    <col min="1542" max="1542" width="18.7109375" style="141" customWidth="1"/>
    <col min="1543" max="1543" width="1.28515625" style="141" customWidth="1"/>
    <col min="1544" max="1544" width="15.7109375" style="141" customWidth="1"/>
    <col min="1545" max="1545" width="17.7109375" style="141" customWidth="1"/>
    <col min="1546" max="1546" width="15.7109375" style="141" customWidth="1"/>
    <col min="1547" max="1547" width="1.28515625" style="141" customWidth="1"/>
    <col min="1548" max="1548" width="15.7109375" style="141" customWidth="1"/>
    <col min="1549" max="1549" width="1.28515625" style="141" customWidth="1"/>
    <col min="1550" max="1550" width="15.7109375" style="141" customWidth="1"/>
    <col min="1551" max="1551" width="1.28515625" style="141" customWidth="1"/>
    <col min="1552" max="1552" width="15.7109375" style="141" customWidth="1"/>
    <col min="1553" max="1553" width="18.7109375" style="141" customWidth="1"/>
    <col min="1554" max="1791" width="9.140625" style="141"/>
    <col min="1792" max="1792" width="4.28515625" style="141" customWidth="1"/>
    <col min="1793" max="1793" width="25.7109375" style="141" customWidth="1"/>
    <col min="1794" max="1794" width="15.7109375" style="141" customWidth="1"/>
    <col min="1795" max="1795" width="18.7109375" style="141" customWidth="1"/>
    <col min="1796" max="1796" width="1.28515625" style="141" customWidth="1"/>
    <col min="1797" max="1797" width="15.7109375" style="141" customWidth="1"/>
    <col min="1798" max="1798" width="18.7109375" style="141" customWidth="1"/>
    <col min="1799" max="1799" width="1.28515625" style="141" customWidth="1"/>
    <col min="1800" max="1800" width="15.7109375" style="141" customWidth="1"/>
    <col min="1801" max="1801" width="17.7109375" style="141" customWidth="1"/>
    <col min="1802" max="1802" width="15.7109375" style="141" customWidth="1"/>
    <col min="1803" max="1803" width="1.28515625" style="141" customWidth="1"/>
    <col min="1804" max="1804" width="15.7109375" style="141" customWidth="1"/>
    <col min="1805" max="1805" width="1.28515625" style="141" customWidth="1"/>
    <col min="1806" max="1806" width="15.7109375" style="141" customWidth="1"/>
    <col min="1807" max="1807" width="1.28515625" style="141" customWidth="1"/>
    <col min="1808" max="1808" width="15.7109375" style="141" customWidth="1"/>
    <col min="1809" max="1809" width="18.7109375" style="141" customWidth="1"/>
    <col min="1810" max="2047" width="9.140625" style="141"/>
    <col min="2048" max="2048" width="4.28515625" style="141" customWidth="1"/>
    <col min="2049" max="2049" width="25.7109375" style="141" customWidth="1"/>
    <col min="2050" max="2050" width="15.7109375" style="141" customWidth="1"/>
    <col min="2051" max="2051" width="18.7109375" style="141" customWidth="1"/>
    <col min="2052" max="2052" width="1.28515625" style="141" customWidth="1"/>
    <col min="2053" max="2053" width="15.7109375" style="141" customWidth="1"/>
    <col min="2054" max="2054" width="18.7109375" style="141" customWidth="1"/>
    <col min="2055" max="2055" width="1.28515625" style="141" customWidth="1"/>
    <col min="2056" max="2056" width="15.7109375" style="141" customWidth="1"/>
    <col min="2057" max="2057" width="17.7109375" style="141" customWidth="1"/>
    <col min="2058" max="2058" width="15.7109375" style="141" customWidth="1"/>
    <col min="2059" max="2059" width="1.28515625" style="141" customWidth="1"/>
    <col min="2060" max="2060" width="15.7109375" style="141" customWidth="1"/>
    <col min="2061" max="2061" width="1.28515625" style="141" customWidth="1"/>
    <col min="2062" max="2062" width="15.7109375" style="141" customWidth="1"/>
    <col min="2063" max="2063" width="1.28515625" style="141" customWidth="1"/>
    <col min="2064" max="2064" width="15.7109375" style="141" customWidth="1"/>
    <col min="2065" max="2065" width="18.7109375" style="141" customWidth="1"/>
    <col min="2066" max="2303" width="9.140625" style="141"/>
    <col min="2304" max="2304" width="4.28515625" style="141" customWidth="1"/>
    <col min="2305" max="2305" width="25.7109375" style="141" customWidth="1"/>
    <col min="2306" max="2306" width="15.7109375" style="141" customWidth="1"/>
    <col min="2307" max="2307" width="18.7109375" style="141" customWidth="1"/>
    <col min="2308" max="2308" width="1.28515625" style="141" customWidth="1"/>
    <col min="2309" max="2309" width="15.7109375" style="141" customWidth="1"/>
    <col min="2310" max="2310" width="18.7109375" style="141" customWidth="1"/>
    <col min="2311" max="2311" width="1.28515625" style="141" customWidth="1"/>
    <col min="2312" max="2312" width="15.7109375" style="141" customWidth="1"/>
    <col min="2313" max="2313" width="17.7109375" style="141" customWidth="1"/>
    <col min="2314" max="2314" width="15.7109375" style="141" customWidth="1"/>
    <col min="2315" max="2315" width="1.28515625" style="141" customWidth="1"/>
    <col min="2316" max="2316" width="15.7109375" style="141" customWidth="1"/>
    <col min="2317" max="2317" width="1.28515625" style="141" customWidth="1"/>
    <col min="2318" max="2318" width="15.7109375" style="141" customWidth="1"/>
    <col min="2319" max="2319" width="1.28515625" style="141" customWidth="1"/>
    <col min="2320" max="2320" width="15.7109375" style="141" customWidth="1"/>
    <col min="2321" max="2321" width="18.7109375" style="141" customWidth="1"/>
    <col min="2322" max="2559" width="9.140625" style="141"/>
    <col min="2560" max="2560" width="4.28515625" style="141" customWidth="1"/>
    <col min="2561" max="2561" width="25.7109375" style="141" customWidth="1"/>
    <col min="2562" max="2562" width="15.7109375" style="141" customWidth="1"/>
    <col min="2563" max="2563" width="18.7109375" style="141" customWidth="1"/>
    <col min="2564" max="2564" width="1.28515625" style="141" customWidth="1"/>
    <col min="2565" max="2565" width="15.7109375" style="141" customWidth="1"/>
    <col min="2566" max="2566" width="18.7109375" style="141" customWidth="1"/>
    <col min="2567" max="2567" width="1.28515625" style="141" customWidth="1"/>
    <col min="2568" max="2568" width="15.7109375" style="141" customWidth="1"/>
    <col min="2569" max="2569" width="17.7109375" style="141" customWidth="1"/>
    <col min="2570" max="2570" width="15.7109375" style="141" customWidth="1"/>
    <col min="2571" max="2571" width="1.28515625" style="141" customWidth="1"/>
    <col min="2572" max="2572" width="15.7109375" style="141" customWidth="1"/>
    <col min="2573" max="2573" width="1.28515625" style="141" customWidth="1"/>
    <col min="2574" max="2574" width="15.7109375" style="141" customWidth="1"/>
    <col min="2575" max="2575" width="1.28515625" style="141" customWidth="1"/>
    <col min="2576" max="2576" width="15.7109375" style="141" customWidth="1"/>
    <col min="2577" max="2577" width="18.7109375" style="141" customWidth="1"/>
    <col min="2578" max="2815" width="9.140625" style="141"/>
    <col min="2816" max="2816" width="4.28515625" style="141" customWidth="1"/>
    <col min="2817" max="2817" width="25.7109375" style="141" customWidth="1"/>
    <col min="2818" max="2818" width="15.7109375" style="141" customWidth="1"/>
    <col min="2819" max="2819" width="18.7109375" style="141" customWidth="1"/>
    <col min="2820" max="2820" width="1.28515625" style="141" customWidth="1"/>
    <col min="2821" max="2821" width="15.7109375" style="141" customWidth="1"/>
    <col min="2822" max="2822" width="18.7109375" style="141" customWidth="1"/>
    <col min="2823" max="2823" width="1.28515625" style="141" customWidth="1"/>
    <col min="2824" max="2824" width="15.7109375" style="141" customWidth="1"/>
    <col min="2825" max="2825" width="17.7109375" style="141" customWidth="1"/>
    <col min="2826" max="2826" width="15.7109375" style="141" customWidth="1"/>
    <col min="2827" max="2827" width="1.28515625" style="141" customWidth="1"/>
    <col min="2828" max="2828" width="15.7109375" style="141" customWidth="1"/>
    <col min="2829" max="2829" width="1.28515625" style="141" customWidth="1"/>
    <col min="2830" max="2830" width="15.7109375" style="141" customWidth="1"/>
    <col min="2831" max="2831" width="1.28515625" style="141" customWidth="1"/>
    <col min="2832" max="2832" width="15.7109375" style="141" customWidth="1"/>
    <col min="2833" max="2833" width="18.7109375" style="141" customWidth="1"/>
    <col min="2834" max="3071" width="9.140625" style="141"/>
    <col min="3072" max="3072" width="4.28515625" style="141" customWidth="1"/>
    <col min="3073" max="3073" width="25.7109375" style="141" customWidth="1"/>
    <col min="3074" max="3074" width="15.7109375" style="141" customWidth="1"/>
    <col min="3075" max="3075" width="18.7109375" style="141" customWidth="1"/>
    <col min="3076" max="3076" width="1.28515625" style="141" customWidth="1"/>
    <col min="3077" max="3077" width="15.7109375" style="141" customWidth="1"/>
    <col min="3078" max="3078" width="18.7109375" style="141" customWidth="1"/>
    <col min="3079" max="3079" width="1.28515625" style="141" customWidth="1"/>
    <col min="3080" max="3080" width="15.7109375" style="141" customWidth="1"/>
    <col min="3081" max="3081" width="17.7109375" style="141" customWidth="1"/>
    <col min="3082" max="3082" width="15.7109375" style="141" customWidth="1"/>
    <col min="3083" max="3083" width="1.28515625" style="141" customWidth="1"/>
    <col min="3084" max="3084" width="15.7109375" style="141" customWidth="1"/>
    <col min="3085" max="3085" width="1.28515625" style="141" customWidth="1"/>
    <col min="3086" max="3086" width="15.7109375" style="141" customWidth="1"/>
    <col min="3087" max="3087" width="1.28515625" style="141" customWidth="1"/>
    <col min="3088" max="3088" width="15.7109375" style="141" customWidth="1"/>
    <col min="3089" max="3089" width="18.7109375" style="141" customWidth="1"/>
    <col min="3090" max="3327" width="9.140625" style="141"/>
    <col min="3328" max="3328" width="4.28515625" style="141" customWidth="1"/>
    <col min="3329" max="3329" width="25.7109375" style="141" customWidth="1"/>
    <col min="3330" max="3330" width="15.7109375" style="141" customWidth="1"/>
    <col min="3331" max="3331" width="18.7109375" style="141" customWidth="1"/>
    <col min="3332" max="3332" width="1.28515625" style="141" customWidth="1"/>
    <col min="3333" max="3333" width="15.7109375" style="141" customWidth="1"/>
    <col min="3334" max="3334" width="18.7109375" style="141" customWidth="1"/>
    <col min="3335" max="3335" width="1.28515625" style="141" customWidth="1"/>
    <col min="3336" max="3336" width="15.7109375" style="141" customWidth="1"/>
    <col min="3337" max="3337" width="17.7109375" style="141" customWidth="1"/>
    <col min="3338" max="3338" width="15.7109375" style="141" customWidth="1"/>
    <col min="3339" max="3339" width="1.28515625" style="141" customWidth="1"/>
    <col min="3340" max="3340" width="15.7109375" style="141" customWidth="1"/>
    <col min="3341" max="3341" width="1.28515625" style="141" customWidth="1"/>
    <col min="3342" max="3342" width="15.7109375" style="141" customWidth="1"/>
    <col min="3343" max="3343" width="1.28515625" style="141" customWidth="1"/>
    <col min="3344" max="3344" width="15.7109375" style="141" customWidth="1"/>
    <col min="3345" max="3345" width="18.7109375" style="141" customWidth="1"/>
    <col min="3346" max="3583" width="9.140625" style="141"/>
    <col min="3584" max="3584" width="4.28515625" style="141" customWidth="1"/>
    <col min="3585" max="3585" width="25.7109375" style="141" customWidth="1"/>
    <col min="3586" max="3586" width="15.7109375" style="141" customWidth="1"/>
    <col min="3587" max="3587" width="18.7109375" style="141" customWidth="1"/>
    <col min="3588" max="3588" width="1.28515625" style="141" customWidth="1"/>
    <col min="3589" max="3589" width="15.7109375" style="141" customWidth="1"/>
    <col min="3590" max="3590" width="18.7109375" style="141" customWidth="1"/>
    <col min="3591" max="3591" width="1.28515625" style="141" customWidth="1"/>
    <col min="3592" max="3592" width="15.7109375" style="141" customWidth="1"/>
    <col min="3593" max="3593" width="17.7109375" style="141" customWidth="1"/>
    <col min="3594" max="3594" width="15.7109375" style="141" customWidth="1"/>
    <col min="3595" max="3595" width="1.28515625" style="141" customWidth="1"/>
    <col min="3596" max="3596" width="15.7109375" style="141" customWidth="1"/>
    <col min="3597" max="3597" width="1.28515625" style="141" customWidth="1"/>
    <col min="3598" max="3598" width="15.7109375" style="141" customWidth="1"/>
    <col min="3599" max="3599" width="1.28515625" style="141" customWidth="1"/>
    <col min="3600" max="3600" width="15.7109375" style="141" customWidth="1"/>
    <col min="3601" max="3601" width="18.7109375" style="141" customWidth="1"/>
    <col min="3602" max="3839" width="9.140625" style="141"/>
    <col min="3840" max="3840" width="4.28515625" style="141" customWidth="1"/>
    <col min="3841" max="3841" width="25.7109375" style="141" customWidth="1"/>
    <col min="3842" max="3842" width="15.7109375" style="141" customWidth="1"/>
    <col min="3843" max="3843" width="18.7109375" style="141" customWidth="1"/>
    <col min="3844" max="3844" width="1.28515625" style="141" customWidth="1"/>
    <col min="3845" max="3845" width="15.7109375" style="141" customWidth="1"/>
    <col min="3846" max="3846" width="18.7109375" style="141" customWidth="1"/>
    <col min="3847" max="3847" width="1.28515625" style="141" customWidth="1"/>
    <col min="3848" max="3848" width="15.7109375" style="141" customWidth="1"/>
    <col min="3849" max="3849" width="17.7109375" style="141" customWidth="1"/>
    <col min="3850" max="3850" width="15.7109375" style="141" customWidth="1"/>
    <col min="3851" max="3851" width="1.28515625" style="141" customWidth="1"/>
    <col min="3852" max="3852" width="15.7109375" style="141" customWidth="1"/>
    <col min="3853" max="3853" width="1.28515625" style="141" customWidth="1"/>
    <col min="3854" max="3854" width="15.7109375" style="141" customWidth="1"/>
    <col min="3855" max="3855" width="1.28515625" style="141" customWidth="1"/>
    <col min="3856" max="3856" width="15.7109375" style="141" customWidth="1"/>
    <col min="3857" max="3857" width="18.7109375" style="141" customWidth="1"/>
    <col min="3858" max="4095" width="9.140625" style="141"/>
    <col min="4096" max="4096" width="4.28515625" style="141" customWidth="1"/>
    <col min="4097" max="4097" width="25.7109375" style="141" customWidth="1"/>
    <col min="4098" max="4098" width="15.7109375" style="141" customWidth="1"/>
    <col min="4099" max="4099" width="18.7109375" style="141" customWidth="1"/>
    <col min="4100" max="4100" width="1.28515625" style="141" customWidth="1"/>
    <col min="4101" max="4101" width="15.7109375" style="141" customWidth="1"/>
    <col min="4102" max="4102" width="18.7109375" style="141" customWidth="1"/>
    <col min="4103" max="4103" width="1.28515625" style="141" customWidth="1"/>
    <col min="4104" max="4104" width="15.7109375" style="141" customWidth="1"/>
    <col min="4105" max="4105" width="17.7109375" style="141" customWidth="1"/>
    <col min="4106" max="4106" width="15.7109375" style="141" customWidth="1"/>
    <col min="4107" max="4107" width="1.28515625" style="141" customWidth="1"/>
    <col min="4108" max="4108" width="15.7109375" style="141" customWidth="1"/>
    <col min="4109" max="4109" width="1.28515625" style="141" customWidth="1"/>
    <col min="4110" max="4110" width="15.7109375" style="141" customWidth="1"/>
    <col min="4111" max="4111" width="1.28515625" style="141" customWidth="1"/>
    <col min="4112" max="4112" width="15.7109375" style="141" customWidth="1"/>
    <col min="4113" max="4113" width="18.7109375" style="141" customWidth="1"/>
    <col min="4114" max="4351" width="9.140625" style="141"/>
    <col min="4352" max="4352" width="4.28515625" style="141" customWidth="1"/>
    <col min="4353" max="4353" width="25.7109375" style="141" customWidth="1"/>
    <col min="4354" max="4354" width="15.7109375" style="141" customWidth="1"/>
    <col min="4355" max="4355" width="18.7109375" style="141" customWidth="1"/>
    <col min="4356" max="4356" width="1.28515625" style="141" customWidth="1"/>
    <col min="4357" max="4357" width="15.7109375" style="141" customWidth="1"/>
    <col min="4358" max="4358" width="18.7109375" style="141" customWidth="1"/>
    <col min="4359" max="4359" width="1.28515625" style="141" customWidth="1"/>
    <col min="4360" max="4360" width="15.7109375" style="141" customWidth="1"/>
    <col min="4361" max="4361" width="17.7109375" style="141" customWidth="1"/>
    <col min="4362" max="4362" width="15.7109375" style="141" customWidth="1"/>
    <col min="4363" max="4363" width="1.28515625" style="141" customWidth="1"/>
    <col min="4364" max="4364" width="15.7109375" style="141" customWidth="1"/>
    <col min="4365" max="4365" width="1.28515625" style="141" customWidth="1"/>
    <col min="4366" max="4366" width="15.7109375" style="141" customWidth="1"/>
    <col min="4367" max="4367" width="1.28515625" style="141" customWidth="1"/>
    <col min="4368" max="4368" width="15.7109375" style="141" customWidth="1"/>
    <col min="4369" max="4369" width="18.7109375" style="141" customWidth="1"/>
    <col min="4370" max="4607" width="9.140625" style="141"/>
    <col min="4608" max="4608" width="4.28515625" style="141" customWidth="1"/>
    <col min="4609" max="4609" width="25.7109375" style="141" customWidth="1"/>
    <col min="4610" max="4610" width="15.7109375" style="141" customWidth="1"/>
    <col min="4611" max="4611" width="18.7109375" style="141" customWidth="1"/>
    <col min="4612" max="4612" width="1.28515625" style="141" customWidth="1"/>
    <col min="4613" max="4613" width="15.7109375" style="141" customWidth="1"/>
    <col min="4614" max="4614" width="18.7109375" style="141" customWidth="1"/>
    <col min="4615" max="4615" width="1.28515625" style="141" customWidth="1"/>
    <col min="4616" max="4616" width="15.7109375" style="141" customWidth="1"/>
    <col min="4617" max="4617" width="17.7109375" style="141" customWidth="1"/>
    <col min="4618" max="4618" width="15.7109375" style="141" customWidth="1"/>
    <col min="4619" max="4619" width="1.28515625" style="141" customWidth="1"/>
    <col min="4620" max="4620" width="15.7109375" style="141" customWidth="1"/>
    <col min="4621" max="4621" width="1.28515625" style="141" customWidth="1"/>
    <col min="4622" max="4622" width="15.7109375" style="141" customWidth="1"/>
    <col min="4623" max="4623" width="1.28515625" style="141" customWidth="1"/>
    <col min="4624" max="4624" width="15.7109375" style="141" customWidth="1"/>
    <col min="4625" max="4625" width="18.7109375" style="141" customWidth="1"/>
    <col min="4626" max="4863" width="9.140625" style="141"/>
    <col min="4864" max="4864" width="4.28515625" style="141" customWidth="1"/>
    <col min="4865" max="4865" width="25.7109375" style="141" customWidth="1"/>
    <col min="4866" max="4866" width="15.7109375" style="141" customWidth="1"/>
    <col min="4867" max="4867" width="18.7109375" style="141" customWidth="1"/>
    <col min="4868" max="4868" width="1.28515625" style="141" customWidth="1"/>
    <col min="4869" max="4869" width="15.7109375" style="141" customWidth="1"/>
    <col min="4870" max="4870" width="18.7109375" style="141" customWidth="1"/>
    <col min="4871" max="4871" width="1.28515625" style="141" customWidth="1"/>
    <col min="4872" max="4872" width="15.7109375" style="141" customWidth="1"/>
    <col min="4873" max="4873" width="17.7109375" style="141" customWidth="1"/>
    <col min="4874" max="4874" width="15.7109375" style="141" customWidth="1"/>
    <col min="4875" max="4875" width="1.28515625" style="141" customWidth="1"/>
    <col min="4876" max="4876" width="15.7109375" style="141" customWidth="1"/>
    <col min="4877" max="4877" width="1.28515625" style="141" customWidth="1"/>
    <col min="4878" max="4878" width="15.7109375" style="141" customWidth="1"/>
    <col min="4879" max="4879" width="1.28515625" style="141" customWidth="1"/>
    <col min="4880" max="4880" width="15.7109375" style="141" customWidth="1"/>
    <col min="4881" max="4881" width="18.7109375" style="141" customWidth="1"/>
    <col min="4882" max="5119" width="9.140625" style="141"/>
    <col min="5120" max="5120" width="4.28515625" style="141" customWidth="1"/>
    <col min="5121" max="5121" width="25.7109375" style="141" customWidth="1"/>
    <col min="5122" max="5122" width="15.7109375" style="141" customWidth="1"/>
    <col min="5123" max="5123" width="18.7109375" style="141" customWidth="1"/>
    <col min="5124" max="5124" width="1.28515625" style="141" customWidth="1"/>
    <col min="5125" max="5125" width="15.7109375" style="141" customWidth="1"/>
    <col min="5126" max="5126" width="18.7109375" style="141" customWidth="1"/>
    <col min="5127" max="5127" width="1.28515625" style="141" customWidth="1"/>
    <col min="5128" max="5128" width="15.7109375" style="141" customWidth="1"/>
    <col min="5129" max="5129" width="17.7109375" style="141" customWidth="1"/>
    <col min="5130" max="5130" width="15.7109375" style="141" customWidth="1"/>
    <col min="5131" max="5131" width="1.28515625" style="141" customWidth="1"/>
    <col min="5132" max="5132" width="15.7109375" style="141" customWidth="1"/>
    <col min="5133" max="5133" width="1.28515625" style="141" customWidth="1"/>
    <col min="5134" max="5134" width="15.7109375" style="141" customWidth="1"/>
    <col min="5135" max="5135" width="1.28515625" style="141" customWidth="1"/>
    <col min="5136" max="5136" width="15.7109375" style="141" customWidth="1"/>
    <col min="5137" max="5137" width="18.7109375" style="141" customWidth="1"/>
    <col min="5138" max="5375" width="9.140625" style="141"/>
    <col min="5376" max="5376" width="4.28515625" style="141" customWidth="1"/>
    <col min="5377" max="5377" width="25.7109375" style="141" customWidth="1"/>
    <col min="5378" max="5378" width="15.7109375" style="141" customWidth="1"/>
    <col min="5379" max="5379" width="18.7109375" style="141" customWidth="1"/>
    <col min="5380" max="5380" width="1.28515625" style="141" customWidth="1"/>
    <col min="5381" max="5381" width="15.7109375" style="141" customWidth="1"/>
    <col min="5382" max="5382" width="18.7109375" style="141" customWidth="1"/>
    <col min="5383" max="5383" width="1.28515625" style="141" customWidth="1"/>
    <col min="5384" max="5384" width="15.7109375" style="141" customWidth="1"/>
    <col min="5385" max="5385" width="17.7109375" style="141" customWidth="1"/>
    <col min="5386" max="5386" width="15.7109375" style="141" customWidth="1"/>
    <col min="5387" max="5387" width="1.28515625" style="141" customWidth="1"/>
    <col min="5388" max="5388" width="15.7109375" style="141" customWidth="1"/>
    <col min="5389" max="5389" width="1.28515625" style="141" customWidth="1"/>
    <col min="5390" max="5390" width="15.7109375" style="141" customWidth="1"/>
    <col min="5391" max="5391" width="1.28515625" style="141" customWidth="1"/>
    <col min="5392" max="5392" width="15.7109375" style="141" customWidth="1"/>
    <col min="5393" max="5393" width="18.7109375" style="141" customWidth="1"/>
    <col min="5394" max="5631" width="9.140625" style="141"/>
    <col min="5632" max="5632" width="4.28515625" style="141" customWidth="1"/>
    <col min="5633" max="5633" width="25.7109375" style="141" customWidth="1"/>
    <col min="5634" max="5634" width="15.7109375" style="141" customWidth="1"/>
    <col min="5635" max="5635" width="18.7109375" style="141" customWidth="1"/>
    <col min="5636" max="5636" width="1.28515625" style="141" customWidth="1"/>
    <col min="5637" max="5637" width="15.7109375" style="141" customWidth="1"/>
    <col min="5638" max="5638" width="18.7109375" style="141" customWidth="1"/>
    <col min="5639" max="5639" width="1.28515625" style="141" customWidth="1"/>
    <col min="5640" max="5640" width="15.7109375" style="141" customWidth="1"/>
    <col min="5641" max="5641" width="17.7109375" style="141" customWidth="1"/>
    <col min="5642" max="5642" width="15.7109375" style="141" customWidth="1"/>
    <col min="5643" max="5643" width="1.28515625" style="141" customWidth="1"/>
    <col min="5644" max="5644" width="15.7109375" style="141" customWidth="1"/>
    <col min="5645" max="5645" width="1.28515625" style="141" customWidth="1"/>
    <col min="5646" max="5646" width="15.7109375" style="141" customWidth="1"/>
    <col min="5647" max="5647" width="1.28515625" style="141" customWidth="1"/>
    <col min="5648" max="5648" width="15.7109375" style="141" customWidth="1"/>
    <col min="5649" max="5649" width="18.7109375" style="141" customWidth="1"/>
    <col min="5650" max="5887" width="9.140625" style="141"/>
    <col min="5888" max="5888" width="4.28515625" style="141" customWidth="1"/>
    <col min="5889" max="5889" width="25.7109375" style="141" customWidth="1"/>
    <col min="5890" max="5890" width="15.7109375" style="141" customWidth="1"/>
    <col min="5891" max="5891" width="18.7109375" style="141" customWidth="1"/>
    <col min="5892" max="5892" width="1.28515625" style="141" customWidth="1"/>
    <col min="5893" max="5893" width="15.7109375" style="141" customWidth="1"/>
    <col min="5894" max="5894" width="18.7109375" style="141" customWidth="1"/>
    <col min="5895" max="5895" width="1.28515625" style="141" customWidth="1"/>
    <col min="5896" max="5896" width="15.7109375" style="141" customWidth="1"/>
    <col min="5897" max="5897" width="17.7109375" style="141" customWidth="1"/>
    <col min="5898" max="5898" width="15.7109375" style="141" customWidth="1"/>
    <col min="5899" max="5899" width="1.28515625" style="141" customWidth="1"/>
    <col min="5900" max="5900" width="15.7109375" style="141" customWidth="1"/>
    <col min="5901" max="5901" width="1.28515625" style="141" customWidth="1"/>
    <col min="5902" max="5902" width="15.7109375" style="141" customWidth="1"/>
    <col min="5903" max="5903" width="1.28515625" style="141" customWidth="1"/>
    <col min="5904" max="5904" width="15.7109375" style="141" customWidth="1"/>
    <col min="5905" max="5905" width="18.7109375" style="141" customWidth="1"/>
    <col min="5906" max="6143" width="9.140625" style="141"/>
    <col min="6144" max="6144" width="4.28515625" style="141" customWidth="1"/>
    <col min="6145" max="6145" width="25.7109375" style="141" customWidth="1"/>
    <col min="6146" max="6146" width="15.7109375" style="141" customWidth="1"/>
    <col min="6147" max="6147" width="18.7109375" style="141" customWidth="1"/>
    <col min="6148" max="6148" width="1.28515625" style="141" customWidth="1"/>
    <col min="6149" max="6149" width="15.7109375" style="141" customWidth="1"/>
    <col min="6150" max="6150" width="18.7109375" style="141" customWidth="1"/>
    <col min="6151" max="6151" width="1.28515625" style="141" customWidth="1"/>
    <col min="6152" max="6152" width="15.7109375" style="141" customWidth="1"/>
    <col min="6153" max="6153" width="17.7109375" style="141" customWidth="1"/>
    <col min="6154" max="6154" width="15.7109375" style="141" customWidth="1"/>
    <col min="6155" max="6155" width="1.28515625" style="141" customWidth="1"/>
    <col min="6156" max="6156" width="15.7109375" style="141" customWidth="1"/>
    <col min="6157" max="6157" width="1.28515625" style="141" customWidth="1"/>
    <col min="6158" max="6158" width="15.7109375" style="141" customWidth="1"/>
    <col min="6159" max="6159" width="1.28515625" style="141" customWidth="1"/>
    <col min="6160" max="6160" width="15.7109375" style="141" customWidth="1"/>
    <col min="6161" max="6161" width="18.7109375" style="141" customWidth="1"/>
    <col min="6162" max="6399" width="9.140625" style="141"/>
    <col min="6400" max="6400" width="4.28515625" style="141" customWidth="1"/>
    <col min="6401" max="6401" width="25.7109375" style="141" customWidth="1"/>
    <col min="6402" max="6402" width="15.7109375" style="141" customWidth="1"/>
    <col min="6403" max="6403" width="18.7109375" style="141" customWidth="1"/>
    <col min="6404" max="6404" width="1.28515625" style="141" customWidth="1"/>
    <col min="6405" max="6405" width="15.7109375" style="141" customWidth="1"/>
    <col min="6406" max="6406" width="18.7109375" style="141" customWidth="1"/>
    <col min="6407" max="6407" width="1.28515625" style="141" customWidth="1"/>
    <col min="6408" max="6408" width="15.7109375" style="141" customWidth="1"/>
    <col min="6409" max="6409" width="17.7109375" style="141" customWidth="1"/>
    <col min="6410" max="6410" width="15.7109375" style="141" customWidth="1"/>
    <col min="6411" max="6411" width="1.28515625" style="141" customWidth="1"/>
    <col min="6412" max="6412" width="15.7109375" style="141" customWidth="1"/>
    <col min="6413" max="6413" width="1.28515625" style="141" customWidth="1"/>
    <col min="6414" max="6414" width="15.7109375" style="141" customWidth="1"/>
    <col min="6415" max="6415" width="1.28515625" style="141" customWidth="1"/>
    <col min="6416" max="6416" width="15.7109375" style="141" customWidth="1"/>
    <col min="6417" max="6417" width="18.7109375" style="141" customWidth="1"/>
    <col min="6418" max="6655" width="9.140625" style="141"/>
    <col min="6656" max="6656" width="4.28515625" style="141" customWidth="1"/>
    <col min="6657" max="6657" width="25.7109375" style="141" customWidth="1"/>
    <col min="6658" max="6658" width="15.7109375" style="141" customWidth="1"/>
    <col min="6659" max="6659" width="18.7109375" style="141" customWidth="1"/>
    <col min="6660" max="6660" width="1.28515625" style="141" customWidth="1"/>
    <col min="6661" max="6661" width="15.7109375" style="141" customWidth="1"/>
    <col min="6662" max="6662" width="18.7109375" style="141" customWidth="1"/>
    <col min="6663" max="6663" width="1.28515625" style="141" customWidth="1"/>
    <col min="6664" max="6664" width="15.7109375" style="141" customWidth="1"/>
    <col min="6665" max="6665" width="17.7109375" style="141" customWidth="1"/>
    <col min="6666" max="6666" width="15.7109375" style="141" customWidth="1"/>
    <col min="6667" max="6667" width="1.28515625" style="141" customWidth="1"/>
    <col min="6668" max="6668" width="15.7109375" style="141" customWidth="1"/>
    <col min="6669" max="6669" width="1.28515625" style="141" customWidth="1"/>
    <col min="6670" max="6670" width="15.7109375" style="141" customWidth="1"/>
    <col min="6671" max="6671" width="1.28515625" style="141" customWidth="1"/>
    <col min="6672" max="6672" width="15.7109375" style="141" customWidth="1"/>
    <col min="6673" max="6673" width="18.7109375" style="141" customWidth="1"/>
    <col min="6674" max="6911" width="9.140625" style="141"/>
    <col min="6912" max="6912" width="4.28515625" style="141" customWidth="1"/>
    <col min="6913" max="6913" width="25.7109375" style="141" customWidth="1"/>
    <col min="6914" max="6914" width="15.7109375" style="141" customWidth="1"/>
    <col min="6915" max="6915" width="18.7109375" style="141" customWidth="1"/>
    <col min="6916" max="6916" width="1.28515625" style="141" customWidth="1"/>
    <col min="6917" max="6917" width="15.7109375" style="141" customWidth="1"/>
    <col min="6918" max="6918" width="18.7109375" style="141" customWidth="1"/>
    <col min="6919" max="6919" width="1.28515625" style="141" customWidth="1"/>
    <col min="6920" max="6920" width="15.7109375" style="141" customWidth="1"/>
    <col min="6921" max="6921" width="17.7109375" style="141" customWidth="1"/>
    <col min="6922" max="6922" width="15.7109375" style="141" customWidth="1"/>
    <col min="6923" max="6923" width="1.28515625" style="141" customWidth="1"/>
    <col min="6924" max="6924" width="15.7109375" style="141" customWidth="1"/>
    <col min="6925" max="6925" width="1.28515625" style="141" customWidth="1"/>
    <col min="6926" max="6926" width="15.7109375" style="141" customWidth="1"/>
    <col min="6927" max="6927" width="1.28515625" style="141" customWidth="1"/>
    <col min="6928" max="6928" width="15.7109375" style="141" customWidth="1"/>
    <col min="6929" max="6929" width="18.7109375" style="141" customWidth="1"/>
    <col min="6930" max="7167" width="9.140625" style="141"/>
    <col min="7168" max="7168" width="4.28515625" style="141" customWidth="1"/>
    <col min="7169" max="7169" width="25.7109375" style="141" customWidth="1"/>
    <col min="7170" max="7170" width="15.7109375" style="141" customWidth="1"/>
    <col min="7171" max="7171" width="18.7109375" style="141" customWidth="1"/>
    <col min="7172" max="7172" width="1.28515625" style="141" customWidth="1"/>
    <col min="7173" max="7173" width="15.7109375" style="141" customWidth="1"/>
    <col min="7174" max="7174" width="18.7109375" style="141" customWidth="1"/>
    <col min="7175" max="7175" width="1.28515625" style="141" customWidth="1"/>
    <col min="7176" max="7176" width="15.7109375" style="141" customWidth="1"/>
    <col min="7177" max="7177" width="17.7109375" style="141" customWidth="1"/>
    <col min="7178" max="7178" width="15.7109375" style="141" customWidth="1"/>
    <col min="7179" max="7179" width="1.28515625" style="141" customWidth="1"/>
    <col min="7180" max="7180" width="15.7109375" style="141" customWidth="1"/>
    <col min="7181" max="7181" width="1.28515625" style="141" customWidth="1"/>
    <col min="7182" max="7182" width="15.7109375" style="141" customWidth="1"/>
    <col min="7183" max="7183" width="1.28515625" style="141" customWidth="1"/>
    <col min="7184" max="7184" width="15.7109375" style="141" customWidth="1"/>
    <col min="7185" max="7185" width="18.7109375" style="141" customWidth="1"/>
    <col min="7186" max="7423" width="9.140625" style="141"/>
    <col min="7424" max="7424" width="4.28515625" style="141" customWidth="1"/>
    <col min="7425" max="7425" width="25.7109375" style="141" customWidth="1"/>
    <col min="7426" max="7426" width="15.7109375" style="141" customWidth="1"/>
    <col min="7427" max="7427" width="18.7109375" style="141" customWidth="1"/>
    <col min="7428" max="7428" width="1.28515625" style="141" customWidth="1"/>
    <col min="7429" max="7429" width="15.7109375" style="141" customWidth="1"/>
    <col min="7430" max="7430" width="18.7109375" style="141" customWidth="1"/>
    <col min="7431" max="7431" width="1.28515625" style="141" customWidth="1"/>
    <col min="7432" max="7432" width="15.7109375" style="141" customWidth="1"/>
    <col min="7433" max="7433" width="17.7109375" style="141" customWidth="1"/>
    <col min="7434" max="7434" width="15.7109375" style="141" customWidth="1"/>
    <col min="7435" max="7435" width="1.28515625" style="141" customWidth="1"/>
    <col min="7436" max="7436" width="15.7109375" style="141" customWidth="1"/>
    <col min="7437" max="7437" width="1.28515625" style="141" customWidth="1"/>
    <col min="7438" max="7438" width="15.7109375" style="141" customWidth="1"/>
    <col min="7439" max="7439" width="1.28515625" style="141" customWidth="1"/>
    <col min="7440" max="7440" width="15.7109375" style="141" customWidth="1"/>
    <col min="7441" max="7441" width="18.7109375" style="141" customWidth="1"/>
    <col min="7442" max="7679" width="9.140625" style="141"/>
    <col min="7680" max="7680" width="4.28515625" style="141" customWidth="1"/>
    <col min="7681" max="7681" width="25.7109375" style="141" customWidth="1"/>
    <col min="7682" max="7682" width="15.7109375" style="141" customWidth="1"/>
    <col min="7683" max="7683" width="18.7109375" style="141" customWidth="1"/>
    <col min="7684" max="7684" width="1.28515625" style="141" customWidth="1"/>
    <col min="7685" max="7685" width="15.7109375" style="141" customWidth="1"/>
    <col min="7686" max="7686" width="18.7109375" style="141" customWidth="1"/>
    <col min="7687" max="7687" width="1.28515625" style="141" customWidth="1"/>
    <col min="7688" max="7688" width="15.7109375" style="141" customWidth="1"/>
    <col min="7689" max="7689" width="17.7109375" style="141" customWidth="1"/>
    <col min="7690" max="7690" width="15.7109375" style="141" customWidth="1"/>
    <col min="7691" max="7691" width="1.28515625" style="141" customWidth="1"/>
    <col min="7692" max="7692" width="15.7109375" style="141" customWidth="1"/>
    <col min="7693" max="7693" width="1.28515625" style="141" customWidth="1"/>
    <col min="7694" max="7694" width="15.7109375" style="141" customWidth="1"/>
    <col min="7695" max="7695" width="1.28515625" style="141" customWidth="1"/>
    <col min="7696" max="7696" width="15.7109375" style="141" customWidth="1"/>
    <col min="7697" max="7697" width="18.7109375" style="141" customWidth="1"/>
    <col min="7698" max="7935" width="9.140625" style="141"/>
    <col min="7936" max="7936" width="4.28515625" style="141" customWidth="1"/>
    <col min="7937" max="7937" width="25.7109375" style="141" customWidth="1"/>
    <col min="7938" max="7938" width="15.7109375" style="141" customWidth="1"/>
    <col min="7939" max="7939" width="18.7109375" style="141" customWidth="1"/>
    <col min="7940" max="7940" width="1.28515625" style="141" customWidth="1"/>
    <col min="7941" max="7941" width="15.7109375" style="141" customWidth="1"/>
    <col min="7942" max="7942" width="18.7109375" style="141" customWidth="1"/>
    <col min="7943" max="7943" width="1.28515625" style="141" customWidth="1"/>
    <col min="7944" max="7944" width="15.7109375" style="141" customWidth="1"/>
    <col min="7945" max="7945" width="17.7109375" style="141" customWidth="1"/>
    <col min="7946" max="7946" width="15.7109375" style="141" customWidth="1"/>
    <col min="7947" max="7947" width="1.28515625" style="141" customWidth="1"/>
    <col min="7948" max="7948" width="15.7109375" style="141" customWidth="1"/>
    <col min="7949" max="7949" width="1.28515625" style="141" customWidth="1"/>
    <col min="7950" max="7950" width="15.7109375" style="141" customWidth="1"/>
    <col min="7951" max="7951" width="1.28515625" style="141" customWidth="1"/>
    <col min="7952" max="7952" width="15.7109375" style="141" customWidth="1"/>
    <col min="7953" max="7953" width="18.7109375" style="141" customWidth="1"/>
    <col min="7954" max="8191" width="9.140625" style="141"/>
    <col min="8192" max="8192" width="4.28515625" style="141" customWidth="1"/>
    <col min="8193" max="8193" width="25.7109375" style="141" customWidth="1"/>
    <col min="8194" max="8194" width="15.7109375" style="141" customWidth="1"/>
    <col min="8195" max="8195" width="18.7109375" style="141" customWidth="1"/>
    <col min="8196" max="8196" width="1.28515625" style="141" customWidth="1"/>
    <col min="8197" max="8197" width="15.7109375" style="141" customWidth="1"/>
    <col min="8198" max="8198" width="18.7109375" style="141" customWidth="1"/>
    <col min="8199" max="8199" width="1.28515625" style="141" customWidth="1"/>
    <col min="8200" max="8200" width="15.7109375" style="141" customWidth="1"/>
    <col min="8201" max="8201" width="17.7109375" style="141" customWidth="1"/>
    <col min="8202" max="8202" width="15.7109375" style="141" customWidth="1"/>
    <col min="8203" max="8203" width="1.28515625" style="141" customWidth="1"/>
    <col min="8204" max="8204" width="15.7109375" style="141" customWidth="1"/>
    <col min="8205" max="8205" width="1.28515625" style="141" customWidth="1"/>
    <col min="8206" max="8206" width="15.7109375" style="141" customWidth="1"/>
    <col min="8207" max="8207" width="1.28515625" style="141" customWidth="1"/>
    <col min="8208" max="8208" width="15.7109375" style="141" customWidth="1"/>
    <col min="8209" max="8209" width="18.7109375" style="141" customWidth="1"/>
    <col min="8210" max="8447" width="9.140625" style="141"/>
    <col min="8448" max="8448" width="4.28515625" style="141" customWidth="1"/>
    <col min="8449" max="8449" width="25.7109375" style="141" customWidth="1"/>
    <col min="8450" max="8450" width="15.7109375" style="141" customWidth="1"/>
    <col min="8451" max="8451" width="18.7109375" style="141" customWidth="1"/>
    <col min="8452" max="8452" width="1.28515625" style="141" customWidth="1"/>
    <col min="8453" max="8453" width="15.7109375" style="141" customWidth="1"/>
    <col min="8454" max="8454" width="18.7109375" style="141" customWidth="1"/>
    <col min="8455" max="8455" width="1.28515625" style="141" customWidth="1"/>
    <col min="8456" max="8456" width="15.7109375" style="141" customWidth="1"/>
    <col min="8457" max="8457" width="17.7109375" style="141" customWidth="1"/>
    <col min="8458" max="8458" width="15.7109375" style="141" customWidth="1"/>
    <col min="8459" max="8459" width="1.28515625" style="141" customWidth="1"/>
    <col min="8460" max="8460" width="15.7109375" style="141" customWidth="1"/>
    <col min="8461" max="8461" width="1.28515625" style="141" customWidth="1"/>
    <col min="8462" max="8462" width="15.7109375" style="141" customWidth="1"/>
    <col min="8463" max="8463" width="1.28515625" style="141" customWidth="1"/>
    <col min="8464" max="8464" width="15.7109375" style="141" customWidth="1"/>
    <col min="8465" max="8465" width="18.7109375" style="141" customWidth="1"/>
    <col min="8466" max="8703" width="9.140625" style="141"/>
    <col min="8704" max="8704" width="4.28515625" style="141" customWidth="1"/>
    <col min="8705" max="8705" width="25.7109375" style="141" customWidth="1"/>
    <col min="8706" max="8706" width="15.7109375" style="141" customWidth="1"/>
    <col min="8707" max="8707" width="18.7109375" style="141" customWidth="1"/>
    <col min="8708" max="8708" width="1.28515625" style="141" customWidth="1"/>
    <col min="8709" max="8709" width="15.7109375" style="141" customWidth="1"/>
    <col min="8710" max="8710" width="18.7109375" style="141" customWidth="1"/>
    <col min="8711" max="8711" width="1.28515625" style="141" customWidth="1"/>
    <col min="8712" max="8712" width="15.7109375" style="141" customWidth="1"/>
    <col min="8713" max="8713" width="17.7109375" style="141" customWidth="1"/>
    <col min="8714" max="8714" width="15.7109375" style="141" customWidth="1"/>
    <col min="8715" max="8715" width="1.28515625" style="141" customWidth="1"/>
    <col min="8716" max="8716" width="15.7109375" style="141" customWidth="1"/>
    <col min="8717" max="8717" width="1.28515625" style="141" customWidth="1"/>
    <col min="8718" max="8718" width="15.7109375" style="141" customWidth="1"/>
    <col min="8719" max="8719" width="1.28515625" style="141" customWidth="1"/>
    <col min="8720" max="8720" width="15.7109375" style="141" customWidth="1"/>
    <col min="8721" max="8721" width="18.7109375" style="141" customWidth="1"/>
    <col min="8722" max="8959" width="9.140625" style="141"/>
    <col min="8960" max="8960" width="4.28515625" style="141" customWidth="1"/>
    <col min="8961" max="8961" width="25.7109375" style="141" customWidth="1"/>
    <col min="8962" max="8962" width="15.7109375" style="141" customWidth="1"/>
    <col min="8963" max="8963" width="18.7109375" style="141" customWidth="1"/>
    <col min="8964" max="8964" width="1.28515625" style="141" customWidth="1"/>
    <col min="8965" max="8965" width="15.7109375" style="141" customWidth="1"/>
    <col min="8966" max="8966" width="18.7109375" style="141" customWidth="1"/>
    <col min="8967" max="8967" width="1.28515625" style="141" customWidth="1"/>
    <col min="8968" max="8968" width="15.7109375" style="141" customWidth="1"/>
    <col min="8969" max="8969" width="17.7109375" style="141" customWidth="1"/>
    <col min="8970" max="8970" width="15.7109375" style="141" customWidth="1"/>
    <col min="8971" max="8971" width="1.28515625" style="141" customWidth="1"/>
    <col min="8972" max="8972" width="15.7109375" style="141" customWidth="1"/>
    <col min="8973" max="8973" width="1.28515625" style="141" customWidth="1"/>
    <col min="8974" max="8974" width="15.7109375" style="141" customWidth="1"/>
    <col min="8975" max="8975" width="1.28515625" style="141" customWidth="1"/>
    <col min="8976" max="8976" width="15.7109375" style="141" customWidth="1"/>
    <col min="8977" max="8977" width="18.7109375" style="141" customWidth="1"/>
    <col min="8978" max="9215" width="9.140625" style="141"/>
    <col min="9216" max="9216" width="4.28515625" style="141" customWidth="1"/>
    <col min="9217" max="9217" width="25.7109375" style="141" customWidth="1"/>
    <col min="9218" max="9218" width="15.7109375" style="141" customWidth="1"/>
    <col min="9219" max="9219" width="18.7109375" style="141" customWidth="1"/>
    <col min="9220" max="9220" width="1.28515625" style="141" customWidth="1"/>
    <col min="9221" max="9221" width="15.7109375" style="141" customWidth="1"/>
    <col min="9222" max="9222" width="18.7109375" style="141" customWidth="1"/>
    <col min="9223" max="9223" width="1.28515625" style="141" customWidth="1"/>
    <col min="9224" max="9224" width="15.7109375" style="141" customWidth="1"/>
    <col min="9225" max="9225" width="17.7109375" style="141" customWidth="1"/>
    <col min="9226" max="9226" width="15.7109375" style="141" customWidth="1"/>
    <col min="9227" max="9227" width="1.28515625" style="141" customWidth="1"/>
    <col min="9228" max="9228" width="15.7109375" style="141" customWidth="1"/>
    <col min="9229" max="9229" width="1.28515625" style="141" customWidth="1"/>
    <col min="9230" max="9230" width="15.7109375" style="141" customWidth="1"/>
    <col min="9231" max="9231" width="1.28515625" style="141" customWidth="1"/>
    <col min="9232" max="9232" width="15.7109375" style="141" customWidth="1"/>
    <col min="9233" max="9233" width="18.7109375" style="141" customWidth="1"/>
    <col min="9234" max="9471" width="9.140625" style="141"/>
    <col min="9472" max="9472" width="4.28515625" style="141" customWidth="1"/>
    <col min="9473" max="9473" width="25.7109375" style="141" customWidth="1"/>
    <col min="9474" max="9474" width="15.7109375" style="141" customWidth="1"/>
    <col min="9475" max="9475" width="18.7109375" style="141" customWidth="1"/>
    <col min="9476" max="9476" width="1.28515625" style="141" customWidth="1"/>
    <col min="9477" max="9477" width="15.7109375" style="141" customWidth="1"/>
    <col min="9478" max="9478" width="18.7109375" style="141" customWidth="1"/>
    <col min="9479" max="9479" width="1.28515625" style="141" customWidth="1"/>
    <col min="9480" max="9480" width="15.7109375" style="141" customWidth="1"/>
    <col min="9481" max="9481" width="17.7109375" style="141" customWidth="1"/>
    <col min="9482" max="9482" width="15.7109375" style="141" customWidth="1"/>
    <col min="9483" max="9483" width="1.28515625" style="141" customWidth="1"/>
    <col min="9484" max="9484" width="15.7109375" style="141" customWidth="1"/>
    <col min="9485" max="9485" width="1.28515625" style="141" customWidth="1"/>
    <col min="9486" max="9486" width="15.7109375" style="141" customWidth="1"/>
    <col min="9487" max="9487" width="1.28515625" style="141" customWidth="1"/>
    <col min="9488" max="9488" width="15.7109375" style="141" customWidth="1"/>
    <col min="9489" max="9489" width="18.7109375" style="141" customWidth="1"/>
    <col min="9490" max="9727" width="9.140625" style="141"/>
    <col min="9728" max="9728" width="4.28515625" style="141" customWidth="1"/>
    <col min="9729" max="9729" width="25.7109375" style="141" customWidth="1"/>
    <col min="9730" max="9730" width="15.7109375" style="141" customWidth="1"/>
    <col min="9731" max="9731" width="18.7109375" style="141" customWidth="1"/>
    <col min="9732" max="9732" width="1.28515625" style="141" customWidth="1"/>
    <col min="9733" max="9733" width="15.7109375" style="141" customWidth="1"/>
    <col min="9734" max="9734" width="18.7109375" style="141" customWidth="1"/>
    <col min="9735" max="9735" width="1.28515625" style="141" customWidth="1"/>
    <col min="9736" max="9736" width="15.7109375" style="141" customWidth="1"/>
    <col min="9737" max="9737" width="17.7109375" style="141" customWidth="1"/>
    <col min="9738" max="9738" width="15.7109375" style="141" customWidth="1"/>
    <col min="9739" max="9739" width="1.28515625" style="141" customWidth="1"/>
    <col min="9740" max="9740" width="15.7109375" style="141" customWidth="1"/>
    <col min="9741" max="9741" width="1.28515625" style="141" customWidth="1"/>
    <col min="9742" max="9742" width="15.7109375" style="141" customWidth="1"/>
    <col min="9743" max="9743" width="1.28515625" style="141" customWidth="1"/>
    <col min="9744" max="9744" width="15.7109375" style="141" customWidth="1"/>
    <col min="9745" max="9745" width="18.7109375" style="141" customWidth="1"/>
    <col min="9746" max="9983" width="9.140625" style="141"/>
    <col min="9984" max="9984" width="4.28515625" style="141" customWidth="1"/>
    <col min="9985" max="9985" width="25.7109375" style="141" customWidth="1"/>
    <col min="9986" max="9986" width="15.7109375" style="141" customWidth="1"/>
    <col min="9987" max="9987" width="18.7109375" style="141" customWidth="1"/>
    <col min="9988" max="9988" width="1.28515625" style="141" customWidth="1"/>
    <col min="9989" max="9989" width="15.7109375" style="141" customWidth="1"/>
    <col min="9990" max="9990" width="18.7109375" style="141" customWidth="1"/>
    <col min="9991" max="9991" width="1.28515625" style="141" customWidth="1"/>
    <col min="9992" max="9992" width="15.7109375" style="141" customWidth="1"/>
    <col min="9993" max="9993" width="17.7109375" style="141" customWidth="1"/>
    <col min="9994" max="9994" width="15.7109375" style="141" customWidth="1"/>
    <col min="9995" max="9995" width="1.28515625" style="141" customWidth="1"/>
    <col min="9996" max="9996" width="15.7109375" style="141" customWidth="1"/>
    <col min="9997" max="9997" width="1.28515625" style="141" customWidth="1"/>
    <col min="9998" max="9998" width="15.7109375" style="141" customWidth="1"/>
    <col min="9999" max="9999" width="1.28515625" style="141" customWidth="1"/>
    <col min="10000" max="10000" width="15.7109375" style="141" customWidth="1"/>
    <col min="10001" max="10001" width="18.7109375" style="141" customWidth="1"/>
    <col min="10002" max="10239" width="9.140625" style="141"/>
    <col min="10240" max="10240" width="4.28515625" style="141" customWidth="1"/>
    <col min="10241" max="10241" width="25.7109375" style="141" customWidth="1"/>
    <col min="10242" max="10242" width="15.7109375" style="141" customWidth="1"/>
    <col min="10243" max="10243" width="18.7109375" style="141" customWidth="1"/>
    <col min="10244" max="10244" width="1.28515625" style="141" customWidth="1"/>
    <col min="10245" max="10245" width="15.7109375" style="141" customWidth="1"/>
    <col min="10246" max="10246" width="18.7109375" style="141" customWidth="1"/>
    <col min="10247" max="10247" width="1.28515625" style="141" customWidth="1"/>
    <col min="10248" max="10248" width="15.7109375" style="141" customWidth="1"/>
    <col min="10249" max="10249" width="17.7109375" style="141" customWidth="1"/>
    <col min="10250" max="10250" width="15.7109375" style="141" customWidth="1"/>
    <col min="10251" max="10251" width="1.28515625" style="141" customWidth="1"/>
    <col min="10252" max="10252" width="15.7109375" style="141" customWidth="1"/>
    <col min="10253" max="10253" width="1.28515625" style="141" customWidth="1"/>
    <col min="10254" max="10254" width="15.7109375" style="141" customWidth="1"/>
    <col min="10255" max="10255" width="1.28515625" style="141" customWidth="1"/>
    <col min="10256" max="10256" width="15.7109375" style="141" customWidth="1"/>
    <col min="10257" max="10257" width="18.7109375" style="141" customWidth="1"/>
    <col min="10258" max="10495" width="9.140625" style="141"/>
    <col min="10496" max="10496" width="4.28515625" style="141" customWidth="1"/>
    <col min="10497" max="10497" width="25.7109375" style="141" customWidth="1"/>
    <col min="10498" max="10498" width="15.7109375" style="141" customWidth="1"/>
    <col min="10499" max="10499" width="18.7109375" style="141" customWidth="1"/>
    <col min="10500" max="10500" width="1.28515625" style="141" customWidth="1"/>
    <col min="10501" max="10501" width="15.7109375" style="141" customWidth="1"/>
    <col min="10502" max="10502" width="18.7109375" style="141" customWidth="1"/>
    <col min="10503" max="10503" width="1.28515625" style="141" customWidth="1"/>
    <col min="10504" max="10504" width="15.7109375" style="141" customWidth="1"/>
    <col min="10505" max="10505" width="17.7109375" style="141" customWidth="1"/>
    <col min="10506" max="10506" width="15.7109375" style="141" customWidth="1"/>
    <col min="10507" max="10507" width="1.28515625" style="141" customWidth="1"/>
    <col min="10508" max="10508" width="15.7109375" style="141" customWidth="1"/>
    <col min="10509" max="10509" width="1.28515625" style="141" customWidth="1"/>
    <col min="10510" max="10510" width="15.7109375" style="141" customWidth="1"/>
    <col min="10511" max="10511" width="1.28515625" style="141" customWidth="1"/>
    <col min="10512" max="10512" width="15.7109375" style="141" customWidth="1"/>
    <col min="10513" max="10513" width="18.7109375" style="141" customWidth="1"/>
    <col min="10514" max="10751" width="9.140625" style="141"/>
    <col min="10752" max="10752" width="4.28515625" style="141" customWidth="1"/>
    <col min="10753" max="10753" width="25.7109375" style="141" customWidth="1"/>
    <col min="10754" max="10754" width="15.7109375" style="141" customWidth="1"/>
    <col min="10755" max="10755" width="18.7109375" style="141" customWidth="1"/>
    <col min="10756" max="10756" width="1.28515625" style="141" customWidth="1"/>
    <col min="10757" max="10757" width="15.7109375" style="141" customWidth="1"/>
    <col min="10758" max="10758" width="18.7109375" style="141" customWidth="1"/>
    <col min="10759" max="10759" width="1.28515625" style="141" customWidth="1"/>
    <col min="10760" max="10760" width="15.7109375" style="141" customWidth="1"/>
    <col min="10761" max="10761" width="17.7109375" style="141" customWidth="1"/>
    <col min="10762" max="10762" width="15.7109375" style="141" customWidth="1"/>
    <col min="10763" max="10763" width="1.28515625" style="141" customWidth="1"/>
    <col min="10764" max="10764" width="15.7109375" style="141" customWidth="1"/>
    <col min="10765" max="10765" width="1.28515625" style="141" customWidth="1"/>
    <col min="10766" max="10766" width="15.7109375" style="141" customWidth="1"/>
    <col min="10767" max="10767" width="1.28515625" style="141" customWidth="1"/>
    <col min="10768" max="10768" width="15.7109375" style="141" customWidth="1"/>
    <col min="10769" max="10769" width="18.7109375" style="141" customWidth="1"/>
    <col min="10770" max="11007" width="9.140625" style="141"/>
    <col min="11008" max="11008" width="4.28515625" style="141" customWidth="1"/>
    <col min="11009" max="11009" width="25.7109375" style="141" customWidth="1"/>
    <col min="11010" max="11010" width="15.7109375" style="141" customWidth="1"/>
    <col min="11011" max="11011" width="18.7109375" style="141" customWidth="1"/>
    <col min="11012" max="11012" width="1.28515625" style="141" customWidth="1"/>
    <col min="11013" max="11013" width="15.7109375" style="141" customWidth="1"/>
    <col min="11014" max="11014" width="18.7109375" style="141" customWidth="1"/>
    <col min="11015" max="11015" width="1.28515625" style="141" customWidth="1"/>
    <col min="11016" max="11016" width="15.7109375" style="141" customWidth="1"/>
    <col min="11017" max="11017" width="17.7109375" style="141" customWidth="1"/>
    <col min="11018" max="11018" width="15.7109375" style="141" customWidth="1"/>
    <col min="11019" max="11019" width="1.28515625" style="141" customWidth="1"/>
    <col min="11020" max="11020" width="15.7109375" style="141" customWidth="1"/>
    <col min="11021" max="11021" width="1.28515625" style="141" customWidth="1"/>
    <col min="11022" max="11022" width="15.7109375" style="141" customWidth="1"/>
    <col min="11023" max="11023" width="1.28515625" style="141" customWidth="1"/>
    <col min="11024" max="11024" width="15.7109375" style="141" customWidth="1"/>
    <col min="11025" max="11025" width="18.7109375" style="141" customWidth="1"/>
    <col min="11026" max="11263" width="9.140625" style="141"/>
    <col min="11264" max="11264" width="4.28515625" style="141" customWidth="1"/>
    <col min="11265" max="11265" width="25.7109375" style="141" customWidth="1"/>
    <col min="11266" max="11266" width="15.7109375" style="141" customWidth="1"/>
    <col min="11267" max="11267" width="18.7109375" style="141" customWidth="1"/>
    <col min="11268" max="11268" width="1.28515625" style="141" customWidth="1"/>
    <col min="11269" max="11269" width="15.7109375" style="141" customWidth="1"/>
    <col min="11270" max="11270" width="18.7109375" style="141" customWidth="1"/>
    <col min="11271" max="11271" width="1.28515625" style="141" customWidth="1"/>
    <col min="11272" max="11272" width="15.7109375" style="141" customWidth="1"/>
    <col min="11273" max="11273" width="17.7109375" style="141" customWidth="1"/>
    <col min="11274" max="11274" width="15.7109375" style="141" customWidth="1"/>
    <col min="11275" max="11275" width="1.28515625" style="141" customWidth="1"/>
    <col min="11276" max="11276" width="15.7109375" style="141" customWidth="1"/>
    <col min="11277" max="11277" width="1.28515625" style="141" customWidth="1"/>
    <col min="11278" max="11278" width="15.7109375" style="141" customWidth="1"/>
    <col min="11279" max="11279" width="1.28515625" style="141" customWidth="1"/>
    <col min="11280" max="11280" width="15.7109375" style="141" customWidth="1"/>
    <col min="11281" max="11281" width="18.7109375" style="141" customWidth="1"/>
    <col min="11282" max="11519" width="9.140625" style="141"/>
    <col min="11520" max="11520" width="4.28515625" style="141" customWidth="1"/>
    <col min="11521" max="11521" width="25.7109375" style="141" customWidth="1"/>
    <col min="11522" max="11522" width="15.7109375" style="141" customWidth="1"/>
    <col min="11523" max="11523" width="18.7109375" style="141" customWidth="1"/>
    <col min="11524" max="11524" width="1.28515625" style="141" customWidth="1"/>
    <col min="11525" max="11525" width="15.7109375" style="141" customWidth="1"/>
    <col min="11526" max="11526" width="18.7109375" style="141" customWidth="1"/>
    <col min="11527" max="11527" width="1.28515625" style="141" customWidth="1"/>
    <col min="11528" max="11528" width="15.7109375" style="141" customWidth="1"/>
    <col min="11529" max="11529" width="17.7109375" style="141" customWidth="1"/>
    <col min="11530" max="11530" width="15.7109375" style="141" customWidth="1"/>
    <col min="11531" max="11531" width="1.28515625" style="141" customWidth="1"/>
    <col min="11532" max="11532" width="15.7109375" style="141" customWidth="1"/>
    <col min="11533" max="11533" width="1.28515625" style="141" customWidth="1"/>
    <col min="11534" max="11534" width="15.7109375" style="141" customWidth="1"/>
    <col min="11535" max="11535" width="1.28515625" style="141" customWidth="1"/>
    <col min="11536" max="11536" width="15.7109375" style="141" customWidth="1"/>
    <col min="11537" max="11537" width="18.7109375" style="141" customWidth="1"/>
    <col min="11538" max="11775" width="9.140625" style="141"/>
    <col min="11776" max="11776" width="4.28515625" style="141" customWidth="1"/>
    <col min="11777" max="11777" width="25.7109375" style="141" customWidth="1"/>
    <col min="11778" max="11778" width="15.7109375" style="141" customWidth="1"/>
    <col min="11779" max="11779" width="18.7109375" style="141" customWidth="1"/>
    <col min="11780" max="11780" width="1.28515625" style="141" customWidth="1"/>
    <col min="11781" max="11781" width="15.7109375" style="141" customWidth="1"/>
    <col min="11782" max="11782" width="18.7109375" style="141" customWidth="1"/>
    <col min="11783" max="11783" width="1.28515625" style="141" customWidth="1"/>
    <col min="11784" max="11784" width="15.7109375" style="141" customWidth="1"/>
    <col min="11785" max="11785" width="17.7109375" style="141" customWidth="1"/>
    <col min="11786" max="11786" width="15.7109375" style="141" customWidth="1"/>
    <col min="11787" max="11787" width="1.28515625" style="141" customWidth="1"/>
    <col min="11788" max="11788" width="15.7109375" style="141" customWidth="1"/>
    <col min="11789" max="11789" width="1.28515625" style="141" customWidth="1"/>
    <col min="11790" max="11790" width="15.7109375" style="141" customWidth="1"/>
    <col min="11791" max="11791" width="1.28515625" style="141" customWidth="1"/>
    <col min="11792" max="11792" width="15.7109375" style="141" customWidth="1"/>
    <col min="11793" max="11793" width="18.7109375" style="141" customWidth="1"/>
    <col min="11794" max="12031" width="9.140625" style="141"/>
    <col min="12032" max="12032" width="4.28515625" style="141" customWidth="1"/>
    <col min="12033" max="12033" width="25.7109375" style="141" customWidth="1"/>
    <col min="12034" max="12034" width="15.7109375" style="141" customWidth="1"/>
    <col min="12035" max="12035" width="18.7109375" style="141" customWidth="1"/>
    <col min="12036" max="12036" width="1.28515625" style="141" customWidth="1"/>
    <col min="12037" max="12037" width="15.7109375" style="141" customWidth="1"/>
    <col min="12038" max="12038" width="18.7109375" style="141" customWidth="1"/>
    <col min="12039" max="12039" width="1.28515625" style="141" customWidth="1"/>
    <col min="12040" max="12040" width="15.7109375" style="141" customWidth="1"/>
    <col min="12041" max="12041" width="17.7109375" style="141" customWidth="1"/>
    <col min="12042" max="12042" width="15.7109375" style="141" customWidth="1"/>
    <col min="12043" max="12043" width="1.28515625" style="141" customWidth="1"/>
    <col min="12044" max="12044" width="15.7109375" style="141" customWidth="1"/>
    <col min="12045" max="12045" width="1.28515625" style="141" customWidth="1"/>
    <col min="12046" max="12046" width="15.7109375" style="141" customWidth="1"/>
    <col min="12047" max="12047" width="1.28515625" style="141" customWidth="1"/>
    <col min="12048" max="12048" width="15.7109375" style="141" customWidth="1"/>
    <col min="12049" max="12049" width="18.7109375" style="141" customWidth="1"/>
    <col min="12050" max="12287" width="9.140625" style="141"/>
    <col min="12288" max="12288" width="4.28515625" style="141" customWidth="1"/>
    <col min="12289" max="12289" width="25.7109375" style="141" customWidth="1"/>
    <col min="12290" max="12290" width="15.7109375" style="141" customWidth="1"/>
    <col min="12291" max="12291" width="18.7109375" style="141" customWidth="1"/>
    <col min="12292" max="12292" width="1.28515625" style="141" customWidth="1"/>
    <col min="12293" max="12293" width="15.7109375" style="141" customWidth="1"/>
    <col min="12294" max="12294" width="18.7109375" style="141" customWidth="1"/>
    <col min="12295" max="12295" width="1.28515625" style="141" customWidth="1"/>
    <col min="12296" max="12296" width="15.7109375" style="141" customWidth="1"/>
    <col min="12297" max="12297" width="17.7109375" style="141" customWidth="1"/>
    <col min="12298" max="12298" width="15.7109375" style="141" customWidth="1"/>
    <col min="12299" max="12299" width="1.28515625" style="141" customWidth="1"/>
    <col min="12300" max="12300" width="15.7109375" style="141" customWidth="1"/>
    <col min="12301" max="12301" width="1.28515625" style="141" customWidth="1"/>
    <col min="12302" max="12302" width="15.7109375" style="141" customWidth="1"/>
    <col min="12303" max="12303" width="1.28515625" style="141" customWidth="1"/>
    <col min="12304" max="12304" width="15.7109375" style="141" customWidth="1"/>
    <col min="12305" max="12305" width="18.7109375" style="141" customWidth="1"/>
    <col min="12306" max="12543" width="9.140625" style="141"/>
    <col min="12544" max="12544" width="4.28515625" style="141" customWidth="1"/>
    <col min="12545" max="12545" width="25.7109375" style="141" customWidth="1"/>
    <col min="12546" max="12546" width="15.7109375" style="141" customWidth="1"/>
    <col min="12547" max="12547" width="18.7109375" style="141" customWidth="1"/>
    <col min="12548" max="12548" width="1.28515625" style="141" customWidth="1"/>
    <col min="12549" max="12549" width="15.7109375" style="141" customWidth="1"/>
    <col min="12550" max="12550" width="18.7109375" style="141" customWidth="1"/>
    <col min="12551" max="12551" width="1.28515625" style="141" customWidth="1"/>
    <col min="12552" max="12552" width="15.7109375" style="141" customWidth="1"/>
    <col min="12553" max="12553" width="17.7109375" style="141" customWidth="1"/>
    <col min="12554" max="12554" width="15.7109375" style="141" customWidth="1"/>
    <col min="12555" max="12555" width="1.28515625" style="141" customWidth="1"/>
    <col min="12556" max="12556" width="15.7109375" style="141" customWidth="1"/>
    <col min="12557" max="12557" width="1.28515625" style="141" customWidth="1"/>
    <col min="12558" max="12558" width="15.7109375" style="141" customWidth="1"/>
    <col min="12559" max="12559" width="1.28515625" style="141" customWidth="1"/>
    <col min="12560" max="12560" width="15.7109375" style="141" customWidth="1"/>
    <col min="12561" max="12561" width="18.7109375" style="141" customWidth="1"/>
    <col min="12562" max="12799" width="9.140625" style="141"/>
    <col min="12800" max="12800" width="4.28515625" style="141" customWidth="1"/>
    <col min="12801" max="12801" width="25.7109375" style="141" customWidth="1"/>
    <col min="12802" max="12802" width="15.7109375" style="141" customWidth="1"/>
    <col min="12803" max="12803" width="18.7109375" style="141" customWidth="1"/>
    <col min="12804" max="12804" width="1.28515625" style="141" customWidth="1"/>
    <col min="12805" max="12805" width="15.7109375" style="141" customWidth="1"/>
    <col min="12806" max="12806" width="18.7109375" style="141" customWidth="1"/>
    <col min="12807" max="12807" width="1.28515625" style="141" customWidth="1"/>
    <col min="12808" max="12808" width="15.7109375" style="141" customWidth="1"/>
    <col min="12809" max="12809" width="17.7109375" style="141" customWidth="1"/>
    <col min="12810" max="12810" width="15.7109375" style="141" customWidth="1"/>
    <col min="12811" max="12811" width="1.28515625" style="141" customWidth="1"/>
    <col min="12812" max="12812" width="15.7109375" style="141" customWidth="1"/>
    <col min="12813" max="12813" width="1.28515625" style="141" customWidth="1"/>
    <col min="12814" max="12814" width="15.7109375" style="141" customWidth="1"/>
    <col min="12815" max="12815" width="1.28515625" style="141" customWidth="1"/>
    <col min="12816" max="12816" width="15.7109375" style="141" customWidth="1"/>
    <col min="12817" max="12817" width="18.7109375" style="141" customWidth="1"/>
    <col min="12818" max="13055" width="9.140625" style="141"/>
    <col min="13056" max="13056" width="4.28515625" style="141" customWidth="1"/>
    <col min="13057" max="13057" width="25.7109375" style="141" customWidth="1"/>
    <col min="13058" max="13058" width="15.7109375" style="141" customWidth="1"/>
    <col min="13059" max="13059" width="18.7109375" style="141" customWidth="1"/>
    <col min="13060" max="13060" width="1.28515625" style="141" customWidth="1"/>
    <col min="13061" max="13061" width="15.7109375" style="141" customWidth="1"/>
    <col min="13062" max="13062" width="18.7109375" style="141" customWidth="1"/>
    <col min="13063" max="13063" width="1.28515625" style="141" customWidth="1"/>
    <col min="13064" max="13064" width="15.7109375" style="141" customWidth="1"/>
    <col min="13065" max="13065" width="17.7109375" style="141" customWidth="1"/>
    <col min="13066" max="13066" width="15.7109375" style="141" customWidth="1"/>
    <col min="13067" max="13067" width="1.28515625" style="141" customWidth="1"/>
    <col min="13068" max="13068" width="15.7109375" style="141" customWidth="1"/>
    <col min="13069" max="13069" width="1.28515625" style="141" customWidth="1"/>
    <col min="13070" max="13070" width="15.7109375" style="141" customWidth="1"/>
    <col min="13071" max="13071" width="1.28515625" style="141" customWidth="1"/>
    <col min="13072" max="13072" width="15.7109375" style="141" customWidth="1"/>
    <col min="13073" max="13073" width="18.7109375" style="141" customWidth="1"/>
    <col min="13074" max="13311" width="9.140625" style="141"/>
    <col min="13312" max="13312" width="4.28515625" style="141" customWidth="1"/>
    <col min="13313" max="13313" width="25.7109375" style="141" customWidth="1"/>
    <col min="13314" max="13314" width="15.7109375" style="141" customWidth="1"/>
    <col min="13315" max="13315" width="18.7109375" style="141" customWidth="1"/>
    <col min="13316" max="13316" width="1.28515625" style="141" customWidth="1"/>
    <col min="13317" max="13317" width="15.7109375" style="141" customWidth="1"/>
    <col min="13318" max="13318" width="18.7109375" style="141" customWidth="1"/>
    <col min="13319" max="13319" width="1.28515625" style="141" customWidth="1"/>
    <col min="13320" max="13320" width="15.7109375" style="141" customWidth="1"/>
    <col min="13321" max="13321" width="17.7109375" style="141" customWidth="1"/>
    <col min="13322" max="13322" width="15.7109375" style="141" customWidth="1"/>
    <col min="13323" max="13323" width="1.28515625" style="141" customWidth="1"/>
    <col min="13324" max="13324" width="15.7109375" style="141" customWidth="1"/>
    <col min="13325" max="13325" width="1.28515625" style="141" customWidth="1"/>
    <col min="13326" max="13326" width="15.7109375" style="141" customWidth="1"/>
    <col min="13327" max="13327" width="1.28515625" style="141" customWidth="1"/>
    <col min="13328" max="13328" width="15.7109375" style="141" customWidth="1"/>
    <col min="13329" max="13329" width="18.7109375" style="141" customWidth="1"/>
    <col min="13330" max="13567" width="9.140625" style="141"/>
    <col min="13568" max="13568" width="4.28515625" style="141" customWidth="1"/>
    <col min="13569" max="13569" width="25.7109375" style="141" customWidth="1"/>
    <col min="13570" max="13570" width="15.7109375" style="141" customWidth="1"/>
    <col min="13571" max="13571" width="18.7109375" style="141" customWidth="1"/>
    <col min="13572" max="13572" width="1.28515625" style="141" customWidth="1"/>
    <col min="13573" max="13573" width="15.7109375" style="141" customWidth="1"/>
    <col min="13574" max="13574" width="18.7109375" style="141" customWidth="1"/>
    <col min="13575" max="13575" width="1.28515625" style="141" customWidth="1"/>
    <col min="13576" max="13576" width="15.7109375" style="141" customWidth="1"/>
    <col min="13577" max="13577" width="17.7109375" style="141" customWidth="1"/>
    <col min="13578" max="13578" width="15.7109375" style="141" customWidth="1"/>
    <col min="13579" max="13579" width="1.28515625" style="141" customWidth="1"/>
    <col min="13580" max="13580" width="15.7109375" style="141" customWidth="1"/>
    <col min="13581" max="13581" width="1.28515625" style="141" customWidth="1"/>
    <col min="13582" max="13582" width="15.7109375" style="141" customWidth="1"/>
    <col min="13583" max="13583" width="1.28515625" style="141" customWidth="1"/>
    <col min="13584" max="13584" width="15.7109375" style="141" customWidth="1"/>
    <col min="13585" max="13585" width="18.7109375" style="141" customWidth="1"/>
    <col min="13586" max="13823" width="9.140625" style="141"/>
    <col min="13824" max="13824" width="4.28515625" style="141" customWidth="1"/>
    <col min="13825" max="13825" width="25.7109375" style="141" customWidth="1"/>
    <col min="13826" max="13826" width="15.7109375" style="141" customWidth="1"/>
    <col min="13827" max="13827" width="18.7109375" style="141" customWidth="1"/>
    <col min="13828" max="13828" width="1.28515625" style="141" customWidth="1"/>
    <col min="13829" max="13829" width="15.7109375" style="141" customWidth="1"/>
    <col min="13830" max="13830" width="18.7109375" style="141" customWidth="1"/>
    <col min="13831" max="13831" width="1.28515625" style="141" customWidth="1"/>
    <col min="13832" max="13832" width="15.7109375" style="141" customWidth="1"/>
    <col min="13833" max="13833" width="17.7109375" style="141" customWidth="1"/>
    <col min="13834" max="13834" width="15.7109375" style="141" customWidth="1"/>
    <col min="13835" max="13835" width="1.28515625" style="141" customWidth="1"/>
    <col min="13836" max="13836" width="15.7109375" style="141" customWidth="1"/>
    <col min="13837" max="13837" width="1.28515625" style="141" customWidth="1"/>
    <col min="13838" max="13838" width="15.7109375" style="141" customWidth="1"/>
    <col min="13839" max="13839" width="1.28515625" style="141" customWidth="1"/>
    <col min="13840" max="13840" width="15.7109375" style="141" customWidth="1"/>
    <col min="13841" max="13841" width="18.7109375" style="141" customWidth="1"/>
    <col min="13842" max="14079" width="9.140625" style="141"/>
    <col min="14080" max="14080" width="4.28515625" style="141" customWidth="1"/>
    <col min="14081" max="14081" width="25.7109375" style="141" customWidth="1"/>
    <col min="14082" max="14082" width="15.7109375" style="141" customWidth="1"/>
    <col min="14083" max="14083" width="18.7109375" style="141" customWidth="1"/>
    <col min="14084" max="14084" width="1.28515625" style="141" customWidth="1"/>
    <col min="14085" max="14085" width="15.7109375" style="141" customWidth="1"/>
    <col min="14086" max="14086" width="18.7109375" style="141" customWidth="1"/>
    <col min="14087" max="14087" width="1.28515625" style="141" customWidth="1"/>
    <col min="14088" max="14088" width="15.7109375" style="141" customWidth="1"/>
    <col min="14089" max="14089" width="17.7109375" style="141" customWidth="1"/>
    <col min="14090" max="14090" width="15.7109375" style="141" customWidth="1"/>
    <col min="14091" max="14091" width="1.28515625" style="141" customWidth="1"/>
    <col min="14092" max="14092" width="15.7109375" style="141" customWidth="1"/>
    <col min="14093" max="14093" width="1.28515625" style="141" customWidth="1"/>
    <col min="14094" max="14094" width="15.7109375" style="141" customWidth="1"/>
    <col min="14095" max="14095" width="1.28515625" style="141" customWidth="1"/>
    <col min="14096" max="14096" width="15.7109375" style="141" customWidth="1"/>
    <col min="14097" max="14097" width="18.7109375" style="141" customWidth="1"/>
    <col min="14098" max="14335" width="9.140625" style="141"/>
    <col min="14336" max="14336" width="4.28515625" style="141" customWidth="1"/>
    <col min="14337" max="14337" width="25.7109375" style="141" customWidth="1"/>
    <col min="14338" max="14338" width="15.7109375" style="141" customWidth="1"/>
    <col min="14339" max="14339" width="18.7109375" style="141" customWidth="1"/>
    <col min="14340" max="14340" width="1.28515625" style="141" customWidth="1"/>
    <col min="14341" max="14341" width="15.7109375" style="141" customWidth="1"/>
    <col min="14342" max="14342" width="18.7109375" style="141" customWidth="1"/>
    <col min="14343" max="14343" width="1.28515625" style="141" customWidth="1"/>
    <col min="14344" max="14344" width="15.7109375" style="141" customWidth="1"/>
    <col min="14345" max="14345" width="17.7109375" style="141" customWidth="1"/>
    <col min="14346" max="14346" width="15.7109375" style="141" customWidth="1"/>
    <col min="14347" max="14347" width="1.28515625" style="141" customWidth="1"/>
    <col min="14348" max="14348" width="15.7109375" style="141" customWidth="1"/>
    <col min="14349" max="14349" width="1.28515625" style="141" customWidth="1"/>
    <col min="14350" max="14350" width="15.7109375" style="141" customWidth="1"/>
    <col min="14351" max="14351" width="1.28515625" style="141" customWidth="1"/>
    <col min="14352" max="14352" width="15.7109375" style="141" customWidth="1"/>
    <col min="14353" max="14353" width="18.7109375" style="141" customWidth="1"/>
    <col min="14354" max="14591" width="9.140625" style="141"/>
    <col min="14592" max="14592" width="4.28515625" style="141" customWidth="1"/>
    <col min="14593" max="14593" width="25.7109375" style="141" customWidth="1"/>
    <col min="14594" max="14594" width="15.7109375" style="141" customWidth="1"/>
    <col min="14595" max="14595" width="18.7109375" style="141" customWidth="1"/>
    <col min="14596" max="14596" width="1.28515625" style="141" customWidth="1"/>
    <col min="14597" max="14597" width="15.7109375" style="141" customWidth="1"/>
    <col min="14598" max="14598" width="18.7109375" style="141" customWidth="1"/>
    <col min="14599" max="14599" width="1.28515625" style="141" customWidth="1"/>
    <col min="14600" max="14600" width="15.7109375" style="141" customWidth="1"/>
    <col min="14601" max="14601" width="17.7109375" style="141" customWidth="1"/>
    <col min="14602" max="14602" width="15.7109375" style="141" customWidth="1"/>
    <col min="14603" max="14603" width="1.28515625" style="141" customWidth="1"/>
    <col min="14604" max="14604" width="15.7109375" style="141" customWidth="1"/>
    <col min="14605" max="14605" width="1.28515625" style="141" customWidth="1"/>
    <col min="14606" max="14606" width="15.7109375" style="141" customWidth="1"/>
    <col min="14607" max="14607" width="1.28515625" style="141" customWidth="1"/>
    <col min="14608" max="14608" width="15.7109375" style="141" customWidth="1"/>
    <col min="14609" max="14609" width="18.7109375" style="141" customWidth="1"/>
    <col min="14610" max="14847" width="9.140625" style="141"/>
    <col min="14848" max="14848" width="4.28515625" style="141" customWidth="1"/>
    <col min="14849" max="14849" width="25.7109375" style="141" customWidth="1"/>
    <col min="14850" max="14850" width="15.7109375" style="141" customWidth="1"/>
    <col min="14851" max="14851" width="18.7109375" style="141" customWidth="1"/>
    <col min="14852" max="14852" width="1.28515625" style="141" customWidth="1"/>
    <col min="14853" max="14853" width="15.7109375" style="141" customWidth="1"/>
    <col min="14854" max="14854" width="18.7109375" style="141" customWidth="1"/>
    <col min="14855" max="14855" width="1.28515625" style="141" customWidth="1"/>
    <col min="14856" max="14856" width="15.7109375" style="141" customWidth="1"/>
    <col min="14857" max="14857" width="17.7109375" style="141" customWidth="1"/>
    <col min="14858" max="14858" width="15.7109375" style="141" customWidth="1"/>
    <col min="14859" max="14859" width="1.28515625" style="141" customWidth="1"/>
    <col min="14860" max="14860" width="15.7109375" style="141" customWidth="1"/>
    <col min="14861" max="14861" width="1.28515625" style="141" customWidth="1"/>
    <col min="14862" max="14862" width="15.7109375" style="141" customWidth="1"/>
    <col min="14863" max="14863" width="1.28515625" style="141" customWidth="1"/>
    <col min="14864" max="14864" width="15.7109375" style="141" customWidth="1"/>
    <col min="14865" max="14865" width="18.7109375" style="141" customWidth="1"/>
    <col min="14866" max="15103" width="9.140625" style="141"/>
    <col min="15104" max="15104" width="4.28515625" style="141" customWidth="1"/>
    <col min="15105" max="15105" width="25.7109375" style="141" customWidth="1"/>
    <col min="15106" max="15106" width="15.7109375" style="141" customWidth="1"/>
    <col min="15107" max="15107" width="18.7109375" style="141" customWidth="1"/>
    <col min="15108" max="15108" width="1.28515625" style="141" customWidth="1"/>
    <col min="15109" max="15109" width="15.7109375" style="141" customWidth="1"/>
    <col min="15110" max="15110" width="18.7109375" style="141" customWidth="1"/>
    <col min="15111" max="15111" width="1.28515625" style="141" customWidth="1"/>
    <col min="15112" max="15112" width="15.7109375" style="141" customWidth="1"/>
    <col min="15113" max="15113" width="17.7109375" style="141" customWidth="1"/>
    <col min="15114" max="15114" width="15.7109375" style="141" customWidth="1"/>
    <col min="15115" max="15115" width="1.28515625" style="141" customWidth="1"/>
    <col min="15116" max="15116" width="15.7109375" style="141" customWidth="1"/>
    <col min="15117" max="15117" width="1.28515625" style="141" customWidth="1"/>
    <col min="15118" max="15118" width="15.7109375" style="141" customWidth="1"/>
    <col min="15119" max="15119" width="1.28515625" style="141" customWidth="1"/>
    <col min="15120" max="15120" width="15.7109375" style="141" customWidth="1"/>
    <col min="15121" max="15121" width="18.7109375" style="141" customWidth="1"/>
    <col min="15122" max="15359" width="9.140625" style="141"/>
    <col min="15360" max="15360" width="4.28515625" style="141" customWidth="1"/>
    <col min="15361" max="15361" width="25.7109375" style="141" customWidth="1"/>
    <col min="15362" max="15362" width="15.7109375" style="141" customWidth="1"/>
    <col min="15363" max="15363" width="18.7109375" style="141" customWidth="1"/>
    <col min="15364" max="15364" width="1.28515625" style="141" customWidth="1"/>
    <col min="15365" max="15365" width="15.7109375" style="141" customWidth="1"/>
    <col min="15366" max="15366" width="18.7109375" style="141" customWidth="1"/>
    <col min="15367" max="15367" width="1.28515625" style="141" customWidth="1"/>
    <col min="15368" max="15368" width="15.7109375" style="141" customWidth="1"/>
    <col min="15369" max="15369" width="17.7109375" style="141" customWidth="1"/>
    <col min="15370" max="15370" width="15.7109375" style="141" customWidth="1"/>
    <col min="15371" max="15371" width="1.28515625" style="141" customWidth="1"/>
    <col min="15372" max="15372" width="15.7109375" style="141" customWidth="1"/>
    <col min="15373" max="15373" width="1.28515625" style="141" customWidth="1"/>
    <col min="15374" max="15374" width="15.7109375" style="141" customWidth="1"/>
    <col min="15375" max="15375" width="1.28515625" style="141" customWidth="1"/>
    <col min="15376" max="15376" width="15.7109375" style="141" customWidth="1"/>
    <col min="15377" max="15377" width="18.7109375" style="141" customWidth="1"/>
    <col min="15378" max="15615" width="9.140625" style="141"/>
    <col min="15616" max="15616" width="4.28515625" style="141" customWidth="1"/>
    <col min="15617" max="15617" width="25.7109375" style="141" customWidth="1"/>
    <col min="15618" max="15618" width="15.7109375" style="141" customWidth="1"/>
    <col min="15619" max="15619" width="18.7109375" style="141" customWidth="1"/>
    <col min="15620" max="15620" width="1.28515625" style="141" customWidth="1"/>
    <col min="15621" max="15621" width="15.7109375" style="141" customWidth="1"/>
    <col min="15622" max="15622" width="18.7109375" style="141" customWidth="1"/>
    <col min="15623" max="15623" width="1.28515625" style="141" customWidth="1"/>
    <col min="15624" max="15624" width="15.7109375" style="141" customWidth="1"/>
    <col min="15625" max="15625" width="17.7109375" style="141" customWidth="1"/>
    <col min="15626" max="15626" width="15.7109375" style="141" customWidth="1"/>
    <col min="15627" max="15627" width="1.28515625" style="141" customWidth="1"/>
    <col min="15628" max="15628" width="15.7109375" style="141" customWidth="1"/>
    <col min="15629" max="15629" width="1.28515625" style="141" customWidth="1"/>
    <col min="15630" max="15630" width="15.7109375" style="141" customWidth="1"/>
    <col min="15631" max="15631" width="1.28515625" style="141" customWidth="1"/>
    <col min="15632" max="15632" width="15.7109375" style="141" customWidth="1"/>
    <col min="15633" max="15633" width="18.7109375" style="141" customWidth="1"/>
    <col min="15634" max="15871" width="9.140625" style="141"/>
    <col min="15872" max="15872" width="4.28515625" style="141" customWidth="1"/>
    <col min="15873" max="15873" width="25.7109375" style="141" customWidth="1"/>
    <col min="15874" max="15874" width="15.7109375" style="141" customWidth="1"/>
    <col min="15875" max="15875" width="18.7109375" style="141" customWidth="1"/>
    <col min="15876" max="15876" width="1.28515625" style="141" customWidth="1"/>
    <col min="15877" max="15877" width="15.7109375" style="141" customWidth="1"/>
    <col min="15878" max="15878" width="18.7109375" style="141" customWidth="1"/>
    <col min="15879" max="15879" width="1.28515625" style="141" customWidth="1"/>
    <col min="15880" max="15880" width="15.7109375" style="141" customWidth="1"/>
    <col min="15881" max="15881" width="17.7109375" style="141" customWidth="1"/>
    <col min="15882" max="15882" width="15.7109375" style="141" customWidth="1"/>
    <col min="15883" max="15883" width="1.28515625" style="141" customWidth="1"/>
    <col min="15884" max="15884" width="15.7109375" style="141" customWidth="1"/>
    <col min="15885" max="15885" width="1.28515625" style="141" customWidth="1"/>
    <col min="15886" max="15886" width="15.7109375" style="141" customWidth="1"/>
    <col min="15887" max="15887" width="1.28515625" style="141" customWidth="1"/>
    <col min="15888" max="15888" width="15.7109375" style="141" customWidth="1"/>
    <col min="15889" max="15889" width="18.7109375" style="141" customWidth="1"/>
    <col min="15890" max="16127" width="9.140625" style="141"/>
    <col min="16128" max="16128" width="4.28515625" style="141" customWidth="1"/>
    <col min="16129" max="16129" width="25.7109375" style="141" customWidth="1"/>
    <col min="16130" max="16130" width="15.7109375" style="141" customWidth="1"/>
    <col min="16131" max="16131" width="18.7109375" style="141" customWidth="1"/>
    <col min="16132" max="16132" width="1.28515625" style="141" customWidth="1"/>
    <col min="16133" max="16133" width="15.7109375" style="141" customWidth="1"/>
    <col min="16134" max="16134" width="18.7109375" style="141" customWidth="1"/>
    <col min="16135" max="16135" width="1.28515625" style="141" customWidth="1"/>
    <col min="16136" max="16136" width="15.7109375" style="141" customWidth="1"/>
    <col min="16137" max="16137" width="17.7109375" style="141" customWidth="1"/>
    <col min="16138" max="16138" width="15.7109375" style="141" customWidth="1"/>
    <col min="16139" max="16139" width="1.28515625" style="141" customWidth="1"/>
    <col min="16140" max="16140" width="15.7109375" style="141" customWidth="1"/>
    <col min="16141" max="16141" width="1.28515625" style="141" customWidth="1"/>
    <col min="16142" max="16142" width="15.7109375" style="141" customWidth="1"/>
    <col min="16143" max="16143" width="1.28515625" style="141" customWidth="1"/>
    <col min="16144" max="16144" width="15.7109375" style="141" customWidth="1"/>
    <col min="16145" max="16145" width="18.7109375" style="141" customWidth="1"/>
    <col min="16146" max="16384" width="9.140625" style="141"/>
  </cols>
  <sheetData>
    <row r="1" spans="1:17" s="142" customFormat="1" ht="13.5" customHeight="1" x14ac:dyDescent="0.2">
      <c r="A1" s="141"/>
      <c r="B1" s="403" t="s">
        <v>444</v>
      </c>
      <c r="C1" s="403"/>
      <c r="D1" s="403"/>
      <c r="E1" s="403"/>
      <c r="F1" s="403"/>
      <c r="G1" s="403"/>
      <c r="H1" s="403"/>
      <c r="I1" s="403"/>
      <c r="J1" s="403"/>
      <c r="K1" s="403"/>
      <c r="L1" s="403"/>
      <c r="M1" s="403"/>
      <c r="N1" s="403"/>
      <c r="O1" s="403"/>
      <c r="P1" s="403"/>
      <c r="Q1" s="403"/>
    </row>
    <row r="2" spans="1:17" ht="12" customHeight="1" x14ac:dyDescent="0.2">
      <c r="A2" s="142"/>
      <c r="B2" s="403" t="s">
        <v>5</v>
      </c>
      <c r="C2" s="403"/>
      <c r="D2" s="165"/>
    </row>
    <row r="3" spans="1:17" ht="12" customHeight="1" x14ac:dyDescent="0.2">
      <c r="B3" s="404" t="s">
        <v>58</v>
      </c>
      <c r="C3" s="404"/>
      <c r="D3" s="165"/>
    </row>
    <row r="4" spans="1:17" ht="12" x14ac:dyDescent="0.2">
      <c r="C4" s="166"/>
      <c r="D4" s="165"/>
    </row>
    <row r="5" spans="1:17" ht="12" customHeight="1" x14ac:dyDescent="0.2">
      <c r="B5" s="392" t="s">
        <v>505</v>
      </c>
      <c r="C5" s="392"/>
      <c r="D5" s="165"/>
    </row>
    <row r="6" spans="1:17" x14ac:dyDescent="0.2">
      <c r="C6" s="150"/>
      <c r="D6" s="145"/>
      <c r="E6" s="145"/>
      <c r="F6" s="145"/>
      <c r="G6" s="145"/>
      <c r="H6" s="145"/>
      <c r="I6" s="145"/>
      <c r="J6" s="145"/>
      <c r="K6" s="145"/>
      <c r="L6" s="145"/>
      <c r="M6" s="145"/>
      <c r="N6" s="145"/>
      <c r="O6" s="145"/>
      <c r="P6" s="145"/>
      <c r="Q6" s="145"/>
    </row>
    <row r="7" spans="1:17" ht="12" customHeight="1" x14ac:dyDescent="0.2">
      <c r="C7" s="150"/>
      <c r="D7" s="405" t="s">
        <v>445</v>
      </c>
      <c r="E7" s="300"/>
      <c r="F7" s="407" t="s">
        <v>36</v>
      </c>
      <c r="G7" s="150"/>
      <c r="H7" s="301"/>
      <c r="I7" s="409" t="s">
        <v>59</v>
      </c>
      <c r="J7" s="409"/>
      <c r="K7" s="410"/>
      <c r="L7" s="150"/>
      <c r="M7" s="405" t="s">
        <v>446</v>
      </c>
      <c r="N7" s="150"/>
      <c r="O7" s="405" t="s">
        <v>447</v>
      </c>
      <c r="P7" s="234"/>
      <c r="Q7" s="412" t="s">
        <v>44</v>
      </c>
    </row>
    <row r="8" spans="1:17" ht="34.5" customHeight="1" x14ac:dyDescent="0.2">
      <c r="D8" s="406"/>
      <c r="F8" s="408"/>
      <c r="H8" s="302" t="s">
        <v>448</v>
      </c>
      <c r="I8" s="303" t="s">
        <v>63</v>
      </c>
      <c r="J8" s="255" t="s">
        <v>40</v>
      </c>
      <c r="K8" s="304" t="s">
        <v>449</v>
      </c>
      <c r="M8" s="406"/>
      <c r="O8" s="406"/>
      <c r="P8" s="234"/>
      <c r="Q8" s="408"/>
    </row>
    <row r="9" spans="1:17" ht="47.25" customHeight="1" x14ac:dyDescent="0.2">
      <c r="C9" s="253"/>
      <c r="D9" s="259" t="s">
        <v>450</v>
      </c>
      <c r="E9" s="145"/>
      <c r="F9" s="259" t="s">
        <v>450</v>
      </c>
      <c r="G9" s="145"/>
      <c r="H9" s="305" t="s">
        <v>66</v>
      </c>
      <c r="I9" s="306" t="s">
        <v>66</v>
      </c>
      <c r="J9" s="306" t="s">
        <v>66</v>
      </c>
      <c r="K9" s="305" t="s">
        <v>66</v>
      </c>
      <c r="L9" s="145"/>
      <c r="M9" s="258" t="s">
        <v>450</v>
      </c>
      <c r="N9" s="145"/>
      <c r="O9" s="258" t="s">
        <v>66</v>
      </c>
      <c r="P9" s="258"/>
      <c r="Q9" s="259" t="s">
        <v>450</v>
      </c>
    </row>
    <row r="10" spans="1:17" ht="11.25" customHeight="1" x14ac:dyDescent="0.2">
      <c r="C10" s="307"/>
      <c r="D10" s="182"/>
      <c r="E10" s="150"/>
      <c r="F10" s="257"/>
      <c r="G10" s="150"/>
      <c r="H10" s="308"/>
      <c r="I10" s="309"/>
      <c r="J10" s="309"/>
      <c r="K10" s="308"/>
      <c r="L10" s="150"/>
      <c r="M10" s="257"/>
      <c r="N10" s="150"/>
      <c r="O10" s="257"/>
      <c r="P10" s="257"/>
      <c r="Q10" s="257"/>
    </row>
    <row r="11" spans="1:17" s="147" customFormat="1" ht="12" customHeight="1" x14ac:dyDescent="0.2">
      <c r="A11" s="141"/>
      <c r="B11" s="141" t="s">
        <v>67</v>
      </c>
      <c r="C11" s="310" t="s">
        <v>68</v>
      </c>
      <c r="D11" s="311">
        <v>524301</v>
      </c>
      <c r="E11" s="312"/>
      <c r="F11" s="311">
        <v>31097</v>
      </c>
      <c r="G11" s="312"/>
      <c r="H11" s="313">
        <v>754649</v>
      </c>
      <c r="I11" s="314">
        <v>37513</v>
      </c>
      <c r="J11" s="314">
        <v>294643</v>
      </c>
      <c r="K11" s="313">
        <v>422493</v>
      </c>
      <c r="L11" s="312"/>
      <c r="M11" s="315">
        <v>7388</v>
      </c>
      <c r="N11" s="312"/>
      <c r="O11" s="315">
        <v>4462</v>
      </c>
      <c r="P11" s="316"/>
      <c r="Q11" s="315">
        <v>1321897</v>
      </c>
    </row>
    <row r="12" spans="1:17" ht="11.25" customHeight="1" x14ac:dyDescent="0.2">
      <c r="A12" s="147"/>
      <c r="C12" s="317"/>
      <c r="D12" s="317"/>
      <c r="E12" s="68"/>
      <c r="F12" s="315"/>
      <c r="G12" s="68"/>
      <c r="H12" s="313"/>
      <c r="I12" s="314"/>
      <c r="J12" s="314"/>
      <c r="K12" s="313"/>
      <c r="L12" s="68"/>
      <c r="M12" s="315"/>
      <c r="N12" s="68"/>
      <c r="O12" s="315"/>
      <c r="P12" s="103"/>
      <c r="Q12" s="315"/>
    </row>
    <row r="13" spans="1:17" s="147" customFormat="1" ht="12" customHeight="1" x14ac:dyDescent="0.2">
      <c r="A13" s="141"/>
      <c r="C13" s="310" t="s">
        <v>69</v>
      </c>
      <c r="D13" s="311">
        <v>11720</v>
      </c>
      <c r="E13" s="315"/>
      <c r="F13" s="315">
        <v>740</v>
      </c>
      <c r="G13" s="315"/>
      <c r="H13" s="313">
        <v>47180</v>
      </c>
      <c r="I13" s="314">
        <v>2930</v>
      </c>
      <c r="J13" s="314">
        <v>24990</v>
      </c>
      <c r="K13" s="313">
        <v>19260</v>
      </c>
      <c r="L13" s="315"/>
      <c r="M13" s="315">
        <v>690</v>
      </c>
      <c r="N13" s="315"/>
      <c r="O13" s="315">
        <v>280</v>
      </c>
      <c r="P13" s="315"/>
      <c r="Q13" s="315">
        <v>60610</v>
      </c>
    </row>
    <row r="14" spans="1:17" ht="11.25" customHeight="1" x14ac:dyDescent="0.2">
      <c r="A14" s="147"/>
      <c r="B14" s="318">
        <v>841</v>
      </c>
      <c r="C14" s="319" t="s">
        <v>70</v>
      </c>
      <c r="D14" s="320">
        <v>788</v>
      </c>
      <c r="E14" s="321"/>
      <c r="F14" s="320">
        <v>46</v>
      </c>
      <c r="G14" s="321"/>
      <c r="H14" s="322">
        <v>1739</v>
      </c>
      <c r="I14" s="323">
        <v>175</v>
      </c>
      <c r="J14" s="323">
        <v>724</v>
      </c>
      <c r="K14" s="322">
        <v>840</v>
      </c>
      <c r="L14" s="321"/>
      <c r="M14" s="320">
        <v>0</v>
      </c>
      <c r="N14" s="321"/>
      <c r="O14" s="320">
        <v>4</v>
      </c>
      <c r="P14" s="103"/>
      <c r="Q14" s="321">
        <v>2580</v>
      </c>
    </row>
    <row r="15" spans="1:17" ht="11.25" customHeight="1" x14ac:dyDescent="0.2">
      <c r="B15" s="318">
        <v>840</v>
      </c>
      <c r="C15" s="319" t="s">
        <v>71</v>
      </c>
      <c r="D15" s="320">
        <v>3005</v>
      </c>
      <c r="E15" s="321"/>
      <c r="F15" s="320">
        <v>59</v>
      </c>
      <c r="G15" s="321"/>
      <c r="H15" s="324">
        <v>8251</v>
      </c>
      <c r="I15" s="325">
        <v>985</v>
      </c>
      <c r="J15" s="325">
        <v>3469</v>
      </c>
      <c r="K15" s="324">
        <v>3797</v>
      </c>
      <c r="L15" s="321"/>
      <c r="M15" s="321">
        <v>0</v>
      </c>
      <c r="N15" s="321"/>
      <c r="O15" s="321">
        <v>40</v>
      </c>
      <c r="P15" s="103"/>
      <c r="Q15" s="321">
        <v>11360</v>
      </c>
    </row>
    <row r="16" spans="1:17" ht="11.25" customHeight="1" x14ac:dyDescent="0.2">
      <c r="B16" s="318">
        <v>390</v>
      </c>
      <c r="C16" s="319" t="s">
        <v>72</v>
      </c>
      <c r="D16" s="320">
        <v>1272</v>
      </c>
      <c r="E16" s="321"/>
      <c r="F16" s="320">
        <v>231</v>
      </c>
      <c r="G16" s="321"/>
      <c r="H16" s="324">
        <v>3154</v>
      </c>
      <c r="I16" s="325">
        <v>73</v>
      </c>
      <c r="J16" s="325">
        <v>1651</v>
      </c>
      <c r="K16" s="324">
        <v>1430</v>
      </c>
      <c r="L16" s="321"/>
      <c r="M16" s="321">
        <v>0</v>
      </c>
      <c r="N16" s="321"/>
      <c r="O16" s="321">
        <v>21</v>
      </c>
      <c r="P16" s="103"/>
      <c r="Q16" s="321">
        <v>4680</v>
      </c>
    </row>
    <row r="17" spans="1:17" ht="11.25" customHeight="1" x14ac:dyDescent="0.2">
      <c r="B17" s="318">
        <v>805</v>
      </c>
      <c r="C17" s="319" t="s">
        <v>73</v>
      </c>
      <c r="D17" s="320">
        <v>179</v>
      </c>
      <c r="E17" s="321"/>
      <c r="F17" s="320">
        <v>0</v>
      </c>
      <c r="G17" s="321"/>
      <c r="H17" s="324">
        <v>2112</v>
      </c>
      <c r="I17" s="325">
        <v>0</v>
      </c>
      <c r="J17" s="325">
        <v>1368</v>
      </c>
      <c r="K17" s="324">
        <v>744</v>
      </c>
      <c r="L17" s="321"/>
      <c r="M17" s="321">
        <v>0</v>
      </c>
      <c r="N17" s="321"/>
      <c r="O17" s="321" t="s">
        <v>240</v>
      </c>
      <c r="P17" s="103"/>
      <c r="Q17" s="321">
        <v>2290</v>
      </c>
    </row>
    <row r="18" spans="1:17" ht="11.25" customHeight="1" x14ac:dyDescent="0.2">
      <c r="B18" s="318">
        <v>806</v>
      </c>
      <c r="C18" s="319" t="s">
        <v>74</v>
      </c>
      <c r="D18" s="320">
        <v>342</v>
      </c>
      <c r="E18" s="321"/>
      <c r="F18" s="320">
        <v>0</v>
      </c>
      <c r="G18" s="321"/>
      <c r="H18" s="324">
        <v>3527</v>
      </c>
      <c r="I18" s="325">
        <v>0</v>
      </c>
      <c r="J18" s="325">
        <v>2276</v>
      </c>
      <c r="K18" s="324">
        <v>1251</v>
      </c>
      <c r="L18" s="321"/>
      <c r="M18" s="321">
        <v>0</v>
      </c>
      <c r="N18" s="321"/>
      <c r="O18" s="321">
        <v>28</v>
      </c>
      <c r="P18" s="103"/>
      <c r="Q18" s="321">
        <v>3900</v>
      </c>
    </row>
    <row r="19" spans="1:17" ht="11.25" customHeight="1" x14ac:dyDescent="0.2">
      <c r="B19" s="318">
        <v>391</v>
      </c>
      <c r="C19" s="319" t="s">
        <v>75</v>
      </c>
      <c r="D19" s="320">
        <v>1649</v>
      </c>
      <c r="E19" s="321"/>
      <c r="F19" s="320">
        <v>206</v>
      </c>
      <c r="G19" s="321"/>
      <c r="H19" s="324">
        <v>4648</v>
      </c>
      <c r="I19" s="325">
        <v>562</v>
      </c>
      <c r="J19" s="325">
        <v>2015</v>
      </c>
      <c r="K19" s="324">
        <v>2071</v>
      </c>
      <c r="L19" s="321"/>
      <c r="M19" s="321">
        <v>24</v>
      </c>
      <c r="N19" s="321"/>
      <c r="O19" s="321">
        <v>57</v>
      </c>
      <c r="P19" s="103"/>
      <c r="Q19" s="321">
        <v>6580</v>
      </c>
    </row>
    <row r="20" spans="1:17" ht="11.25" customHeight="1" x14ac:dyDescent="0.2">
      <c r="B20" s="318">
        <v>392</v>
      </c>
      <c r="C20" s="319" t="s">
        <v>76</v>
      </c>
      <c r="D20" s="320">
        <v>813</v>
      </c>
      <c r="E20" s="321"/>
      <c r="F20" s="320">
        <v>0</v>
      </c>
      <c r="G20" s="321"/>
      <c r="H20" s="324">
        <v>3802</v>
      </c>
      <c r="I20" s="325">
        <v>123</v>
      </c>
      <c r="J20" s="325">
        <v>2232</v>
      </c>
      <c r="K20" s="324">
        <v>1447</v>
      </c>
      <c r="L20" s="321"/>
      <c r="M20" s="321">
        <v>50</v>
      </c>
      <c r="N20" s="321"/>
      <c r="O20" s="321">
        <v>40</v>
      </c>
      <c r="P20" s="103"/>
      <c r="Q20" s="321">
        <v>4710</v>
      </c>
    </row>
    <row r="21" spans="1:17" ht="11.25" customHeight="1" x14ac:dyDescent="0.2">
      <c r="B21" s="318">
        <v>929</v>
      </c>
      <c r="C21" s="319" t="s">
        <v>77</v>
      </c>
      <c r="D21" s="320">
        <v>1731</v>
      </c>
      <c r="E21" s="321"/>
      <c r="F21" s="320">
        <v>69</v>
      </c>
      <c r="G21" s="321"/>
      <c r="H21" s="324">
        <v>4236</v>
      </c>
      <c r="I21" s="325">
        <v>0</v>
      </c>
      <c r="J21" s="325">
        <v>2310</v>
      </c>
      <c r="K21" s="324">
        <v>1926</v>
      </c>
      <c r="L21" s="321"/>
      <c r="M21" s="321">
        <v>533</v>
      </c>
      <c r="N21" s="321"/>
      <c r="O21" s="321">
        <v>10</v>
      </c>
      <c r="P21" s="103"/>
      <c r="Q21" s="321">
        <v>6580</v>
      </c>
    </row>
    <row r="22" spans="1:17" ht="11.25" customHeight="1" x14ac:dyDescent="0.2">
      <c r="B22" s="318">
        <v>807</v>
      </c>
      <c r="C22" s="319" t="s">
        <v>78</v>
      </c>
      <c r="D22" s="320">
        <v>158</v>
      </c>
      <c r="E22" s="321"/>
      <c r="F22" s="320">
        <v>0</v>
      </c>
      <c r="G22" s="321"/>
      <c r="H22" s="324">
        <v>3136</v>
      </c>
      <c r="I22" s="325">
        <v>0</v>
      </c>
      <c r="J22" s="325">
        <v>2092</v>
      </c>
      <c r="K22" s="324">
        <v>1044</v>
      </c>
      <c r="L22" s="321"/>
      <c r="M22" s="321">
        <v>0</v>
      </c>
      <c r="N22" s="321"/>
      <c r="O22" s="321">
        <v>11</v>
      </c>
      <c r="P22" s="103"/>
      <c r="Q22" s="321">
        <v>3310</v>
      </c>
    </row>
    <row r="23" spans="1:17" ht="11.25" customHeight="1" x14ac:dyDescent="0.2">
      <c r="B23" s="318">
        <v>393</v>
      </c>
      <c r="C23" s="319" t="s">
        <v>79</v>
      </c>
      <c r="D23" s="320">
        <v>513</v>
      </c>
      <c r="E23" s="321"/>
      <c r="F23" s="320">
        <v>0</v>
      </c>
      <c r="G23" s="321"/>
      <c r="H23" s="324">
        <v>2711</v>
      </c>
      <c r="I23" s="325">
        <v>277</v>
      </c>
      <c r="J23" s="325">
        <v>1327</v>
      </c>
      <c r="K23" s="324">
        <v>1107</v>
      </c>
      <c r="L23" s="321"/>
      <c r="M23" s="321">
        <v>0</v>
      </c>
      <c r="N23" s="321"/>
      <c r="O23" s="321">
        <v>23</v>
      </c>
      <c r="P23" s="103"/>
      <c r="Q23" s="321">
        <v>3250</v>
      </c>
    </row>
    <row r="24" spans="1:17" ht="11.25" customHeight="1" x14ac:dyDescent="0.2">
      <c r="B24" s="318">
        <v>808</v>
      </c>
      <c r="C24" s="319" t="s">
        <v>80</v>
      </c>
      <c r="D24" s="320">
        <v>464</v>
      </c>
      <c r="E24" s="321"/>
      <c r="F24" s="320">
        <v>108</v>
      </c>
      <c r="G24" s="321"/>
      <c r="H24" s="324">
        <v>4445</v>
      </c>
      <c r="I24" s="325">
        <v>0</v>
      </c>
      <c r="J24" s="325">
        <v>2803</v>
      </c>
      <c r="K24" s="324">
        <v>1642</v>
      </c>
      <c r="L24" s="321"/>
      <c r="M24" s="321">
        <v>0</v>
      </c>
      <c r="N24" s="321"/>
      <c r="O24" s="321">
        <v>12</v>
      </c>
      <c r="P24" s="103"/>
      <c r="Q24" s="321">
        <v>5030</v>
      </c>
    </row>
    <row r="25" spans="1:17" ht="11.25" customHeight="1" x14ac:dyDescent="0.2">
      <c r="B25" s="318">
        <v>394</v>
      </c>
      <c r="C25" s="319" t="s">
        <v>81</v>
      </c>
      <c r="D25" s="320">
        <v>810</v>
      </c>
      <c r="E25" s="321"/>
      <c r="F25" s="320">
        <v>21</v>
      </c>
      <c r="G25" s="321"/>
      <c r="H25" s="324">
        <v>5423</v>
      </c>
      <c r="I25" s="325">
        <v>735</v>
      </c>
      <c r="J25" s="325">
        <v>2725</v>
      </c>
      <c r="K25" s="324">
        <v>1963</v>
      </c>
      <c r="L25" s="321"/>
      <c r="M25" s="321">
        <v>78</v>
      </c>
      <c r="N25" s="321"/>
      <c r="O25" s="321">
        <v>27</v>
      </c>
      <c r="P25" s="103"/>
      <c r="Q25" s="321">
        <v>6360</v>
      </c>
    </row>
    <row r="26" spans="1:17" ht="11.25" customHeight="1" x14ac:dyDescent="0.2">
      <c r="B26" s="318"/>
      <c r="C26" s="319"/>
      <c r="D26" s="320"/>
      <c r="E26" s="68"/>
      <c r="F26" s="315"/>
      <c r="G26" s="68"/>
      <c r="H26" s="313"/>
      <c r="I26" s="314"/>
      <c r="J26" s="314"/>
      <c r="K26" s="313"/>
      <c r="L26" s="68"/>
      <c r="M26" s="315"/>
      <c r="N26" s="68"/>
      <c r="O26" s="315"/>
      <c r="P26" s="103"/>
      <c r="Q26" s="315"/>
    </row>
    <row r="27" spans="1:17" s="147" customFormat="1" ht="12" customHeight="1" x14ac:dyDescent="0.2">
      <c r="A27" s="141"/>
      <c r="B27" s="326"/>
      <c r="C27" s="310" t="s">
        <v>82</v>
      </c>
      <c r="D27" s="311">
        <v>63050</v>
      </c>
      <c r="E27" s="315"/>
      <c r="F27" s="315">
        <v>3110</v>
      </c>
      <c r="G27" s="315"/>
      <c r="H27" s="313">
        <v>107440</v>
      </c>
      <c r="I27" s="314">
        <v>5650</v>
      </c>
      <c r="J27" s="314">
        <v>45250</v>
      </c>
      <c r="K27" s="313">
        <v>56530</v>
      </c>
      <c r="L27" s="315"/>
      <c r="M27" s="315">
        <v>530</v>
      </c>
      <c r="N27" s="315"/>
      <c r="O27" s="315">
        <v>670</v>
      </c>
      <c r="P27" s="315"/>
      <c r="Q27" s="315">
        <v>174790</v>
      </c>
    </row>
    <row r="28" spans="1:17" ht="11.25" customHeight="1" x14ac:dyDescent="0.2">
      <c r="A28" s="147"/>
      <c r="B28" s="318">
        <v>889</v>
      </c>
      <c r="C28" s="319" t="s">
        <v>83</v>
      </c>
      <c r="D28" s="320">
        <v>1969</v>
      </c>
      <c r="E28" s="321"/>
      <c r="F28" s="320">
        <v>0</v>
      </c>
      <c r="G28" s="321"/>
      <c r="H28" s="324">
        <v>2350</v>
      </c>
      <c r="I28" s="325">
        <v>329</v>
      </c>
      <c r="J28" s="325">
        <v>673</v>
      </c>
      <c r="K28" s="324">
        <v>1348</v>
      </c>
      <c r="L28" s="321"/>
      <c r="M28" s="321">
        <v>27</v>
      </c>
      <c r="N28" s="321"/>
      <c r="O28" s="321">
        <v>7</v>
      </c>
      <c r="P28" s="103"/>
      <c r="Q28" s="321">
        <v>4350</v>
      </c>
    </row>
    <row r="29" spans="1:17" ht="11.25" customHeight="1" x14ac:dyDescent="0.2">
      <c r="B29" s="318">
        <v>890</v>
      </c>
      <c r="C29" s="319" t="s">
        <v>84</v>
      </c>
      <c r="D29" s="320">
        <v>1506</v>
      </c>
      <c r="E29" s="321"/>
      <c r="F29" s="320">
        <v>0</v>
      </c>
      <c r="G29" s="321"/>
      <c r="H29" s="324">
        <v>1648</v>
      </c>
      <c r="I29" s="325">
        <v>0</v>
      </c>
      <c r="J29" s="325">
        <v>589</v>
      </c>
      <c r="K29" s="324">
        <v>1059</v>
      </c>
      <c r="L29" s="321"/>
      <c r="M29" s="321">
        <v>32</v>
      </c>
      <c r="N29" s="321"/>
      <c r="O29" s="321">
        <v>16</v>
      </c>
      <c r="P29" s="103"/>
      <c r="Q29" s="321">
        <v>3200</v>
      </c>
    </row>
    <row r="30" spans="1:17" ht="11.25" customHeight="1" x14ac:dyDescent="0.2">
      <c r="B30" s="318">
        <v>350</v>
      </c>
      <c r="C30" s="319" t="s">
        <v>85</v>
      </c>
      <c r="D30" s="320">
        <v>2358</v>
      </c>
      <c r="E30" s="321"/>
      <c r="F30" s="320">
        <v>55</v>
      </c>
      <c r="G30" s="321"/>
      <c r="H30" s="324">
        <v>5190</v>
      </c>
      <c r="I30" s="325">
        <v>323</v>
      </c>
      <c r="J30" s="325">
        <v>2369</v>
      </c>
      <c r="K30" s="324">
        <v>2498</v>
      </c>
      <c r="L30" s="321"/>
      <c r="M30" s="321">
        <v>68</v>
      </c>
      <c r="N30" s="321"/>
      <c r="O30" s="321">
        <v>67</v>
      </c>
      <c r="P30" s="103"/>
      <c r="Q30" s="321">
        <v>7740</v>
      </c>
    </row>
    <row r="31" spans="1:17" ht="11.25" customHeight="1" x14ac:dyDescent="0.2">
      <c r="B31" s="318">
        <v>351</v>
      </c>
      <c r="C31" s="319" t="s">
        <v>86</v>
      </c>
      <c r="D31" s="320">
        <v>1665</v>
      </c>
      <c r="E31" s="321"/>
      <c r="F31" s="320">
        <v>149</v>
      </c>
      <c r="G31" s="321"/>
      <c r="H31" s="324">
        <v>3085</v>
      </c>
      <c r="I31" s="325">
        <v>68</v>
      </c>
      <c r="J31" s="325">
        <v>1475</v>
      </c>
      <c r="K31" s="324">
        <v>1542</v>
      </c>
      <c r="L31" s="321"/>
      <c r="M31" s="321">
        <v>0</v>
      </c>
      <c r="N31" s="321"/>
      <c r="O31" s="321">
        <v>11</v>
      </c>
      <c r="P31" s="103"/>
      <c r="Q31" s="321">
        <v>4910</v>
      </c>
    </row>
    <row r="32" spans="1:17" ht="11.25" customHeight="1" x14ac:dyDescent="0.2">
      <c r="B32" s="318">
        <v>895</v>
      </c>
      <c r="C32" s="319" t="s">
        <v>87</v>
      </c>
      <c r="D32" s="320">
        <v>4809</v>
      </c>
      <c r="E32" s="321"/>
      <c r="F32" s="320">
        <v>175</v>
      </c>
      <c r="G32" s="321"/>
      <c r="H32" s="324">
        <v>3625</v>
      </c>
      <c r="I32" s="325">
        <v>59</v>
      </c>
      <c r="J32" s="325">
        <v>907</v>
      </c>
      <c r="K32" s="324">
        <v>2659</v>
      </c>
      <c r="L32" s="321"/>
      <c r="M32" s="321">
        <v>0</v>
      </c>
      <c r="N32" s="321"/>
      <c r="O32" s="321">
        <v>11</v>
      </c>
      <c r="P32" s="103"/>
      <c r="Q32" s="321">
        <v>8620</v>
      </c>
    </row>
    <row r="33" spans="2:17" ht="11.25" customHeight="1" x14ac:dyDescent="0.2">
      <c r="B33" s="318">
        <v>896</v>
      </c>
      <c r="C33" s="319" t="s">
        <v>88</v>
      </c>
      <c r="D33" s="320">
        <v>3980</v>
      </c>
      <c r="E33" s="321"/>
      <c r="F33" s="320">
        <v>102</v>
      </c>
      <c r="G33" s="321"/>
      <c r="H33" s="324">
        <v>3815</v>
      </c>
      <c r="I33" s="325">
        <v>82</v>
      </c>
      <c r="J33" s="325">
        <v>1171</v>
      </c>
      <c r="K33" s="324">
        <v>2562</v>
      </c>
      <c r="L33" s="321"/>
      <c r="M33" s="321">
        <v>0</v>
      </c>
      <c r="N33" s="321"/>
      <c r="O33" s="321">
        <v>31</v>
      </c>
      <c r="P33" s="103"/>
      <c r="Q33" s="321">
        <v>7930</v>
      </c>
    </row>
    <row r="34" spans="2:17" ht="11.25" customHeight="1" x14ac:dyDescent="0.2">
      <c r="B34" s="318">
        <v>909</v>
      </c>
      <c r="C34" s="319" t="s">
        <v>89</v>
      </c>
      <c r="D34" s="320">
        <v>3539</v>
      </c>
      <c r="E34" s="321"/>
      <c r="F34" s="320">
        <v>98</v>
      </c>
      <c r="G34" s="321"/>
      <c r="H34" s="324">
        <v>6708</v>
      </c>
      <c r="I34" s="325">
        <v>364</v>
      </c>
      <c r="J34" s="325">
        <v>3004</v>
      </c>
      <c r="K34" s="324">
        <v>3340</v>
      </c>
      <c r="L34" s="321"/>
      <c r="M34" s="321">
        <v>14</v>
      </c>
      <c r="N34" s="321"/>
      <c r="O34" s="321">
        <v>21</v>
      </c>
      <c r="P34" s="103"/>
      <c r="Q34" s="321">
        <v>10380</v>
      </c>
    </row>
    <row r="35" spans="2:17" ht="11.25" customHeight="1" x14ac:dyDescent="0.2">
      <c r="B35" s="318">
        <v>876</v>
      </c>
      <c r="C35" s="319" t="s">
        <v>90</v>
      </c>
      <c r="D35" s="320">
        <v>1418</v>
      </c>
      <c r="E35" s="321"/>
      <c r="F35" s="320">
        <v>0</v>
      </c>
      <c r="G35" s="321"/>
      <c r="H35" s="324">
        <v>1463</v>
      </c>
      <c r="I35" s="325">
        <v>250</v>
      </c>
      <c r="J35" s="325">
        <v>235</v>
      </c>
      <c r="K35" s="324">
        <v>978</v>
      </c>
      <c r="L35" s="321"/>
      <c r="M35" s="321">
        <v>101</v>
      </c>
      <c r="N35" s="321"/>
      <c r="O35" s="321">
        <v>23</v>
      </c>
      <c r="P35" s="103"/>
      <c r="Q35" s="321">
        <v>3010</v>
      </c>
    </row>
    <row r="36" spans="2:17" ht="11.25" customHeight="1" x14ac:dyDescent="0.2">
      <c r="B36" s="318">
        <v>340</v>
      </c>
      <c r="C36" s="319" t="s">
        <v>91</v>
      </c>
      <c r="D36" s="320">
        <v>574</v>
      </c>
      <c r="E36" s="321"/>
      <c r="F36" s="320">
        <v>0</v>
      </c>
      <c r="G36" s="321"/>
      <c r="H36" s="324">
        <v>3117</v>
      </c>
      <c r="I36" s="325">
        <v>0</v>
      </c>
      <c r="J36" s="325">
        <v>1940</v>
      </c>
      <c r="K36" s="324">
        <v>1177</v>
      </c>
      <c r="L36" s="321"/>
      <c r="M36" s="321">
        <v>0</v>
      </c>
      <c r="N36" s="321"/>
      <c r="O36" s="321">
        <v>14</v>
      </c>
      <c r="P36" s="103"/>
      <c r="Q36" s="321">
        <v>3710</v>
      </c>
    </row>
    <row r="37" spans="2:17" ht="11.25" customHeight="1" x14ac:dyDescent="0.2">
      <c r="B37" s="318">
        <v>888</v>
      </c>
      <c r="C37" s="319" t="s">
        <v>92</v>
      </c>
      <c r="D37" s="320">
        <v>13030</v>
      </c>
      <c r="E37" s="321"/>
      <c r="F37" s="320">
        <v>512</v>
      </c>
      <c r="G37" s="321"/>
      <c r="H37" s="324">
        <v>14029</v>
      </c>
      <c r="I37" s="325">
        <v>2152</v>
      </c>
      <c r="J37" s="325">
        <v>2814</v>
      </c>
      <c r="K37" s="324">
        <v>9063</v>
      </c>
      <c r="L37" s="321"/>
      <c r="M37" s="321">
        <v>12</v>
      </c>
      <c r="N37" s="321"/>
      <c r="O37" s="321">
        <v>101</v>
      </c>
      <c r="P37" s="103"/>
      <c r="Q37" s="321">
        <v>27680</v>
      </c>
    </row>
    <row r="38" spans="2:17" ht="11.25" customHeight="1" x14ac:dyDescent="0.2">
      <c r="B38" s="318">
        <v>341</v>
      </c>
      <c r="C38" s="319" t="s">
        <v>93</v>
      </c>
      <c r="D38" s="320">
        <v>2844</v>
      </c>
      <c r="E38" s="321"/>
      <c r="F38" s="320">
        <v>228</v>
      </c>
      <c r="G38" s="321"/>
      <c r="H38" s="324">
        <v>7549</v>
      </c>
      <c r="I38" s="325">
        <v>384</v>
      </c>
      <c r="J38" s="325">
        <v>3789</v>
      </c>
      <c r="K38" s="324">
        <v>3376</v>
      </c>
      <c r="L38" s="321"/>
      <c r="M38" s="321">
        <v>37</v>
      </c>
      <c r="N38" s="321"/>
      <c r="O38" s="321">
        <v>50</v>
      </c>
      <c r="P38" s="103"/>
      <c r="Q38" s="321">
        <v>10710</v>
      </c>
    </row>
    <row r="39" spans="2:17" ht="11.25" customHeight="1" x14ac:dyDescent="0.2">
      <c r="B39" s="318">
        <v>352</v>
      </c>
      <c r="C39" s="319" t="s">
        <v>94</v>
      </c>
      <c r="D39" s="320">
        <v>2581</v>
      </c>
      <c r="E39" s="321"/>
      <c r="F39" s="320">
        <v>224</v>
      </c>
      <c r="G39" s="321"/>
      <c r="H39" s="324">
        <v>10733</v>
      </c>
      <c r="I39" s="325">
        <v>128</v>
      </c>
      <c r="J39" s="325">
        <v>6135</v>
      </c>
      <c r="K39" s="324">
        <v>4470</v>
      </c>
      <c r="L39" s="321"/>
      <c r="M39" s="321">
        <v>178</v>
      </c>
      <c r="N39" s="321"/>
      <c r="O39" s="321">
        <v>33</v>
      </c>
      <c r="P39" s="103"/>
      <c r="Q39" s="321">
        <v>13750</v>
      </c>
    </row>
    <row r="40" spans="2:17" ht="11.25" customHeight="1" x14ac:dyDescent="0.2">
      <c r="B40" s="318">
        <v>353</v>
      </c>
      <c r="C40" s="319" t="s">
        <v>95</v>
      </c>
      <c r="D40" s="320">
        <v>1712</v>
      </c>
      <c r="E40" s="321"/>
      <c r="F40" s="320">
        <v>82</v>
      </c>
      <c r="G40" s="321"/>
      <c r="H40" s="324">
        <v>4630</v>
      </c>
      <c r="I40" s="325">
        <v>0</v>
      </c>
      <c r="J40" s="325">
        <v>2429</v>
      </c>
      <c r="K40" s="324">
        <v>2201</v>
      </c>
      <c r="L40" s="321"/>
      <c r="M40" s="321">
        <v>0</v>
      </c>
      <c r="N40" s="321"/>
      <c r="O40" s="321">
        <v>21</v>
      </c>
      <c r="P40" s="103"/>
      <c r="Q40" s="321">
        <v>6450</v>
      </c>
    </row>
    <row r="41" spans="2:17" ht="11.25" customHeight="1" x14ac:dyDescent="0.2">
      <c r="B41" s="318">
        <v>354</v>
      </c>
      <c r="C41" s="319" t="s">
        <v>96</v>
      </c>
      <c r="D41" s="320">
        <v>1870</v>
      </c>
      <c r="E41" s="321"/>
      <c r="F41" s="320">
        <v>34</v>
      </c>
      <c r="G41" s="321"/>
      <c r="H41" s="324">
        <v>3681</v>
      </c>
      <c r="I41" s="325">
        <v>217</v>
      </c>
      <c r="J41" s="325">
        <v>1546</v>
      </c>
      <c r="K41" s="324">
        <v>1918</v>
      </c>
      <c r="L41" s="321"/>
      <c r="M41" s="321">
        <v>0</v>
      </c>
      <c r="N41" s="321"/>
      <c r="O41" s="321">
        <v>29</v>
      </c>
      <c r="P41" s="103"/>
      <c r="Q41" s="321">
        <v>5610</v>
      </c>
    </row>
    <row r="42" spans="2:17" ht="11.25" customHeight="1" x14ac:dyDescent="0.2">
      <c r="B42" s="318">
        <v>355</v>
      </c>
      <c r="C42" s="319" t="s">
        <v>97</v>
      </c>
      <c r="D42" s="320">
        <v>1568</v>
      </c>
      <c r="E42" s="321"/>
      <c r="F42" s="320">
        <v>576</v>
      </c>
      <c r="G42" s="321"/>
      <c r="H42" s="324">
        <v>4772</v>
      </c>
      <c r="I42" s="325">
        <v>0</v>
      </c>
      <c r="J42" s="325">
        <v>2642</v>
      </c>
      <c r="K42" s="324">
        <v>2130</v>
      </c>
      <c r="L42" s="321"/>
      <c r="M42" s="321">
        <v>0</v>
      </c>
      <c r="N42" s="321"/>
      <c r="O42" s="321">
        <v>18</v>
      </c>
      <c r="P42" s="103"/>
      <c r="Q42" s="321">
        <v>6930</v>
      </c>
    </row>
    <row r="43" spans="2:17" ht="11.25" customHeight="1" x14ac:dyDescent="0.2">
      <c r="B43" s="318">
        <v>343</v>
      </c>
      <c r="C43" s="319" t="s">
        <v>98</v>
      </c>
      <c r="D43" s="320">
        <v>1766</v>
      </c>
      <c r="E43" s="321"/>
      <c r="F43" s="320">
        <v>80</v>
      </c>
      <c r="G43" s="321"/>
      <c r="H43" s="324">
        <v>4171</v>
      </c>
      <c r="I43" s="325">
        <v>236</v>
      </c>
      <c r="J43" s="325">
        <v>1970</v>
      </c>
      <c r="K43" s="324">
        <v>1965</v>
      </c>
      <c r="L43" s="321"/>
      <c r="M43" s="321">
        <v>0</v>
      </c>
      <c r="N43" s="321"/>
      <c r="O43" s="321">
        <v>12</v>
      </c>
      <c r="P43" s="103"/>
      <c r="Q43" s="321">
        <v>6030</v>
      </c>
    </row>
    <row r="44" spans="2:17" ht="11.25" customHeight="1" x14ac:dyDescent="0.2">
      <c r="B44" s="318">
        <v>342</v>
      </c>
      <c r="C44" s="319" t="s">
        <v>99</v>
      </c>
      <c r="D44" s="320">
        <v>1469</v>
      </c>
      <c r="E44" s="321"/>
      <c r="F44" s="320">
        <v>0</v>
      </c>
      <c r="G44" s="321"/>
      <c r="H44" s="324">
        <v>2650</v>
      </c>
      <c r="I44" s="325">
        <v>80</v>
      </c>
      <c r="J44" s="325">
        <v>1181</v>
      </c>
      <c r="K44" s="324">
        <v>1389</v>
      </c>
      <c r="L44" s="321"/>
      <c r="M44" s="321">
        <v>0</v>
      </c>
      <c r="N44" s="321"/>
      <c r="O44" s="321">
        <v>17</v>
      </c>
      <c r="P44" s="103"/>
      <c r="Q44" s="321">
        <v>4140</v>
      </c>
    </row>
    <row r="45" spans="2:17" ht="11.25" customHeight="1" x14ac:dyDescent="0.2">
      <c r="B45" s="318">
        <v>356</v>
      </c>
      <c r="C45" s="319" t="s">
        <v>100</v>
      </c>
      <c r="D45" s="320">
        <v>2206</v>
      </c>
      <c r="E45" s="321"/>
      <c r="F45" s="320">
        <v>354</v>
      </c>
      <c r="G45" s="321"/>
      <c r="H45" s="324">
        <v>4469</v>
      </c>
      <c r="I45" s="325">
        <v>454</v>
      </c>
      <c r="J45" s="325">
        <v>1731</v>
      </c>
      <c r="K45" s="324">
        <v>2284</v>
      </c>
      <c r="L45" s="321"/>
      <c r="M45" s="321">
        <v>0</v>
      </c>
      <c r="N45" s="321"/>
      <c r="O45" s="321">
        <v>31</v>
      </c>
      <c r="P45" s="103"/>
      <c r="Q45" s="321">
        <v>7060</v>
      </c>
    </row>
    <row r="46" spans="2:17" ht="11.25" customHeight="1" x14ac:dyDescent="0.2">
      <c r="B46" s="318">
        <v>357</v>
      </c>
      <c r="C46" s="319" t="s">
        <v>101</v>
      </c>
      <c r="D46" s="320">
        <v>1685</v>
      </c>
      <c r="E46" s="321"/>
      <c r="F46" s="320">
        <v>14</v>
      </c>
      <c r="G46" s="321"/>
      <c r="H46" s="324">
        <v>4187</v>
      </c>
      <c r="I46" s="325">
        <v>0</v>
      </c>
      <c r="J46" s="325">
        <v>2205</v>
      </c>
      <c r="K46" s="324">
        <v>1982</v>
      </c>
      <c r="L46" s="321"/>
      <c r="M46" s="321">
        <v>0</v>
      </c>
      <c r="N46" s="321"/>
      <c r="O46" s="321">
        <v>30</v>
      </c>
      <c r="P46" s="103"/>
      <c r="Q46" s="321">
        <v>5920</v>
      </c>
    </row>
    <row r="47" spans="2:17" ht="11.25" customHeight="1" x14ac:dyDescent="0.2">
      <c r="B47" s="318">
        <v>358</v>
      </c>
      <c r="C47" s="319" t="s">
        <v>102</v>
      </c>
      <c r="D47" s="320">
        <v>1880</v>
      </c>
      <c r="E47" s="321"/>
      <c r="F47" s="320">
        <v>229</v>
      </c>
      <c r="G47" s="321"/>
      <c r="H47" s="324">
        <v>4123</v>
      </c>
      <c r="I47" s="325">
        <v>0</v>
      </c>
      <c r="J47" s="325">
        <v>2171</v>
      </c>
      <c r="K47" s="324">
        <v>1952</v>
      </c>
      <c r="L47" s="321"/>
      <c r="M47" s="321">
        <v>0</v>
      </c>
      <c r="N47" s="321"/>
      <c r="O47" s="321">
        <v>41</v>
      </c>
      <c r="P47" s="103"/>
      <c r="Q47" s="321">
        <v>6270</v>
      </c>
    </row>
    <row r="48" spans="2:17" ht="11.25" customHeight="1" x14ac:dyDescent="0.2">
      <c r="B48" s="318">
        <v>877</v>
      </c>
      <c r="C48" s="319" t="s">
        <v>103</v>
      </c>
      <c r="D48" s="320">
        <v>2256</v>
      </c>
      <c r="E48" s="321"/>
      <c r="F48" s="320">
        <v>0</v>
      </c>
      <c r="G48" s="321"/>
      <c r="H48" s="324">
        <v>2896</v>
      </c>
      <c r="I48" s="325">
        <v>90</v>
      </c>
      <c r="J48" s="325">
        <v>1091</v>
      </c>
      <c r="K48" s="324">
        <v>1715</v>
      </c>
      <c r="L48" s="321"/>
      <c r="M48" s="321">
        <v>0</v>
      </c>
      <c r="N48" s="321"/>
      <c r="O48" s="321">
        <v>10</v>
      </c>
      <c r="P48" s="103"/>
      <c r="Q48" s="321">
        <v>5160</v>
      </c>
    </row>
    <row r="49" spans="1:17" ht="11.25" customHeight="1" x14ac:dyDescent="0.2">
      <c r="B49" s="318">
        <v>359</v>
      </c>
      <c r="C49" s="319" t="s">
        <v>104</v>
      </c>
      <c r="D49" s="320">
        <v>3123</v>
      </c>
      <c r="E49" s="321"/>
      <c r="F49" s="320">
        <v>0</v>
      </c>
      <c r="G49" s="321"/>
      <c r="H49" s="324">
        <v>4397</v>
      </c>
      <c r="I49" s="325">
        <v>217</v>
      </c>
      <c r="J49" s="325">
        <v>1651</v>
      </c>
      <c r="K49" s="324">
        <v>2529</v>
      </c>
      <c r="L49" s="321"/>
      <c r="M49" s="321">
        <v>0</v>
      </c>
      <c r="N49" s="321"/>
      <c r="O49" s="321">
        <v>34</v>
      </c>
      <c r="P49" s="103"/>
      <c r="Q49" s="321">
        <v>7550</v>
      </c>
    </row>
    <row r="50" spans="1:17" ht="11.25" customHeight="1" x14ac:dyDescent="0.2">
      <c r="B50" s="318">
        <v>344</v>
      </c>
      <c r="C50" s="319" t="s">
        <v>105</v>
      </c>
      <c r="D50" s="320">
        <v>3237</v>
      </c>
      <c r="E50" s="321"/>
      <c r="F50" s="320">
        <v>197</v>
      </c>
      <c r="G50" s="321"/>
      <c r="H50" s="324">
        <v>4148</v>
      </c>
      <c r="I50" s="325">
        <v>218</v>
      </c>
      <c r="J50" s="325">
        <v>1535</v>
      </c>
      <c r="K50" s="324">
        <v>2395</v>
      </c>
      <c r="L50" s="321"/>
      <c r="M50" s="321">
        <v>60</v>
      </c>
      <c r="N50" s="321"/>
      <c r="O50" s="321">
        <v>39</v>
      </c>
      <c r="P50" s="103"/>
      <c r="Q50" s="321">
        <v>7680</v>
      </c>
    </row>
    <row r="51" spans="1:17" ht="11.25" customHeight="1" x14ac:dyDescent="0.2">
      <c r="B51" s="318"/>
      <c r="C51" s="310"/>
      <c r="D51" s="320"/>
      <c r="E51" s="68"/>
      <c r="F51" s="315"/>
      <c r="G51" s="68"/>
      <c r="H51" s="313"/>
      <c r="I51" s="314"/>
      <c r="J51" s="314"/>
      <c r="K51" s="313"/>
      <c r="L51" s="68"/>
      <c r="M51" s="315"/>
      <c r="N51" s="68"/>
      <c r="O51" s="315"/>
      <c r="P51" s="103"/>
      <c r="Q51" s="315"/>
    </row>
    <row r="52" spans="1:17" s="147" customFormat="1" ht="12" customHeight="1" x14ac:dyDescent="0.2">
      <c r="A52" s="141"/>
      <c r="B52" s="326"/>
      <c r="C52" s="310" t="s">
        <v>106</v>
      </c>
      <c r="D52" s="311">
        <v>40640</v>
      </c>
      <c r="E52" s="315"/>
      <c r="F52" s="315">
        <v>2030</v>
      </c>
      <c r="G52" s="315"/>
      <c r="H52" s="313">
        <v>88020</v>
      </c>
      <c r="I52" s="314">
        <v>2620</v>
      </c>
      <c r="J52" s="314">
        <v>41870</v>
      </c>
      <c r="K52" s="313">
        <v>43530</v>
      </c>
      <c r="L52" s="315"/>
      <c r="M52" s="315">
        <v>720</v>
      </c>
      <c r="N52" s="315"/>
      <c r="O52" s="315">
        <v>310</v>
      </c>
      <c r="P52" s="315"/>
      <c r="Q52" s="315">
        <v>131720</v>
      </c>
    </row>
    <row r="53" spans="1:17" ht="11.25" customHeight="1" x14ac:dyDescent="0.2">
      <c r="A53" s="147"/>
      <c r="B53" s="318">
        <v>370</v>
      </c>
      <c r="C53" s="319" t="s">
        <v>107</v>
      </c>
      <c r="D53" s="320">
        <v>1583</v>
      </c>
      <c r="E53" s="321"/>
      <c r="F53" s="320">
        <v>0</v>
      </c>
      <c r="G53" s="321"/>
      <c r="H53" s="324">
        <v>4121</v>
      </c>
      <c r="I53" s="325">
        <v>0</v>
      </c>
      <c r="J53" s="325">
        <v>2284</v>
      </c>
      <c r="K53" s="324">
        <v>1837</v>
      </c>
      <c r="L53" s="321"/>
      <c r="M53" s="321">
        <v>94</v>
      </c>
      <c r="N53" s="321"/>
      <c r="O53" s="321">
        <v>8</v>
      </c>
      <c r="P53" s="321"/>
      <c r="Q53" s="321">
        <v>5810</v>
      </c>
    </row>
    <row r="54" spans="1:17" ht="11.25" customHeight="1" x14ac:dyDescent="0.2">
      <c r="B54" s="318">
        <v>380</v>
      </c>
      <c r="C54" s="319" t="s">
        <v>108</v>
      </c>
      <c r="D54" s="320">
        <v>3513</v>
      </c>
      <c r="E54" s="321"/>
      <c r="F54" s="320">
        <v>229</v>
      </c>
      <c r="G54" s="321"/>
      <c r="H54" s="324">
        <v>11699</v>
      </c>
      <c r="I54" s="325">
        <v>757</v>
      </c>
      <c r="J54" s="325">
        <v>5801</v>
      </c>
      <c r="K54" s="324">
        <v>5141</v>
      </c>
      <c r="L54" s="321"/>
      <c r="M54" s="321">
        <v>309</v>
      </c>
      <c r="N54" s="321"/>
      <c r="O54" s="321">
        <v>53</v>
      </c>
      <c r="P54" s="321"/>
      <c r="Q54" s="321">
        <v>15800</v>
      </c>
    </row>
    <row r="55" spans="1:17" ht="11.25" customHeight="1" x14ac:dyDescent="0.2">
      <c r="B55" s="318">
        <v>381</v>
      </c>
      <c r="C55" s="319" t="s">
        <v>109</v>
      </c>
      <c r="D55" s="320">
        <v>2139</v>
      </c>
      <c r="E55" s="321"/>
      <c r="F55" s="320">
        <v>169</v>
      </c>
      <c r="G55" s="321"/>
      <c r="H55" s="324">
        <v>3288</v>
      </c>
      <c r="I55" s="325">
        <v>0</v>
      </c>
      <c r="J55" s="325">
        <v>1293</v>
      </c>
      <c r="K55" s="324">
        <v>1995</v>
      </c>
      <c r="L55" s="321"/>
      <c r="M55" s="321">
        <v>17</v>
      </c>
      <c r="N55" s="321"/>
      <c r="O55" s="321">
        <v>24</v>
      </c>
      <c r="P55" s="321"/>
      <c r="Q55" s="321">
        <v>5640</v>
      </c>
    </row>
    <row r="56" spans="1:17" ht="11.25" customHeight="1" x14ac:dyDescent="0.2">
      <c r="B56" s="318">
        <v>371</v>
      </c>
      <c r="C56" s="319" t="s">
        <v>110</v>
      </c>
      <c r="D56" s="320">
        <v>1591</v>
      </c>
      <c r="E56" s="321"/>
      <c r="F56" s="320">
        <v>61</v>
      </c>
      <c r="G56" s="321"/>
      <c r="H56" s="324">
        <v>5656</v>
      </c>
      <c r="I56" s="325">
        <v>0</v>
      </c>
      <c r="J56" s="325">
        <v>3241</v>
      </c>
      <c r="K56" s="324">
        <v>2415</v>
      </c>
      <c r="L56" s="321"/>
      <c r="M56" s="321">
        <v>0</v>
      </c>
      <c r="N56" s="321"/>
      <c r="O56" s="321">
        <v>18</v>
      </c>
      <c r="P56" s="321"/>
      <c r="Q56" s="321">
        <v>7330</v>
      </c>
    </row>
    <row r="57" spans="1:17" ht="11.25" customHeight="1" x14ac:dyDescent="0.2">
      <c r="B57" s="318">
        <v>811</v>
      </c>
      <c r="C57" s="319" t="s">
        <v>111</v>
      </c>
      <c r="D57" s="320">
        <v>2744</v>
      </c>
      <c r="E57" s="321"/>
      <c r="F57" s="320">
        <v>153</v>
      </c>
      <c r="G57" s="321"/>
      <c r="H57" s="324">
        <v>4049</v>
      </c>
      <c r="I57" s="325">
        <v>430</v>
      </c>
      <c r="J57" s="325">
        <v>1060</v>
      </c>
      <c r="K57" s="324">
        <v>2559</v>
      </c>
      <c r="L57" s="321"/>
      <c r="M57" s="321">
        <v>0</v>
      </c>
      <c r="N57" s="321"/>
      <c r="O57" s="321">
        <v>24</v>
      </c>
      <c r="P57" s="321"/>
      <c r="Q57" s="321">
        <v>6970</v>
      </c>
    </row>
    <row r="58" spans="1:17" ht="11.25" customHeight="1" x14ac:dyDescent="0.2">
      <c r="B58" s="318">
        <v>810</v>
      </c>
      <c r="C58" s="319" t="s">
        <v>112</v>
      </c>
      <c r="D58" s="320">
        <v>1804</v>
      </c>
      <c r="E58" s="321"/>
      <c r="F58" s="320">
        <v>0</v>
      </c>
      <c r="G58" s="321"/>
      <c r="H58" s="324">
        <v>5050</v>
      </c>
      <c r="I58" s="325">
        <v>103</v>
      </c>
      <c r="J58" s="325">
        <v>2775</v>
      </c>
      <c r="K58" s="324">
        <v>2172</v>
      </c>
      <c r="L58" s="321"/>
      <c r="M58" s="321">
        <v>0</v>
      </c>
      <c r="N58" s="321"/>
      <c r="O58" s="321">
        <v>12</v>
      </c>
      <c r="P58" s="321"/>
      <c r="Q58" s="321">
        <v>6870</v>
      </c>
    </row>
    <row r="59" spans="1:17" ht="11.25" customHeight="1" x14ac:dyDescent="0.2">
      <c r="B59" s="318">
        <v>382</v>
      </c>
      <c r="C59" s="319" t="s">
        <v>113</v>
      </c>
      <c r="D59" s="320">
        <v>3902</v>
      </c>
      <c r="E59" s="321"/>
      <c r="F59" s="320">
        <v>214</v>
      </c>
      <c r="G59" s="321"/>
      <c r="H59" s="324">
        <v>6856</v>
      </c>
      <c r="I59" s="325">
        <v>178</v>
      </c>
      <c r="J59" s="325">
        <v>3193</v>
      </c>
      <c r="K59" s="324">
        <v>3485</v>
      </c>
      <c r="L59" s="321"/>
      <c r="M59" s="321">
        <v>91</v>
      </c>
      <c r="N59" s="321"/>
      <c r="O59" s="321">
        <v>21</v>
      </c>
      <c r="P59" s="321"/>
      <c r="Q59" s="321">
        <v>11080</v>
      </c>
    </row>
    <row r="60" spans="1:17" ht="11.25" customHeight="1" x14ac:dyDescent="0.2">
      <c r="B60" s="318">
        <v>383</v>
      </c>
      <c r="C60" s="319" t="s">
        <v>114</v>
      </c>
      <c r="D60" s="320">
        <v>5854</v>
      </c>
      <c r="E60" s="321"/>
      <c r="F60" s="320">
        <v>346</v>
      </c>
      <c r="G60" s="321"/>
      <c r="H60" s="324">
        <v>13694</v>
      </c>
      <c r="I60" s="325">
        <v>0</v>
      </c>
      <c r="J60" s="325">
        <v>7205</v>
      </c>
      <c r="K60" s="324">
        <v>6489</v>
      </c>
      <c r="L60" s="321"/>
      <c r="M60" s="321">
        <v>85</v>
      </c>
      <c r="N60" s="321"/>
      <c r="O60" s="321">
        <v>18</v>
      </c>
      <c r="P60" s="321"/>
      <c r="Q60" s="321">
        <v>20000</v>
      </c>
    </row>
    <row r="61" spans="1:17" ht="11.25" customHeight="1" x14ac:dyDescent="0.2">
      <c r="B61" s="318">
        <v>812</v>
      </c>
      <c r="C61" s="319" t="s">
        <v>115</v>
      </c>
      <c r="D61" s="320">
        <v>1197</v>
      </c>
      <c r="E61" s="321"/>
      <c r="F61" s="320">
        <v>48</v>
      </c>
      <c r="G61" s="321"/>
      <c r="H61" s="324">
        <v>2722</v>
      </c>
      <c r="I61" s="325">
        <v>146</v>
      </c>
      <c r="J61" s="325">
        <v>1267</v>
      </c>
      <c r="K61" s="324">
        <v>1309</v>
      </c>
      <c r="L61" s="321"/>
      <c r="M61" s="321">
        <v>0</v>
      </c>
      <c r="N61" s="321"/>
      <c r="O61" s="321">
        <v>12</v>
      </c>
      <c r="P61" s="321"/>
      <c r="Q61" s="321">
        <v>3980</v>
      </c>
    </row>
    <row r="62" spans="1:17" ht="11.25" customHeight="1" x14ac:dyDescent="0.2">
      <c r="B62" s="318">
        <v>813</v>
      </c>
      <c r="C62" s="319" t="s">
        <v>116</v>
      </c>
      <c r="D62" s="320">
        <v>1410</v>
      </c>
      <c r="E62" s="321"/>
      <c r="F62" s="320">
        <v>0</v>
      </c>
      <c r="G62" s="321"/>
      <c r="H62" s="324">
        <v>2328</v>
      </c>
      <c r="I62" s="325">
        <v>0</v>
      </c>
      <c r="J62" s="325">
        <v>1089</v>
      </c>
      <c r="K62" s="324">
        <v>1239</v>
      </c>
      <c r="L62" s="321"/>
      <c r="M62" s="321">
        <v>0</v>
      </c>
      <c r="N62" s="321"/>
      <c r="O62" s="321">
        <v>19</v>
      </c>
      <c r="P62" s="321"/>
      <c r="Q62" s="321">
        <v>3760</v>
      </c>
    </row>
    <row r="63" spans="1:17" ht="11.25" customHeight="1" x14ac:dyDescent="0.2">
      <c r="B63" s="318">
        <v>815</v>
      </c>
      <c r="C63" s="319" t="s">
        <v>117</v>
      </c>
      <c r="D63" s="320">
        <v>5633</v>
      </c>
      <c r="E63" s="321"/>
      <c r="F63" s="320">
        <v>312</v>
      </c>
      <c r="G63" s="321"/>
      <c r="H63" s="324">
        <v>6642</v>
      </c>
      <c r="I63" s="325">
        <v>229</v>
      </c>
      <c r="J63" s="325">
        <v>2044</v>
      </c>
      <c r="K63" s="324">
        <v>4369</v>
      </c>
      <c r="L63" s="321"/>
      <c r="M63" s="321">
        <v>0</v>
      </c>
      <c r="N63" s="321"/>
      <c r="O63" s="321">
        <v>18</v>
      </c>
      <c r="P63" s="321"/>
      <c r="Q63" s="321">
        <v>12610</v>
      </c>
    </row>
    <row r="64" spans="1:17" ht="11.25" customHeight="1" x14ac:dyDescent="0.2">
      <c r="B64" s="318">
        <v>372</v>
      </c>
      <c r="C64" s="319" t="s">
        <v>118</v>
      </c>
      <c r="D64" s="320">
        <v>1637</v>
      </c>
      <c r="E64" s="321"/>
      <c r="F64" s="320">
        <v>32</v>
      </c>
      <c r="G64" s="321"/>
      <c r="H64" s="324">
        <v>4687</v>
      </c>
      <c r="I64" s="325">
        <v>319</v>
      </c>
      <c r="J64" s="325">
        <v>2123</v>
      </c>
      <c r="K64" s="324">
        <v>2245</v>
      </c>
      <c r="L64" s="321"/>
      <c r="M64" s="321">
        <v>40</v>
      </c>
      <c r="N64" s="321"/>
      <c r="O64" s="321">
        <v>20</v>
      </c>
      <c r="P64" s="321"/>
      <c r="Q64" s="321">
        <v>6420</v>
      </c>
    </row>
    <row r="65" spans="1:17" ht="11.25" customHeight="1" x14ac:dyDescent="0.2">
      <c r="B65" s="318">
        <v>373</v>
      </c>
      <c r="C65" s="319" t="s">
        <v>119</v>
      </c>
      <c r="D65" s="320">
        <v>4654</v>
      </c>
      <c r="E65" s="321"/>
      <c r="F65" s="320">
        <v>114</v>
      </c>
      <c r="G65" s="321"/>
      <c r="H65" s="324">
        <v>7997</v>
      </c>
      <c r="I65" s="325">
        <v>172</v>
      </c>
      <c r="J65" s="325">
        <v>3706</v>
      </c>
      <c r="K65" s="324">
        <v>4119</v>
      </c>
      <c r="L65" s="321"/>
      <c r="M65" s="321">
        <v>86</v>
      </c>
      <c r="N65" s="321"/>
      <c r="O65" s="321">
        <v>39</v>
      </c>
      <c r="P65" s="321"/>
      <c r="Q65" s="321">
        <v>12890</v>
      </c>
    </row>
    <row r="66" spans="1:17" ht="11.25" customHeight="1" x14ac:dyDescent="0.2">
      <c r="B66" s="318">
        <v>384</v>
      </c>
      <c r="C66" s="319" t="s">
        <v>120</v>
      </c>
      <c r="D66" s="320">
        <v>1231</v>
      </c>
      <c r="E66" s="321"/>
      <c r="F66" s="320">
        <v>181</v>
      </c>
      <c r="G66" s="321"/>
      <c r="H66" s="324">
        <v>6974</v>
      </c>
      <c r="I66" s="325">
        <v>185</v>
      </c>
      <c r="J66" s="325">
        <v>3907</v>
      </c>
      <c r="K66" s="324">
        <v>2882</v>
      </c>
      <c r="L66" s="321"/>
      <c r="M66" s="321">
        <v>0</v>
      </c>
      <c r="N66" s="321"/>
      <c r="O66" s="321">
        <v>14</v>
      </c>
      <c r="P66" s="321"/>
      <c r="Q66" s="321">
        <v>8400</v>
      </c>
    </row>
    <row r="67" spans="1:17" ht="11.25" customHeight="1" x14ac:dyDescent="0.2">
      <c r="B67" s="318">
        <v>816</v>
      </c>
      <c r="C67" s="319" t="s">
        <v>121</v>
      </c>
      <c r="D67" s="320">
        <v>1752</v>
      </c>
      <c r="E67" s="321"/>
      <c r="F67" s="320">
        <v>168</v>
      </c>
      <c r="G67" s="321"/>
      <c r="H67" s="324">
        <v>2254</v>
      </c>
      <c r="I67" s="325">
        <v>100</v>
      </c>
      <c r="J67" s="325">
        <v>880</v>
      </c>
      <c r="K67" s="324">
        <v>1274</v>
      </c>
      <c r="L67" s="321"/>
      <c r="M67" s="321">
        <v>0</v>
      </c>
      <c r="N67" s="321"/>
      <c r="O67" s="321">
        <v>13</v>
      </c>
      <c r="P67" s="321"/>
      <c r="Q67" s="321">
        <v>4190</v>
      </c>
    </row>
    <row r="68" spans="1:17" ht="11.25" customHeight="1" x14ac:dyDescent="0.2">
      <c r="B68" s="318"/>
      <c r="C68" s="310"/>
      <c r="D68" s="320"/>
      <c r="E68" s="68"/>
      <c r="F68" s="315"/>
      <c r="G68" s="68"/>
      <c r="H68" s="313"/>
      <c r="I68" s="314"/>
      <c r="J68" s="314"/>
      <c r="K68" s="313"/>
      <c r="L68" s="68"/>
      <c r="M68" s="315"/>
      <c r="N68" s="68"/>
      <c r="O68" s="315"/>
      <c r="P68" s="103"/>
      <c r="Q68" s="315"/>
    </row>
    <row r="69" spans="1:17" s="147" customFormat="1" ht="12" customHeight="1" x14ac:dyDescent="0.2">
      <c r="A69" s="141"/>
      <c r="B69" s="326"/>
      <c r="C69" s="310" t="s">
        <v>122</v>
      </c>
      <c r="D69" s="311">
        <v>46470</v>
      </c>
      <c r="E69" s="315"/>
      <c r="F69" s="315">
        <v>1780</v>
      </c>
      <c r="G69" s="315"/>
      <c r="H69" s="313">
        <v>61600</v>
      </c>
      <c r="I69" s="314">
        <v>2780</v>
      </c>
      <c r="J69" s="314">
        <v>22770</v>
      </c>
      <c r="K69" s="313">
        <v>36050</v>
      </c>
      <c r="L69" s="315"/>
      <c r="M69" s="315">
        <v>730</v>
      </c>
      <c r="N69" s="315"/>
      <c r="O69" s="315">
        <v>340</v>
      </c>
      <c r="P69" s="315"/>
      <c r="Q69" s="315">
        <v>110920</v>
      </c>
    </row>
    <row r="70" spans="1:17" ht="11.25" customHeight="1" x14ac:dyDescent="0.2">
      <c r="A70" s="147"/>
      <c r="B70" s="318">
        <v>831</v>
      </c>
      <c r="C70" s="319" t="s">
        <v>123</v>
      </c>
      <c r="D70" s="320">
        <v>2083</v>
      </c>
      <c r="E70" s="321"/>
      <c r="F70" s="320">
        <v>27</v>
      </c>
      <c r="G70" s="321"/>
      <c r="H70" s="324">
        <v>4558</v>
      </c>
      <c r="I70" s="325">
        <v>522</v>
      </c>
      <c r="J70" s="325">
        <v>1881</v>
      </c>
      <c r="K70" s="324">
        <v>2155</v>
      </c>
      <c r="L70" s="321"/>
      <c r="M70" s="321">
        <v>15</v>
      </c>
      <c r="N70" s="321"/>
      <c r="O70" s="321">
        <v>13</v>
      </c>
      <c r="P70" s="321"/>
      <c r="Q70" s="321">
        <v>6700</v>
      </c>
    </row>
    <row r="71" spans="1:17" ht="11.25" customHeight="1" x14ac:dyDescent="0.2">
      <c r="B71" s="318">
        <v>830</v>
      </c>
      <c r="C71" s="319" t="s">
        <v>124</v>
      </c>
      <c r="D71" s="320">
        <v>6397</v>
      </c>
      <c r="E71" s="321"/>
      <c r="F71" s="320">
        <v>277</v>
      </c>
      <c r="G71" s="321"/>
      <c r="H71" s="324">
        <v>10530</v>
      </c>
      <c r="I71" s="325">
        <v>701</v>
      </c>
      <c r="J71" s="325">
        <v>4194</v>
      </c>
      <c r="K71" s="324">
        <v>5635</v>
      </c>
      <c r="L71" s="321"/>
      <c r="M71" s="321">
        <v>0</v>
      </c>
      <c r="N71" s="321"/>
      <c r="O71" s="321">
        <v>88</v>
      </c>
      <c r="P71" s="321"/>
      <c r="Q71" s="321">
        <v>17290</v>
      </c>
    </row>
    <row r="72" spans="1:17" ht="11.25" customHeight="1" x14ac:dyDescent="0.2">
      <c r="B72" s="318">
        <v>856</v>
      </c>
      <c r="C72" s="319" t="s">
        <v>125</v>
      </c>
      <c r="D72" s="320">
        <v>3106</v>
      </c>
      <c r="E72" s="321"/>
      <c r="F72" s="320">
        <v>273</v>
      </c>
      <c r="G72" s="321"/>
      <c r="H72" s="324">
        <v>5973</v>
      </c>
      <c r="I72" s="325">
        <v>0</v>
      </c>
      <c r="J72" s="325">
        <v>3105</v>
      </c>
      <c r="K72" s="324">
        <v>2868</v>
      </c>
      <c r="L72" s="321"/>
      <c r="M72" s="321">
        <v>83</v>
      </c>
      <c r="N72" s="321"/>
      <c r="O72" s="321">
        <v>17</v>
      </c>
      <c r="P72" s="321"/>
      <c r="Q72" s="321">
        <v>9450</v>
      </c>
    </row>
    <row r="73" spans="1:17" ht="11.25" customHeight="1" x14ac:dyDescent="0.2">
      <c r="B73" s="318">
        <v>855</v>
      </c>
      <c r="C73" s="319" t="s">
        <v>126</v>
      </c>
      <c r="D73" s="320">
        <v>9696</v>
      </c>
      <c r="E73" s="321"/>
      <c r="F73" s="320">
        <v>250</v>
      </c>
      <c r="G73" s="321"/>
      <c r="H73" s="324">
        <v>5083</v>
      </c>
      <c r="I73" s="325">
        <v>51</v>
      </c>
      <c r="J73" s="325">
        <v>0</v>
      </c>
      <c r="K73" s="324">
        <v>5032</v>
      </c>
      <c r="L73" s="321"/>
      <c r="M73" s="321">
        <v>0</v>
      </c>
      <c r="N73" s="321"/>
      <c r="O73" s="321">
        <v>29</v>
      </c>
      <c r="P73" s="321"/>
      <c r="Q73" s="321">
        <v>15060</v>
      </c>
    </row>
    <row r="74" spans="1:17" ht="11.25" customHeight="1" x14ac:dyDescent="0.2">
      <c r="B74" s="318">
        <v>925</v>
      </c>
      <c r="C74" s="319" t="s">
        <v>127</v>
      </c>
      <c r="D74" s="320">
        <v>8271</v>
      </c>
      <c r="E74" s="321"/>
      <c r="F74" s="320">
        <v>380</v>
      </c>
      <c r="G74" s="321"/>
      <c r="H74" s="324">
        <v>7051</v>
      </c>
      <c r="I74" s="325">
        <v>480</v>
      </c>
      <c r="J74" s="325">
        <v>1401</v>
      </c>
      <c r="K74" s="324">
        <v>5170</v>
      </c>
      <c r="L74" s="321"/>
      <c r="M74" s="321">
        <v>116</v>
      </c>
      <c r="N74" s="321"/>
      <c r="O74" s="321">
        <v>63</v>
      </c>
      <c r="P74" s="321"/>
      <c r="Q74" s="321">
        <v>15880</v>
      </c>
    </row>
    <row r="75" spans="1:17" ht="11.25" customHeight="1" x14ac:dyDescent="0.2">
      <c r="B75" s="318">
        <v>928</v>
      </c>
      <c r="C75" s="319" t="s">
        <v>128</v>
      </c>
      <c r="D75" s="320">
        <v>8777</v>
      </c>
      <c r="E75" s="321"/>
      <c r="F75" s="320">
        <v>383</v>
      </c>
      <c r="G75" s="321"/>
      <c r="H75" s="324">
        <v>9293</v>
      </c>
      <c r="I75" s="325">
        <v>945</v>
      </c>
      <c r="J75" s="325">
        <v>2315</v>
      </c>
      <c r="K75" s="324">
        <v>6033</v>
      </c>
      <c r="L75" s="321"/>
      <c r="M75" s="321">
        <v>214</v>
      </c>
      <c r="N75" s="321"/>
      <c r="O75" s="321">
        <v>91</v>
      </c>
      <c r="P75" s="321"/>
      <c r="Q75" s="321">
        <v>18760</v>
      </c>
    </row>
    <row r="76" spans="1:17" ht="11.25" customHeight="1" x14ac:dyDescent="0.2">
      <c r="B76" s="318">
        <v>892</v>
      </c>
      <c r="C76" s="319" t="s">
        <v>129</v>
      </c>
      <c r="D76" s="320">
        <v>1794</v>
      </c>
      <c r="E76" s="321"/>
      <c r="F76" s="320">
        <v>0</v>
      </c>
      <c r="G76" s="321"/>
      <c r="H76" s="324">
        <v>5973</v>
      </c>
      <c r="I76" s="325">
        <v>84</v>
      </c>
      <c r="J76" s="325">
        <v>3181</v>
      </c>
      <c r="K76" s="324">
        <v>2708</v>
      </c>
      <c r="L76" s="321"/>
      <c r="M76" s="321">
        <v>204</v>
      </c>
      <c r="N76" s="321"/>
      <c r="O76" s="321">
        <v>11</v>
      </c>
      <c r="P76" s="321"/>
      <c r="Q76" s="321">
        <v>7980</v>
      </c>
    </row>
    <row r="77" spans="1:17" ht="11.25" customHeight="1" x14ac:dyDescent="0.2">
      <c r="B77" s="318">
        <v>891</v>
      </c>
      <c r="C77" s="319" t="s">
        <v>130</v>
      </c>
      <c r="D77" s="320">
        <v>5896</v>
      </c>
      <c r="E77" s="321"/>
      <c r="F77" s="320">
        <v>153</v>
      </c>
      <c r="G77" s="321"/>
      <c r="H77" s="324">
        <v>12824</v>
      </c>
      <c r="I77" s="325">
        <v>0</v>
      </c>
      <c r="J77" s="325">
        <v>6628</v>
      </c>
      <c r="K77" s="324">
        <v>6196</v>
      </c>
      <c r="L77" s="321"/>
      <c r="M77" s="321">
        <v>93</v>
      </c>
      <c r="N77" s="321"/>
      <c r="O77" s="321">
        <v>21</v>
      </c>
      <c r="P77" s="321"/>
      <c r="Q77" s="321">
        <v>18990</v>
      </c>
    </row>
    <row r="78" spans="1:17" ht="11.25" customHeight="1" x14ac:dyDescent="0.2">
      <c r="B78" s="318">
        <v>857</v>
      </c>
      <c r="C78" s="319" t="s">
        <v>131</v>
      </c>
      <c r="D78" s="320">
        <v>448</v>
      </c>
      <c r="E78" s="321"/>
      <c r="F78" s="320">
        <v>38</v>
      </c>
      <c r="G78" s="321"/>
      <c r="H78" s="324">
        <v>315</v>
      </c>
      <c r="I78" s="325">
        <v>0</v>
      </c>
      <c r="J78" s="325">
        <v>65</v>
      </c>
      <c r="K78" s="324">
        <v>250</v>
      </c>
      <c r="L78" s="321"/>
      <c r="M78" s="321">
        <v>0</v>
      </c>
      <c r="N78" s="321"/>
      <c r="O78" s="321">
        <v>9</v>
      </c>
      <c r="P78" s="321"/>
      <c r="Q78" s="321">
        <v>810</v>
      </c>
    </row>
    <row r="79" spans="1:17" ht="11.25" customHeight="1" x14ac:dyDescent="0.2">
      <c r="B79" s="318"/>
      <c r="C79" s="310"/>
      <c r="D79" s="320"/>
      <c r="E79" s="68"/>
      <c r="F79" s="315"/>
      <c r="G79" s="68"/>
      <c r="H79" s="313"/>
      <c r="I79" s="314"/>
      <c r="J79" s="314"/>
      <c r="K79" s="313"/>
      <c r="L79" s="68"/>
      <c r="M79" s="315"/>
      <c r="N79" s="68"/>
      <c r="O79" s="315"/>
      <c r="P79" s="103"/>
      <c r="Q79" s="315"/>
    </row>
    <row r="80" spans="1:17" s="147" customFormat="1" ht="12" customHeight="1" x14ac:dyDescent="0.2">
      <c r="A80" s="141"/>
      <c r="B80" s="326"/>
      <c r="C80" s="310" t="s">
        <v>132</v>
      </c>
      <c r="D80" s="311">
        <v>50080</v>
      </c>
      <c r="E80" s="315"/>
      <c r="F80" s="315">
        <v>2290</v>
      </c>
      <c r="G80" s="315"/>
      <c r="H80" s="313">
        <v>88300</v>
      </c>
      <c r="I80" s="314">
        <v>5290</v>
      </c>
      <c r="J80" s="314">
        <v>37420</v>
      </c>
      <c r="K80" s="313">
        <v>45590</v>
      </c>
      <c r="L80" s="315"/>
      <c r="M80" s="315">
        <v>600</v>
      </c>
      <c r="N80" s="315"/>
      <c r="O80" s="315">
        <v>790</v>
      </c>
      <c r="P80" s="315"/>
      <c r="Q80" s="315">
        <v>142060</v>
      </c>
    </row>
    <row r="81" spans="1:17" ht="11.25" customHeight="1" x14ac:dyDescent="0.2">
      <c r="A81" s="147"/>
      <c r="B81" s="318">
        <v>330</v>
      </c>
      <c r="C81" s="319" t="s">
        <v>133</v>
      </c>
      <c r="D81" s="320">
        <v>9956</v>
      </c>
      <c r="E81" s="321"/>
      <c r="F81" s="320">
        <v>729</v>
      </c>
      <c r="G81" s="321"/>
      <c r="H81" s="324">
        <v>20362</v>
      </c>
      <c r="I81" s="325">
        <v>2500</v>
      </c>
      <c r="J81" s="325">
        <v>7938</v>
      </c>
      <c r="K81" s="324">
        <v>9924</v>
      </c>
      <c r="L81" s="321"/>
      <c r="M81" s="321">
        <v>355</v>
      </c>
      <c r="N81" s="321"/>
      <c r="O81" s="321">
        <v>173</v>
      </c>
      <c r="P81" s="103"/>
      <c r="Q81" s="321">
        <v>31580</v>
      </c>
    </row>
    <row r="82" spans="1:17" ht="11.25" customHeight="1" x14ac:dyDescent="0.2">
      <c r="B82" s="318">
        <v>331</v>
      </c>
      <c r="C82" s="319" t="s">
        <v>134</v>
      </c>
      <c r="D82" s="320">
        <v>3033</v>
      </c>
      <c r="E82" s="321"/>
      <c r="F82" s="320">
        <v>132</v>
      </c>
      <c r="G82" s="321"/>
      <c r="H82" s="324">
        <v>5620</v>
      </c>
      <c r="I82" s="325">
        <v>142</v>
      </c>
      <c r="J82" s="325">
        <v>2557</v>
      </c>
      <c r="K82" s="324">
        <v>2921</v>
      </c>
      <c r="L82" s="321"/>
      <c r="M82" s="321">
        <v>30</v>
      </c>
      <c r="N82" s="321"/>
      <c r="O82" s="321">
        <v>32</v>
      </c>
      <c r="P82" s="103"/>
      <c r="Q82" s="321">
        <v>8850</v>
      </c>
    </row>
    <row r="83" spans="1:17" ht="11.25" customHeight="1" x14ac:dyDescent="0.2">
      <c r="B83" s="318">
        <v>332</v>
      </c>
      <c r="C83" s="319" t="s">
        <v>135</v>
      </c>
      <c r="D83" s="320">
        <v>2603</v>
      </c>
      <c r="E83" s="321"/>
      <c r="F83" s="320">
        <v>44</v>
      </c>
      <c r="G83" s="321"/>
      <c r="H83" s="324">
        <v>4855</v>
      </c>
      <c r="I83" s="325">
        <v>117</v>
      </c>
      <c r="J83" s="325">
        <v>2221</v>
      </c>
      <c r="K83" s="324">
        <v>2517</v>
      </c>
      <c r="L83" s="321"/>
      <c r="M83" s="321">
        <v>0</v>
      </c>
      <c r="N83" s="321"/>
      <c r="O83" s="321">
        <v>37</v>
      </c>
      <c r="P83" s="103"/>
      <c r="Q83" s="321">
        <v>7540</v>
      </c>
    </row>
    <row r="84" spans="1:17" ht="11.25" customHeight="1" x14ac:dyDescent="0.2">
      <c r="B84" s="318">
        <v>884</v>
      </c>
      <c r="C84" s="319" t="s">
        <v>136</v>
      </c>
      <c r="D84" s="320">
        <v>2084</v>
      </c>
      <c r="E84" s="321"/>
      <c r="F84" s="320">
        <v>98</v>
      </c>
      <c r="G84" s="321"/>
      <c r="H84" s="324">
        <v>1645</v>
      </c>
      <c r="I84" s="325">
        <v>0</v>
      </c>
      <c r="J84" s="325">
        <v>403</v>
      </c>
      <c r="K84" s="324">
        <v>1242</v>
      </c>
      <c r="L84" s="321"/>
      <c r="M84" s="321">
        <v>37</v>
      </c>
      <c r="N84" s="321"/>
      <c r="O84" s="321">
        <v>13</v>
      </c>
      <c r="P84" s="103"/>
      <c r="Q84" s="321">
        <v>3880</v>
      </c>
    </row>
    <row r="85" spans="1:17" ht="11.25" customHeight="1" x14ac:dyDescent="0.2">
      <c r="B85" s="318">
        <v>333</v>
      </c>
      <c r="C85" s="319" t="s">
        <v>137</v>
      </c>
      <c r="D85" s="320">
        <v>1962</v>
      </c>
      <c r="E85" s="321"/>
      <c r="F85" s="320">
        <v>0</v>
      </c>
      <c r="G85" s="321"/>
      <c r="H85" s="324">
        <v>7100</v>
      </c>
      <c r="I85" s="325">
        <v>0</v>
      </c>
      <c r="J85" s="325">
        <v>4109</v>
      </c>
      <c r="K85" s="324">
        <v>2991</v>
      </c>
      <c r="L85" s="321"/>
      <c r="M85" s="321">
        <v>0</v>
      </c>
      <c r="N85" s="321"/>
      <c r="O85" s="321">
        <v>24</v>
      </c>
      <c r="P85" s="103"/>
      <c r="Q85" s="321">
        <v>9090</v>
      </c>
    </row>
    <row r="86" spans="1:17" ht="11.25" customHeight="1" x14ac:dyDescent="0.2">
      <c r="B86" s="318">
        <v>893</v>
      </c>
      <c r="C86" s="319" t="s">
        <v>138</v>
      </c>
      <c r="D86" s="320">
        <v>2816</v>
      </c>
      <c r="E86" s="321"/>
      <c r="F86" s="320">
        <v>163</v>
      </c>
      <c r="G86" s="321"/>
      <c r="H86" s="324">
        <v>3130</v>
      </c>
      <c r="I86" s="325">
        <v>0</v>
      </c>
      <c r="J86" s="325">
        <v>1297</v>
      </c>
      <c r="K86" s="324">
        <v>1833</v>
      </c>
      <c r="L86" s="321"/>
      <c r="M86" s="321">
        <v>48</v>
      </c>
      <c r="N86" s="321"/>
      <c r="O86" s="321">
        <v>59</v>
      </c>
      <c r="P86" s="103"/>
      <c r="Q86" s="321">
        <v>6220</v>
      </c>
    </row>
    <row r="87" spans="1:17" ht="11.25" customHeight="1" x14ac:dyDescent="0.2">
      <c r="B87" s="318">
        <v>334</v>
      </c>
      <c r="C87" s="319" t="s">
        <v>139</v>
      </c>
      <c r="D87" s="320">
        <v>1331</v>
      </c>
      <c r="E87" s="321"/>
      <c r="F87" s="320">
        <v>149</v>
      </c>
      <c r="G87" s="321"/>
      <c r="H87" s="324">
        <v>3992</v>
      </c>
      <c r="I87" s="325">
        <v>0</v>
      </c>
      <c r="J87" s="325">
        <v>2256</v>
      </c>
      <c r="K87" s="324">
        <v>1736</v>
      </c>
      <c r="L87" s="321"/>
      <c r="M87" s="321">
        <v>0</v>
      </c>
      <c r="N87" s="321"/>
      <c r="O87" s="321">
        <v>21</v>
      </c>
      <c r="P87" s="103"/>
      <c r="Q87" s="321">
        <v>5490</v>
      </c>
    </row>
    <row r="88" spans="1:17" ht="11.25" customHeight="1" x14ac:dyDescent="0.2">
      <c r="B88" s="318">
        <v>860</v>
      </c>
      <c r="C88" s="319" t="s">
        <v>140</v>
      </c>
      <c r="D88" s="320">
        <v>8255</v>
      </c>
      <c r="E88" s="321"/>
      <c r="F88" s="320">
        <v>195</v>
      </c>
      <c r="G88" s="321"/>
      <c r="H88" s="324">
        <v>9954</v>
      </c>
      <c r="I88" s="325">
        <v>73</v>
      </c>
      <c r="J88" s="325">
        <v>3637</v>
      </c>
      <c r="K88" s="324">
        <v>6244</v>
      </c>
      <c r="L88" s="321"/>
      <c r="M88" s="321">
        <v>0</v>
      </c>
      <c r="N88" s="321"/>
      <c r="O88" s="321">
        <v>74</v>
      </c>
      <c r="P88" s="103"/>
      <c r="Q88" s="321">
        <v>18480</v>
      </c>
    </row>
    <row r="89" spans="1:17" ht="11.25" customHeight="1" x14ac:dyDescent="0.2">
      <c r="B89" s="318">
        <v>861</v>
      </c>
      <c r="C89" s="319" t="s">
        <v>141</v>
      </c>
      <c r="D89" s="320">
        <v>1345</v>
      </c>
      <c r="E89" s="321"/>
      <c r="F89" s="320">
        <v>39</v>
      </c>
      <c r="G89" s="321"/>
      <c r="H89" s="324">
        <v>5048</v>
      </c>
      <c r="I89" s="325">
        <v>336</v>
      </c>
      <c r="J89" s="325">
        <v>2594</v>
      </c>
      <c r="K89" s="324">
        <v>2118</v>
      </c>
      <c r="L89" s="321"/>
      <c r="M89" s="321">
        <v>0</v>
      </c>
      <c r="N89" s="321"/>
      <c r="O89" s="321">
        <v>32</v>
      </c>
      <c r="P89" s="103"/>
      <c r="Q89" s="321">
        <v>6460</v>
      </c>
    </row>
    <row r="90" spans="1:17" ht="11.25" customHeight="1" x14ac:dyDescent="0.2">
      <c r="B90" s="318">
        <v>894</v>
      </c>
      <c r="C90" s="319" t="s">
        <v>142</v>
      </c>
      <c r="D90" s="320">
        <v>1746</v>
      </c>
      <c r="E90" s="321"/>
      <c r="F90" s="320">
        <v>0</v>
      </c>
      <c r="G90" s="321"/>
      <c r="H90" s="324">
        <v>2714</v>
      </c>
      <c r="I90" s="325">
        <v>175</v>
      </c>
      <c r="J90" s="325">
        <v>1130</v>
      </c>
      <c r="K90" s="324">
        <v>1409</v>
      </c>
      <c r="L90" s="321"/>
      <c r="M90" s="321">
        <v>0</v>
      </c>
      <c r="N90" s="321"/>
      <c r="O90" s="321">
        <v>37</v>
      </c>
      <c r="P90" s="103"/>
      <c r="Q90" s="321">
        <v>4500</v>
      </c>
    </row>
    <row r="91" spans="1:17" ht="11.25" customHeight="1" x14ac:dyDescent="0.2">
      <c r="B91" s="318">
        <v>335</v>
      </c>
      <c r="C91" s="319" t="s">
        <v>143</v>
      </c>
      <c r="D91" s="320">
        <v>1083</v>
      </c>
      <c r="E91" s="321"/>
      <c r="F91" s="320">
        <v>0</v>
      </c>
      <c r="G91" s="321"/>
      <c r="H91" s="324">
        <v>6028</v>
      </c>
      <c r="I91" s="325">
        <v>769</v>
      </c>
      <c r="J91" s="325">
        <v>2933</v>
      </c>
      <c r="K91" s="324">
        <v>2326</v>
      </c>
      <c r="L91" s="321"/>
      <c r="M91" s="321">
        <v>91</v>
      </c>
      <c r="N91" s="321"/>
      <c r="O91" s="321">
        <v>34</v>
      </c>
      <c r="P91" s="103"/>
      <c r="Q91" s="321">
        <v>7240</v>
      </c>
    </row>
    <row r="92" spans="1:17" ht="11.25" customHeight="1" x14ac:dyDescent="0.2">
      <c r="B92" s="318">
        <v>937</v>
      </c>
      <c r="C92" s="319" t="s">
        <v>144</v>
      </c>
      <c r="D92" s="320">
        <v>6529</v>
      </c>
      <c r="E92" s="321"/>
      <c r="F92" s="320">
        <v>62</v>
      </c>
      <c r="G92" s="321"/>
      <c r="H92" s="324">
        <v>6247</v>
      </c>
      <c r="I92" s="325">
        <v>510</v>
      </c>
      <c r="J92" s="325">
        <v>1636</v>
      </c>
      <c r="K92" s="324">
        <v>4101</v>
      </c>
      <c r="L92" s="321"/>
      <c r="M92" s="321">
        <v>0</v>
      </c>
      <c r="N92" s="321"/>
      <c r="O92" s="321">
        <v>96</v>
      </c>
      <c r="P92" s="103"/>
      <c r="Q92" s="321">
        <v>12930</v>
      </c>
    </row>
    <row r="93" spans="1:17" ht="11.25" customHeight="1" x14ac:dyDescent="0.2">
      <c r="B93" s="318">
        <v>336</v>
      </c>
      <c r="C93" s="327" t="s">
        <v>145</v>
      </c>
      <c r="D93" s="320">
        <v>821</v>
      </c>
      <c r="E93" s="321"/>
      <c r="F93" s="320">
        <v>157</v>
      </c>
      <c r="G93" s="321"/>
      <c r="H93" s="324">
        <v>5548</v>
      </c>
      <c r="I93" s="325">
        <v>605</v>
      </c>
      <c r="J93" s="325">
        <v>2847</v>
      </c>
      <c r="K93" s="324">
        <v>2096</v>
      </c>
      <c r="L93" s="321"/>
      <c r="M93" s="321">
        <v>0</v>
      </c>
      <c r="N93" s="321"/>
      <c r="O93" s="321">
        <v>35</v>
      </c>
      <c r="P93" s="103"/>
      <c r="Q93" s="321">
        <v>6560</v>
      </c>
    </row>
    <row r="94" spans="1:17" ht="11.25" customHeight="1" x14ac:dyDescent="0.2">
      <c r="B94" s="318">
        <v>885</v>
      </c>
      <c r="C94" s="319" t="s">
        <v>146</v>
      </c>
      <c r="D94" s="320">
        <v>6517</v>
      </c>
      <c r="E94" s="321"/>
      <c r="F94" s="320">
        <v>518</v>
      </c>
      <c r="G94" s="321"/>
      <c r="H94" s="324">
        <v>6058</v>
      </c>
      <c r="I94" s="325">
        <v>65</v>
      </c>
      <c r="J94" s="325">
        <v>1858</v>
      </c>
      <c r="K94" s="324">
        <v>4135</v>
      </c>
      <c r="L94" s="321"/>
      <c r="M94" s="321">
        <v>37</v>
      </c>
      <c r="N94" s="321"/>
      <c r="O94" s="321">
        <v>124</v>
      </c>
      <c r="P94" s="103"/>
      <c r="Q94" s="321">
        <v>13250</v>
      </c>
    </row>
    <row r="95" spans="1:17" ht="11.25" customHeight="1" x14ac:dyDescent="0.2">
      <c r="B95" s="318"/>
      <c r="C95" s="310"/>
      <c r="D95" s="320"/>
      <c r="E95" s="68"/>
      <c r="F95" s="315"/>
      <c r="G95" s="68"/>
      <c r="H95" s="313"/>
      <c r="I95" s="314"/>
      <c r="J95" s="314"/>
      <c r="K95" s="313"/>
      <c r="L95" s="68"/>
      <c r="M95" s="321"/>
      <c r="N95" s="68"/>
      <c r="O95" s="315"/>
      <c r="P95" s="103"/>
      <c r="Q95" s="315"/>
    </row>
    <row r="96" spans="1:17" s="147" customFormat="1" ht="12" customHeight="1" x14ac:dyDescent="0.2">
      <c r="A96" s="141"/>
      <c r="B96" s="326"/>
      <c r="C96" s="310" t="s">
        <v>147</v>
      </c>
      <c r="D96" s="311">
        <v>67970</v>
      </c>
      <c r="E96" s="315"/>
      <c r="F96" s="315">
        <v>2690</v>
      </c>
      <c r="G96" s="315"/>
      <c r="H96" s="313">
        <v>76140</v>
      </c>
      <c r="I96" s="314">
        <v>4330</v>
      </c>
      <c r="J96" s="314">
        <v>23810</v>
      </c>
      <c r="K96" s="313">
        <v>48010</v>
      </c>
      <c r="L96" s="315"/>
      <c r="M96" s="315">
        <v>80</v>
      </c>
      <c r="N96" s="315"/>
      <c r="O96" s="315">
        <v>400</v>
      </c>
      <c r="P96" s="315"/>
      <c r="Q96" s="315">
        <v>147280</v>
      </c>
    </row>
    <row r="97" spans="1:17" ht="11.25" customHeight="1" x14ac:dyDescent="0.2">
      <c r="A97" s="147"/>
      <c r="B97" s="318">
        <v>822</v>
      </c>
      <c r="C97" s="319" t="s">
        <v>148</v>
      </c>
      <c r="D97" s="320">
        <v>1591</v>
      </c>
      <c r="E97" s="321"/>
      <c r="F97" s="320">
        <v>224</v>
      </c>
      <c r="G97" s="321"/>
      <c r="H97" s="324">
        <v>2663</v>
      </c>
      <c r="I97" s="325">
        <v>309</v>
      </c>
      <c r="J97" s="325">
        <v>835</v>
      </c>
      <c r="K97" s="324">
        <v>1519</v>
      </c>
      <c r="L97" s="321"/>
      <c r="M97" s="321">
        <v>0</v>
      </c>
      <c r="N97" s="321"/>
      <c r="O97" s="321">
        <v>13</v>
      </c>
      <c r="P97" s="321"/>
      <c r="Q97" s="321">
        <v>4490</v>
      </c>
    </row>
    <row r="98" spans="1:17" ht="11.25" customHeight="1" x14ac:dyDescent="0.2">
      <c r="B98" s="318">
        <v>873</v>
      </c>
      <c r="C98" s="319" t="s">
        <v>149</v>
      </c>
      <c r="D98" s="320">
        <v>8344</v>
      </c>
      <c r="E98" s="321"/>
      <c r="F98" s="320">
        <v>92</v>
      </c>
      <c r="G98" s="321"/>
      <c r="H98" s="324">
        <v>6621</v>
      </c>
      <c r="I98" s="325">
        <v>637</v>
      </c>
      <c r="J98" s="325">
        <v>1180</v>
      </c>
      <c r="K98" s="324">
        <v>4804</v>
      </c>
      <c r="L98" s="321"/>
      <c r="M98" s="321">
        <v>0</v>
      </c>
      <c r="N98" s="321"/>
      <c r="O98" s="321">
        <v>29</v>
      </c>
      <c r="P98" s="321"/>
      <c r="Q98" s="321">
        <v>15090</v>
      </c>
    </row>
    <row r="99" spans="1:17" ht="11.25" customHeight="1" x14ac:dyDescent="0.2">
      <c r="B99" s="318">
        <v>823</v>
      </c>
      <c r="C99" s="319" t="s">
        <v>150</v>
      </c>
      <c r="D99" s="320">
        <v>2271</v>
      </c>
      <c r="E99" s="321"/>
      <c r="F99" s="320">
        <v>57</v>
      </c>
      <c r="G99" s="321"/>
      <c r="H99" s="324">
        <v>4657</v>
      </c>
      <c r="I99" s="325">
        <v>381</v>
      </c>
      <c r="J99" s="325">
        <v>1397</v>
      </c>
      <c r="K99" s="324">
        <v>2879</v>
      </c>
      <c r="L99" s="321"/>
      <c r="M99" s="321">
        <v>0</v>
      </c>
      <c r="N99" s="321"/>
      <c r="O99" s="321">
        <v>15</v>
      </c>
      <c r="P99" s="321"/>
      <c r="Q99" s="321">
        <v>7000</v>
      </c>
    </row>
    <row r="100" spans="1:17" ht="11.25" customHeight="1" x14ac:dyDescent="0.2">
      <c r="B100" s="318">
        <v>881</v>
      </c>
      <c r="C100" s="319" t="s">
        <v>151</v>
      </c>
      <c r="D100" s="320">
        <v>18921</v>
      </c>
      <c r="E100" s="321"/>
      <c r="F100" s="320">
        <v>1128</v>
      </c>
      <c r="G100" s="321"/>
      <c r="H100" s="324">
        <v>13885</v>
      </c>
      <c r="I100" s="325">
        <v>276</v>
      </c>
      <c r="J100" s="325">
        <v>2737</v>
      </c>
      <c r="K100" s="324">
        <v>10872</v>
      </c>
      <c r="L100" s="321"/>
      <c r="M100" s="321">
        <v>0</v>
      </c>
      <c r="N100" s="321"/>
      <c r="O100" s="321">
        <v>86</v>
      </c>
      <c r="P100" s="321"/>
      <c r="Q100" s="321">
        <v>34020</v>
      </c>
    </row>
    <row r="101" spans="1:17" ht="11.25" customHeight="1" x14ac:dyDescent="0.2">
      <c r="B101" s="318">
        <v>919</v>
      </c>
      <c r="C101" s="319" t="s">
        <v>152</v>
      </c>
      <c r="D101" s="320">
        <v>9402</v>
      </c>
      <c r="E101" s="321"/>
      <c r="F101" s="320">
        <v>85</v>
      </c>
      <c r="G101" s="321"/>
      <c r="H101" s="324">
        <v>20192</v>
      </c>
      <c r="I101" s="325">
        <v>1497</v>
      </c>
      <c r="J101" s="325">
        <v>9067</v>
      </c>
      <c r="K101" s="324">
        <v>9628</v>
      </c>
      <c r="L101" s="321"/>
      <c r="M101" s="321">
        <v>38</v>
      </c>
      <c r="N101" s="321"/>
      <c r="O101" s="321">
        <v>78</v>
      </c>
      <c r="P101" s="321"/>
      <c r="Q101" s="321">
        <v>29800</v>
      </c>
    </row>
    <row r="102" spans="1:17" ht="11.25" customHeight="1" x14ac:dyDescent="0.2">
      <c r="B102" s="318">
        <v>821</v>
      </c>
      <c r="C102" s="319" t="s">
        <v>153</v>
      </c>
      <c r="D102" s="320">
        <v>3060</v>
      </c>
      <c r="E102" s="321"/>
      <c r="F102" s="320">
        <v>122</v>
      </c>
      <c r="G102" s="321"/>
      <c r="H102" s="324">
        <v>3360</v>
      </c>
      <c r="I102" s="325">
        <v>764</v>
      </c>
      <c r="J102" s="325">
        <v>488</v>
      </c>
      <c r="K102" s="324">
        <v>2108</v>
      </c>
      <c r="L102" s="321"/>
      <c r="M102" s="321">
        <v>0</v>
      </c>
      <c r="N102" s="321"/>
      <c r="O102" s="321">
        <v>27</v>
      </c>
      <c r="P102" s="321"/>
      <c r="Q102" s="321">
        <v>6570</v>
      </c>
    </row>
    <row r="103" spans="1:17" ht="11.25" customHeight="1" x14ac:dyDescent="0.2">
      <c r="B103" s="318">
        <v>926</v>
      </c>
      <c r="C103" s="319" t="s">
        <v>154</v>
      </c>
      <c r="D103" s="320">
        <v>9141</v>
      </c>
      <c r="E103" s="321"/>
      <c r="F103" s="320">
        <v>464</v>
      </c>
      <c r="G103" s="321"/>
      <c r="H103" s="324">
        <v>9127</v>
      </c>
      <c r="I103" s="325">
        <v>244</v>
      </c>
      <c r="J103" s="325">
        <v>2920</v>
      </c>
      <c r="K103" s="324">
        <v>5963</v>
      </c>
      <c r="L103" s="321"/>
      <c r="M103" s="321">
        <v>16</v>
      </c>
      <c r="N103" s="321"/>
      <c r="O103" s="321">
        <v>21</v>
      </c>
      <c r="P103" s="321"/>
      <c r="Q103" s="321">
        <v>18770</v>
      </c>
    </row>
    <row r="104" spans="1:17" ht="11.25" customHeight="1" x14ac:dyDescent="0.2">
      <c r="B104" s="318">
        <v>874</v>
      </c>
      <c r="C104" s="319" t="s">
        <v>155</v>
      </c>
      <c r="D104" s="320">
        <v>3574</v>
      </c>
      <c r="E104" s="321"/>
      <c r="F104" s="320">
        <v>10</v>
      </c>
      <c r="G104" s="321"/>
      <c r="H104" s="324">
        <v>2339</v>
      </c>
      <c r="I104" s="325">
        <v>119</v>
      </c>
      <c r="J104" s="325">
        <v>237</v>
      </c>
      <c r="K104" s="324">
        <v>1983</v>
      </c>
      <c r="L104" s="321"/>
      <c r="M104" s="321">
        <v>30</v>
      </c>
      <c r="N104" s="321"/>
      <c r="O104" s="321">
        <v>12</v>
      </c>
      <c r="P104" s="321"/>
      <c r="Q104" s="321">
        <v>5970</v>
      </c>
    </row>
    <row r="105" spans="1:17" ht="11.25" customHeight="1" x14ac:dyDescent="0.2">
      <c r="B105" s="318">
        <v>882</v>
      </c>
      <c r="C105" s="327" t="s">
        <v>156</v>
      </c>
      <c r="D105" s="320">
        <v>1967</v>
      </c>
      <c r="E105" s="321"/>
      <c r="F105" s="320">
        <v>149</v>
      </c>
      <c r="G105" s="321"/>
      <c r="H105" s="324">
        <v>2205</v>
      </c>
      <c r="I105" s="325">
        <v>0</v>
      </c>
      <c r="J105" s="325">
        <v>814</v>
      </c>
      <c r="K105" s="324">
        <v>1391</v>
      </c>
      <c r="L105" s="321"/>
      <c r="M105" s="321">
        <v>0</v>
      </c>
      <c r="N105" s="321"/>
      <c r="O105" s="321">
        <v>21</v>
      </c>
      <c r="P105" s="321"/>
      <c r="Q105" s="321">
        <v>4340</v>
      </c>
    </row>
    <row r="106" spans="1:17" ht="11.25" customHeight="1" x14ac:dyDescent="0.2">
      <c r="B106" s="318">
        <v>935</v>
      </c>
      <c r="C106" s="317" t="s">
        <v>157</v>
      </c>
      <c r="D106" s="320">
        <v>7746</v>
      </c>
      <c r="E106" s="321"/>
      <c r="F106" s="320">
        <v>354</v>
      </c>
      <c r="G106" s="321"/>
      <c r="H106" s="324">
        <v>8365</v>
      </c>
      <c r="I106" s="325">
        <v>102</v>
      </c>
      <c r="J106" s="325">
        <v>2980</v>
      </c>
      <c r="K106" s="324">
        <v>5283</v>
      </c>
      <c r="L106" s="321"/>
      <c r="M106" s="321">
        <v>0</v>
      </c>
      <c r="N106" s="321"/>
      <c r="O106" s="321">
        <v>87</v>
      </c>
      <c r="P106" s="321"/>
      <c r="Q106" s="321">
        <v>16550</v>
      </c>
    </row>
    <row r="107" spans="1:17" ht="11.25" customHeight="1" x14ac:dyDescent="0.2">
      <c r="B107" s="318">
        <v>883</v>
      </c>
      <c r="C107" s="319" t="s">
        <v>158</v>
      </c>
      <c r="D107" s="320">
        <v>1949</v>
      </c>
      <c r="E107" s="321"/>
      <c r="F107" s="320">
        <v>0</v>
      </c>
      <c r="G107" s="321"/>
      <c r="H107" s="324">
        <v>2729</v>
      </c>
      <c r="I107" s="325">
        <v>0</v>
      </c>
      <c r="J107" s="325">
        <v>1152</v>
      </c>
      <c r="K107" s="324">
        <v>1577</v>
      </c>
      <c r="L107" s="321"/>
      <c r="M107" s="321">
        <v>0</v>
      </c>
      <c r="N107" s="321"/>
      <c r="O107" s="321">
        <v>12</v>
      </c>
      <c r="P107" s="321"/>
      <c r="Q107" s="321">
        <v>4690</v>
      </c>
    </row>
    <row r="108" spans="1:17" ht="11.25" customHeight="1" x14ac:dyDescent="0.2">
      <c r="B108" s="318"/>
      <c r="C108" s="310"/>
      <c r="D108" s="320"/>
      <c r="E108" s="68"/>
      <c r="F108" s="315"/>
      <c r="G108" s="68"/>
      <c r="H108" s="313"/>
      <c r="I108" s="314"/>
      <c r="J108" s="314"/>
      <c r="K108" s="313"/>
      <c r="L108" s="68"/>
      <c r="M108" s="315"/>
      <c r="N108" s="68"/>
      <c r="O108" s="315"/>
      <c r="P108" s="103"/>
      <c r="Q108" s="315"/>
    </row>
    <row r="109" spans="1:17" s="147" customFormat="1" ht="12" customHeight="1" x14ac:dyDescent="0.2">
      <c r="A109" s="141"/>
      <c r="B109" s="326"/>
      <c r="C109" s="310" t="s">
        <v>159</v>
      </c>
      <c r="D109" s="311">
        <v>66440</v>
      </c>
      <c r="E109" s="315"/>
      <c r="F109" s="315">
        <v>7360</v>
      </c>
      <c r="G109" s="315"/>
      <c r="H109" s="313">
        <v>141320</v>
      </c>
      <c r="I109" s="314">
        <v>7640</v>
      </c>
      <c r="J109" s="314">
        <v>66500</v>
      </c>
      <c r="K109" s="313">
        <v>67180</v>
      </c>
      <c r="L109" s="315"/>
      <c r="M109" s="315">
        <v>2610</v>
      </c>
      <c r="N109" s="315"/>
      <c r="O109" s="315">
        <v>600</v>
      </c>
      <c r="P109" s="315"/>
      <c r="Q109" s="315">
        <v>218330</v>
      </c>
    </row>
    <row r="110" spans="1:17" s="147" customFormat="1" ht="12" customHeight="1" x14ac:dyDescent="0.2">
      <c r="B110" s="326"/>
      <c r="C110" s="310" t="s">
        <v>160</v>
      </c>
      <c r="D110" s="311">
        <v>21070</v>
      </c>
      <c r="E110" s="315"/>
      <c r="F110" s="315">
        <v>3270</v>
      </c>
      <c r="G110" s="315"/>
      <c r="H110" s="313">
        <v>53020</v>
      </c>
      <c r="I110" s="314">
        <v>4490</v>
      </c>
      <c r="J110" s="314">
        <v>25460</v>
      </c>
      <c r="K110" s="313">
        <v>23060</v>
      </c>
      <c r="L110" s="315"/>
      <c r="M110" s="315">
        <v>1040</v>
      </c>
      <c r="N110" s="315"/>
      <c r="O110" s="315">
        <v>200</v>
      </c>
      <c r="P110" s="315"/>
      <c r="Q110" s="315">
        <v>78590</v>
      </c>
    </row>
    <row r="111" spans="1:17" ht="11.25" customHeight="1" x14ac:dyDescent="0.2">
      <c r="A111" s="147"/>
      <c r="B111" s="318">
        <v>202</v>
      </c>
      <c r="C111" s="319" t="s">
        <v>161</v>
      </c>
      <c r="D111" s="320">
        <v>1332</v>
      </c>
      <c r="E111" s="321"/>
      <c r="F111" s="320">
        <v>577</v>
      </c>
      <c r="G111" s="321"/>
      <c r="H111" s="324">
        <v>2219</v>
      </c>
      <c r="I111" s="325">
        <v>90</v>
      </c>
      <c r="J111" s="325">
        <v>1070</v>
      </c>
      <c r="K111" s="324">
        <v>1059</v>
      </c>
      <c r="L111" s="321"/>
      <c r="M111" s="321">
        <v>0</v>
      </c>
      <c r="N111" s="321"/>
      <c r="O111" s="321">
        <v>16</v>
      </c>
      <c r="P111" s="103"/>
      <c r="Q111" s="321">
        <v>4140</v>
      </c>
    </row>
    <row r="112" spans="1:17" ht="11.25" customHeight="1" x14ac:dyDescent="0.2">
      <c r="B112" s="318">
        <v>201</v>
      </c>
      <c r="C112" s="319" t="s">
        <v>162</v>
      </c>
      <c r="D112" s="320">
        <v>49</v>
      </c>
      <c r="E112" s="321"/>
      <c r="F112" s="320">
        <v>0</v>
      </c>
      <c r="G112" s="321"/>
      <c r="H112" s="324">
        <v>52</v>
      </c>
      <c r="I112" s="325">
        <v>0</v>
      </c>
      <c r="J112" s="325">
        <v>30</v>
      </c>
      <c r="K112" s="324">
        <v>22</v>
      </c>
      <c r="L112" s="321"/>
      <c r="M112" s="321">
        <v>0</v>
      </c>
      <c r="N112" s="321"/>
      <c r="O112" s="321">
        <v>0</v>
      </c>
      <c r="P112" s="103"/>
      <c r="Q112" s="321">
        <v>100</v>
      </c>
    </row>
    <row r="113" spans="1:17" ht="11.25" customHeight="1" x14ac:dyDescent="0.2">
      <c r="B113" s="318">
        <v>204</v>
      </c>
      <c r="C113" s="319" t="s">
        <v>163</v>
      </c>
      <c r="D113" s="320">
        <v>1698</v>
      </c>
      <c r="E113" s="321"/>
      <c r="F113" s="320">
        <v>1305</v>
      </c>
      <c r="G113" s="321"/>
      <c r="H113" s="324">
        <v>4111</v>
      </c>
      <c r="I113" s="325">
        <v>172</v>
      </c>
      <c r="J113" s="325">
        <v>2086</v>
      </c>
      <c r="K113" s="324">
        <v>1853</v>
      </c>
      <c r="L113" s="321"/>
      <c r="M113" s="321">
        <v>0</v>
      </c>
      <c r="N113" s="321"/>
      <c r="O113" s="321">
        <v>17</v>
      </c>
      <c r="P113" s="103"/>
      <c r="Q113" s="321">
        <v>7130</v>
      </c>
    </row>
    <row r="114" spans="1:17" ht="11.25" customHeight="1" x14ac:dyDescent="0.2">
      <c r="B114" s="318">
        <v>205</v>
      </c>
      <c r="C114" s="319" t="s">
        <v>164</v>
      </c>
      <c r="D114" s="320">
        <v>1334</v>
      </c>
      <c r="E114" s="321"/>
      <c r="F114" s="320">
        <v>337</v>
      </c>
      <c r="G114" s="321"/>
      <c r="H114" s="324">
        <v>2343</v>
      </c>
      <c r="I114" s="325">
        <v>283</v>
      </c>
      <c r="J114" s="325">
        <v>1071</v>
      </c>
      <c r="K114" s="324">
        <v>989</v>
      </c>
      <c r="L114" s="321"/>
      <c r="M114" s="321">
        <v>0</v>
      </c>
      <c r="N114" s="321"/>
      <c r="O114" s="321">
        <v>15</v>
      </c>
      <c r="P114" s="103"/>
      <c r="Q114" s="321">
        <v>4030</v>
      </c>
    </row>
    <row r="115" spans="1:17" ht="11.25" customHeight="1" x14ac:dyDescent="0.2">
      <c r="B115" s="318">
        <v>309</v>
      </c>
      <c r="C115" s="319" t="s">
        <v>165</v>
      </c>
      <c r="D115" s="320">
        <v>1650</v>
      </c>
      <c r="E115" s="321"/>
      <c r="F115" s="320">
        <v>0</v>
      </c>
      <c r="G115" s="321"/>
      <c r="H115" s="324">
        <v>4628</v>
      </c>
      <c r="I115" s="325">
        <v>308</v>
      </c>
      <c r="J115" s="325">
        <v>2141</v>
      </c>
      <c r="K115" s="324">
        <v>2179</v>
      </c>
      <c r="L115" s="321"/>
      <c r="M115" s="321">
        <v>10</v>
      </c>
      <c r="N115" s="321"/>
      <c r="O115" s="321">
        <v>19</v>
      </c>
      <c r="P115" s="103"/>
      <c r="Q115" s="321">
        <v>6310</v>
      </c>
    </row>
    <row r="116" spans="1:17" ht="11.25" customHeight="1" x14ac:dyDescent="0.2">
      <c r="B116" s="318">
        <v>206</v>
      </c>
      <c r="C116" s="319" t="s">
        <v>166</v>
      </c>
      <c r="D116" s="320">
        <v>1355</v>
      </c>
      <c r="E116" s="321"/>
      <c r="F116" s="320">
        <v>0</v>
      </c>
      <c r="G116" s="321"/>
      <c r="H116" s="324">
        <v>3073</v>
      </c>
      <c r="I116" s="325">
        <v>182</v>
      </c>
      <c r="J116" s="325">
        <v>1543</v>
      </c>
      <c r="K116" s="324">
        <v>1348</v>
      </c>
      <c r="L116" s="321"/>
      <c r="M116" s="321">
        <v>18</v>
      </c>
      <c r="N116" s="321"/>
      <c r="O116" s="321">
        <v>15</v>
      </c>
      <c r="P116" s="103"/>
      <c r="Q116" s="321">
        <v>4460</v>
      </c>
    </row>
    <row r="117" spans="1:17" ht="11.25" customHeight="1" x14ac:dyDescent="0.2">
      <c r="B117" s="318">
        <v>207</v>
      </c>
      <c r="C117" s="319" t="s">
        <v>167</v>
      </c>
      <c r="D117" s="320">
        <v>942</v>
      </c>
      <c r="E117" s="321"/>
      <c r="F117" s="320">
        <v>310</v>
      </c>
      <c r="G117" s="321"/>
      <c r="H117" s="324">
        <v>1473</v>
      </c>
      <c r="I117" s="325">
        <v>260</v>
      </c>
      <c r="J117" s="325">
        <v>536</v>
      </c>
      <c r="K117" s="324">
        <v>677</v>
      </c>
      <c r="L117" s="321"/>
      <c r="M117" s="321">
        <v>0</v>
      </c>
      <c r="N117" s="321"/>
      <c r="O117" s="321">
        <v>9</v>
      </c>
      <c r="P117" s="103"/>
      <c r="Q117" s="321">
        <v>2730</v>
      </c>
    </row>
    <row r="118" spans="1:17" ht="11.25" customHeight="1" x14ac:dyDescent="0.2">
      <c r="B118" s="318">
        <v>208</v>
      </c>
      <c r="C118" s="319" t="s">
        <v>168</v>
      </c>
      <c r="D118" s="320">
        <v>1907</v>
      </c>
      <c r="E118" s="321"/>
      <c r="F118" s="320">
        <v>217</v>
      </c>
      <c r="G118" s="321"/>
      <c r="H118" s="324">
        <v>4585</v>
      </c>
      <c r="I118" s="325">
        <v>422</v>
      </c>
      <c r="J118" s="325">
        <v>2158</v>
      </c>
      <c r="K118" s="324">
        <v>2005</v>
      </c>
      <c r="L118" s="321"/>
      <c r="M118" s="321">
        <v>200</v>
      </c>
      <c r="N118" s="321"/>
      <c r="O118" s="321">
        <v>13</v>
      </c>
      <c r="P118" s="103"/>
      <c r="Q118" s="321">
        <v>6920</v>
      </c>
    </row>
    <row r="119" spans="1:17" ht="11.25" customHeight="1" x14ac:dyDescent="0.2">
      <c r="B119" s="318">
        <v>209</v>
      </c>
      <c r="C119" s="319" t="s">
        <v>169</v>
      </c>
      <c r="D119" s="320">
        <v>2162</v>
      </c>
      <c r="E119" s="321"/>
      <c r="F119" s="320">
        <v>88</v>
      </c>
      <c r="G119" s="321"/>
      <c r="H119" s="324">
        <v>4955</v>
      </c>
      <c r="I119" s="325">
        <v>244</v>
      </c>
      <c r="J119" s="325">
        <v>2382</v>
      </c>
      <c r="K119" s="324">
        <v>2329</v>
      </c>
      <c r="L119" s="321"/>
      <c r="M119" s="321">
        <v>368</v>
      </c>
      <c r="N119" s="321"/>
      <c r="O119" s="321">
        <v>19</v>
      </c>
      <c r="P119" s="103"/>
      <c r="Q119" s="321">
        <v>7590</v>
      </c>
    </row>
    <row r="120" spans="1:17" ht="11.25" customHeight="1" x14ac:dyDescent="0.2">
      <c r="B120" s="318">
        <v>316</v>
      </c>
      <c r="C120" s="319" t="s">
        <v>170</v>
      </c>
      <c r="D120" s="320">
        <v>1349</v>
      </c>
      <c r="E120" s="321"/>
      <c r="F120" s="320">
        <v>64</v>
      </c>
      <c r="G120" s="321"/>
      <c r="H120" s="324">
        <v>8067</v>
      </c>
      <c r="I120" s="325">
        <v>951</v>
      </c>
      <c r="J120" s="325">
        <v>3981</v>
      </c>
      <c r="K120" s="324">
        <v>3135</v>
      </c>
      <c r="L120" s="321"/>
      <c r="M120" s="321">
        <v>227</v>
      </c>
      <c r="N120" s="321"/>
      <c r="O120" s="321">
        <v>0</v>
      </c>
      <c r="P120" s="103"/>
      <c r="Q120" s="321">
        <v>9710</v>
      </c>
    </row>
    <row r="121" spans="1:17" ht="11.25" customHeight="1" x14ac:dyDescent="0.2">
      <c r="B121" s="318">
        <v>210</v>
      </c>
      <c r="C121" s="319" t="s">
        <v>171</v>
      </c>
      <c r="D121" s="320">
        <v>1832</v>
      </c>
      <c r="E121" s="321"/>
      <c r="F121" s="320">
        <v>29</v>
      </c>
      <c r="G121" s="321"/>
      <c r="H121" s="324">
        <v>5204</v>
      </c>
      <c r="I121" s="325">
        <v>548</v>
      </c>
      <c r="J121" s="325">
        <v>2379</v>
      </c>
      <c r="K121" s="324">
        <v>2277</v>
      </c>
      <c r="L121" s="321"/>
      <c r="M121" s="321">
        <v>89</v>
      </c>
      <c r="N121" s="321"/>
      <c r="O121" s="321">
        <v>11</v>
      </c>
      <c r="P121" s="103"/>
      <c r="Q121" s="321">
        <v>7170</v>
      </c>
    </row>
    <row r="122" spans="1:17" ht="11.25" customHeight="1" x14ac:dyDescent="0.2">
      <c r="B122" s="318">
        <v>211</v>
      </c>
      <c r="C122" s="319" t="s">
        <v>172</v>
      </c>
      <c r="D122" s="320">
        <v>1281</v>
      </c>
      <c r="E122" s="321"/>
      <c r="F122" s="320">
        <v>0</v>
      </c>
      <c r="G122" s="321"/>
      <c r="H122" s="324">
        <v>5684</v>
      </c>
      <c r="I122" s="325">
        <v>588</v>
      </c>
      <c r="J122" s="325">
        <v>2837</v>
      </c>
      <c r="K122" s="324">
        <v>2259</v>
      </c>
      <c r="L122" s="321"/>
      <c r="M122" s="321">
        <v>36</v>
      </c>
      <c r="N122" s="321"/>
      <c r="O122" s="321">
        <v>28</v>
      </c>
      <c r="P122" s="103"/>
      <c r="Q122" s="321">
        <v>7030</v>
      </c>
    </row>
    <row r="123" spans="1:17" ht="11.25" customHeight="1" x14ac:dyDescent="0.2">
      <c r="B123" s="318">
        <v>212</v>
      </c>
      <c r="C123" s="319" t="s">
        <v>173</v>
      </c>
      <c r="D123" s="320">
        <v>3047</v>
      </c>
      <c r="E123" s="321"/>
      <c r="F123" s="320">
        <v>134</v>
      </c>
      <c r="G123" s="321"/>
      <c r="H123" s="324">
        <v>4410</v>
      </c>
      <c r="I123" s="325">
        <v>209</v>
      </c>
      <c r="J123" s="325">
        <v>2226</v>
      </c>
      <c r="K123" s="324">
        <v>1975</v>
      </c>
      <c r="L123" s="321"/>
      <c r="M123" s="321">
        <v>0</v>
      </c>
      <c r="N123" s="321"/>
      <c r="O123" s="321">
        <v>26</v>
      </c>
      <c r="P123" s="103"/>
      <c r="Q123" s="321">
        <v>7620</v>
      </c>
    </row>
    <row r="124" spans="1:17" ht="11.25" customHeight="1" x14ac:dyDescent="0.2">
      <c r="B124" s="318">
        <v>213</v>
      </c>
      <c r="C124" s="319" t="s">
        <v>174</v>
      </c>
      <c r="D124" s="320">
        <v>1130</v>
      </c>
      <c r="E124" s="321"/>
      <c r="F124" s="320">
        <v>209</v>
      </c>
      <c r="G124" s="321"/>
      <c r="H124" s="324">
        <v>2211</v>
      </c>
      <c r="I124" s="325">
        <v>233</v>
      </c>
      <c r="J124" s="325">
        <v>1021</v>
      </c>
      <c r="K124" s="324">
        <v>957</v>
      </c>
      <c r="L124" s="321"/>
      <c r="M124" s="321">
        <v>91</v>
      </c>
      <c r="N124" s="321"/>
      <c r="O124" s="321">
        <v>8</v>
      </c>
      <c r="P124" s="103"/>
      <c r="Q124" s="321">
        <v>3650</v>
      </c>
    </row>
    <row r="125" spans="1:17" s="147" customFormat="1" ht="12" customHeight="1" x14ac:dyDescent="0.2">
      <c r="A125" s="141"/>
      <c r="B125" s="326"/>
      <c r="C125" s="310" t="s">
        <v>175</v>
      </c>
      <c r="D125" s="311">
        <v>45370</v>
      </c>
      <c r="E125" s="315"/>
      <c r="F125" s="315">
        <v>4090</v>
      </c>
      <c r="G125" s="315"/>
      <c r="H125" s="313">
        <v>88310</v>
      </c>
      <c r="I125" s="314">
        <v>3150</v>
      </c>
      <c r="J125" s="314">
        <v>41040</v>
      </c>
      <c r="K125" s="313">
        <v>44120</v>
      </c>
      <c r="L125" s="315"/>
      <c r="M125" s="315">
        <v>1570</v>
      </c>
      <c r="N125" s="315"/>
      <c r="O125" s="315">
        <v>410</v>
      </c>
      <c r="P125" s="315"/>
      <c r="Q125" s="315">
        <v>139750</v>
      </c>
    </row>
    <row r="126" spans="1:17" ht="11.25" customHeight="1" x14ac:dyDescent="0.2">
      <c r="A126" s="147"/>
      <c r="B126" s="318">
        <v>301</v>
      </c>
      <c r="C126" s="319" t="s">
        <v>176</v>
      </c>
      <c r="D126" s="320">
        <v>1695</v>
      </c>
      <c r="E126" s="321"/>
      <c r="F126" s="320">
        <v>0</v>
      </c>
      <c r="G126" s="321"/>
      <c r="H126" s="324">
        <v>5112</v>
      </c>
      <c r="I126" s="325">
        <v>0</v>
      </c>
      <c r="J126" s="325">
        <v>2746</v>
      </c>
      <c r="K126" s="324">
        <v>2366</v>
      </c>
      <c r="L126" s="321"/>
      <c r="M126" s="321">
        <v>35</v>
      </c>
      <c r="N126" s="321"/>
      <c r="O126" s="321">
        <v>5</v>
      </c>
      <c r="P126" s="103"/>
      <c r="Q126" s="321">
        <v>6850</v>
      </c>
    </row>
    <row r="127" spans="1:17" ht="11.25" customHeight="1" x14ac:dyDescent="0.2">
      <c r="B127" s="318">
        <v>302</v>
      </c>
      <c r="C127" s="319" t="s">
        <v>177</v>
      </c>
      <c r="D127" s="320">
        <v>2910</v>
      </c>
      <c r="E127" s="321"/>
      <c r="F127" s="320">
        <v>185</v>
      </c>
      <c r="G127" s="321"/>
      <c r="H127" s="324">
        <v>6007</v>
      </c>
      <c r="I127" s="325">
        <v>524</v>
      </c>
      <c r="J127" s="325">
        <v>2681</v>
      </c>
      <c r="K127" s="324">
        <v>2802</v>
      </c>
      <c r="L127" s="321"/>
      <c r="M127" s="321">
        <v>105</v>
      </c>
      <c r="N127" s="321"/>
      <c r="O127" s="321">
        <v>54</v>
      </c>
      <c r="P127" s="103"/>
      <c r="Q127" s="321">
        <v>9260</v>
      </c>
    </row>
    <row r="128" spans="1:17" ht="11.25" customHeight="1" x14ac:dyDescent="0.2">
      <c r="B128" s="318">
        <v>303</v>
      </c>
      <c r="C128" s="319" t="s">
        <v>178</v>
      </c>
      <c r="D128" s="320">
        <v>2311</v>
      </c>
      <c r="E128" s="321"/>
      <c r="F128" s="320">
        <v>125</v>
      </c>
      <c r="G128" s="321"/>
      <c r="H128" s="324">
        <v>3736</v>
      </c>
      <c r="I128" s="325">
        <v>0</v>
      </c>
      <c r="J128" s="325">
        <v>1712</v>
      </c>
      <c r="K128" s="324">
        <v>2024</v>
      </c>
      <c r="L128" s="321"/>
      <c r="M128" s="321">
        <v>156</v>
      </c>
      <c r="N128" s="321"/>
      <c r="O128" s="321">
        <v>9</v>
      </c>
      <c r="P128" s="103"/>
      <c r="Q128" s="321">
        <v>6340</v>
      </c>
    </row>
    <row r="129" spans="2:17" ht="11.25" customHeight="1" x14ac:dyDescent="0.2">
      <c r="B129" s="318">
        <v>304</v>
      </c>
      <c r="C129" s="319" t="s">
        <v>179</v>
      </c>
      <c r="D129" s="320">
        <v>2377</v>
      </c>
      <c r="E129" s="321"/>
      <c r="F129" s="320">
        <v>197</v>
      </c>
      <c r="G129" s="321"/>
      <c r="H129" s="324">
        <v>5120</v>
      </c>
      <c r="I129" s="325">
        <v>337</v>
      </c>
      <c r="J129" s="325">
        <v>2353</v>
      </c>
      <c r="K129" s="324">
        <v>2430</v>
      </c>
      <c r="L129" s="321"/>
      <c r="M129" s="321">
        <v>140</v>
      </c>
      <c r="N129" s="321"/>
      <c r="O129" s="321">
        <v>25</v>
      </c>
      <c r="P129" s="103"/>
      <c r="Q129" s="321">
        <v>7860</v>
      </c>
    </row>
    <row r="130" spans="2:17" ht="11.25" customHeight="1" x14ac:dyDescent="0.2">
      <c r="B130" s="318">
        <v>305</v>
      </c>
      <c r="C130" s="319" t="s">
        <v>180</v>
      </c>
      <c r="D130" s="320">
        <v>4964</v>
      </c>
      <c r="E130" s="321"/>
      <c r="F130" s="320">
        <v>421</v>
      </c>
      <c r="G130" s="321"/>
      <c r="H130" s="324">
        <v>3105</v>
      </c>
      <c r="I130" s="325">
        <v>0</v>
      </c>
      <c r="J130" s="325">
        <v>483</v>
      </c>
      <c r="K130" s="324">
        <v>2622</v>
      </c>
      <c r="L130" s="321"/>
      <c r="M130" s="321">
        <v>0</v>
      </c>
      <c r="N130" s="321"/>
      <c r="O130" s="321">
        <v>11</v>
      </c>
      <c r="P130" s="103"/>
      <c r="Q130" s="321">
        <v>8500</v>
      </c>
    </row>
    <row r="131" spans="2:17" ht="11.25" customHeight="1" x14ac:dyDescent="0.2">
      <c r="B131" s="318">
        <v>306</v>
      </c>
      <c r="C131" s="319" t="s">
        <v>181</v>
      </c>
      <c r="D131" s="320">
        <v>3500</v>
      </c>
      <c r="E131" s="321"/>
      <c r="F131" s="320">
        <v>619</v>
      </c>
      <c r="G131" s="321"/>
      <c r="H131" s="324">
        <v>5840</v>
      </c>
      <c r="I131" s="325">
        <v>530</v>
      </c>
      <c r="J131" s="325">
        <v>2100</v>
      </c>
      <c r="K131" s="324">
        <v>3210</v>
      </c>
      <c r="L131" s="321"/>
      <c r="M131" s="321">
        <v>110</v>
      </c>
      <c r="N131" s="321"/>
      <c r="O131" s="321">
        <v>22</v>
      </c>
      <c r="P131" s="103"/>
      <c r="Q131" s="321">
        <v>10090</v>
      </c>
    </row>
    <row r="132" spans="2:17" ht="11.25" customHeight="1" x14ac:dyDescent="0.2">
      <c r="B132" s="318">
        <v>307</v>
      </c>
      <c r="C132" s="319" t="s">
        <v>182</v>
      </c>
      <c r="D132" s="320">
        <v>2052</v>
      </c>
      <c r="E132" s="321"/>
      <c r="F132" s="320">
        <v>246</v>
      </c>
      <c r="G132" s="321"/>
      <c r="H132" s="324">
        <v>7016</v>
      </c>
      <c r="I132" s="325">
        <v>432</v>
      </c>
      <c r="J132" s="325">
        <v>3596</v>
      </c>
      <c r="K132" s="324">
        <v>2988</v>
      </c>
      <c r="L132" s="321"/>
      <c r="M132" s="321">
        <v>130</v>
      </c>
      <c r="N132" s="321"/>
      <c r="O132" s="321">
        <v>32</v>
      </c>
      <c r="P132" s="103"/>
      <c r="Q132" s="321">
        <v>9480</v>
      </c>
    </row>
    <row r="133" spans="2:17" ht="11.25" customHeight="1" x14ac:dyDescent="0.2">
      <c r="B133" s="318">
        <v>308</v>
      </c>
      <c r="C133" s="319" t="s">
        <v>183</v>
      </c>
      <c r="D133" s="320">
        <v>3153</v>
      </c>
      <c r="E133" s="321"/>
      <c r="F133" s="320">
        <v>146</v>
      </c>
      <c r="G133" s="321"/>
      <c r="H133" s="324">
        <v>5467</v>
      </c>
      <c r="I133" s="325">
        <v>0</v>
      </c>
      <c r="J133" s="325">
        <v>2408</v>
      </c>
      <c r="K133" s="324">
        <v>3059</v>
      </c>
      <c r="L133" s="321"/>
      <c r="M133" s="321">
        <v>174</v>
      </c>
      <c r="N133" s="321"/>
      <c r="O133" s="321">
        <v>27</v>
      </c>
      <c r="P133" s="103"/>
      <c r="Q133" s="321">
        <v>8970</v>
      </c>
    </row>
    <row r="134" spans="2:17" ht="11.25" customHeight="1" x14ac:dyDescent="0.2">
      <c r="B134" s="318">
        <v>203</v>
      </c>
      <c r="C134" s="319" t="s">
        <v>184</v>
      </c>
      <c r="D134" s="320">
        <v>1542</v>
      </c>
      <c r="E134" s="321"/>
      <c r="F134" s="320">
        <v>206</v>
      </c>
      <c r="G134" s="321"/>
      <c r="H134" s="324">
        <v>5946</v>
      </c>
      <c r="I134" s="325">
        <v>524</v>
      </c>
      <c r="J134" s="325">
        <v>3035</v>
      </c>
      <c r="K134" s="324">
        <v>2387</v>
      </c>
      <c r="L134" s="321"/>
      <c r="M134" s="321">
        <v>0</v>
      </c>
      <c r="N134" s="321"/>
      <c r="O134" s="321">
        <v>19</v>
      </c>
      <c r="P134" s="103"/>
      <c r="Q134" s="321">
        <v>7710</v>
      </c>
    </row>
    <row r="135" spans="2:17" ht="11.25" customHeight="1" x14ac:dyDescent="0.2">
      <c r="B135" s="318">
        <v>310</v>
      </c>
      <c r="C135" s="319" t="s">
        <v>185</v>
      </c>
      <c r="D135" s="320">
        <v>2430</v>
      </c>
      <c r="E135" s="321"/>
      <c r="F135" s="320">
        <v>199</v>
      </c>
      <c r="G135" s="321"/>
      <c r="H135" s="324">
        <v>3446</v>
      </c>
      <c r="I135" s="325">
        <v>28</v>
      </c>
      <c r="J135" s="325">
        <v>1270</v>
      </c>
      <c r="K135" s="324">
        <v>2148</v>
      </c>
      <c r="L135" s="321"/>
      <c r="M135" s="321">
        <v>36</v>
      </c>
      <c r="N135" s="321"/>
      <c r="O135" s="321">
        <v>14</v>
      </c>
      <c r="P135" s="103"/>
      <c r="Q135" s="321">
        <v>6130</v>
      </c>
    </row>
    <row r="136" spans="2:17" ht="11.25" customHeight="1" x14ac:dyDescent="0.2">
      <c r="B136" s="318">
        <v>311</v>
      </c>
      <c r="C136" s="319" t="s">
        <v>186</v>
      </c>
      <c r="D136" s="320">
        <v>3090</v>
      </c>
      <c r="E136" s="321"/>
      <c r="F136" s="320">
        <v>157</v>
      </c>
      <c r="G136" s="321"/>
      <c r="H136" s="324">
        <v>2830</v>
      </c>
      <c r="I136" s="325">
        <v>0</v>
      </c>
      <c r="J136" s="325">
        <v>822</v>
      </c>
      <c r="K136" s="324">
        <v>2008</v>
      </c>
      <c r="L136" s="321"/>
      <c r="M136" s="321">
        <v>0</v>
      </c>
      <c r="N136" s="321"/>
      <c r="O136" s="321">
        <v>18</v>
      </c>
      <c r="P136" s="103"/>
      <c r="Q136" s="321">
        <v>6100</v>
      </c>
    </row>
    <row r="137" spans="2:17" ht="11.25" customHeight="1" x14ac:dyDescent="0.2">
      <c r="B137" s="318">
        <v>312</v>
      </c>
      <c r="C137" s="319" t="s">
        <v>187</v>
      </c>
      <c r="D137" s="320">
        <v>2071</v>
      </c>
      <c r="E137" s="321"/>
      <c r="F137" s="320">
        <v>13</v>
      </c>
      <c r="G137" s="321"/>
      <c r="H137" s="324">
        <v>6225</v>
      </c>
      <c r="I137" s="325">
        <v>127</v>
      </c>
      <c r="J137" s="325">
        <v>3437</v>
      </c>
      <c r="K137" s="324">
        <v>2661</v>
      </c>
      <c r="L137" s="321"/>
      <c r="M137" s="321">
        <v>98</v>
      </c>
      <c r="N137" s="321"/>
      <c r="O137" s="321">
        <v>22</v>
      </c>
      <c r="P137" s="103"/>
      <c r="Q137" s="321">
        <v>8430</v>
      </c>
    </row>
    <row r="138" spans="2:17" ht="11.25" customHeight="1" x14ac:dyDescent="0.2">
      <c r="B138" s="318">
        <v>313</v>
      </c>
      <c r="C138" s="319" t="s">
        <v>188</v>
      </c>
      <c r="D138" s="320">
        <v>1993</v>
      </c>
      <c r="E138" s="321"/>
      <c r="F138" s="320">
        <v>188</v>
      </c>
      <c r="G138" s="321"/>
      <c r="H138" s="324">
        <v>4725</v>
      </c>
      <c r="I138" s="325">
        <v>0</v>
      </c>
      <c r="J138" s="325">
        <v>2518</v>
      </c>
      <c r="K138" s="324">
        <v>2207</v>
      </c>
      <c r="L138" s="321"/>
      <c r="M138" s="321">
        <v>127</v>
      </c>
      <c r="N138" s="321"/>
      <c r="O138" s="321">
        <v>60</v>
      </c>
      <c r="P138" s="103"/>
      <c r="Q138" s="321">
        <v>7090</v>
      </c>
    </row>
    <row r="139" spans="2:17" ht="11.25" customHeight="1" x14ac:dyDescent="0.2">
      <c r="B139" s="318">
        <v>314</v>
      </c>
      <c r="C139" s="319" t="s">
        <v>189</v>
      </c>
      <c r="D139" s="320">
        <v>1320</v>
      </c>
      <c r="E139" s="321"/>
      <c r="F139" s="320">
        <v>167</v>
      </c>
      <c r="G139" s="321"/>
      <c r="H139" s="324">
        <v>2699</v>
      </c>
      <c r="I139" s="325">
        <v>120</v>
      </c>
      <c r="J139" s="325">
        <v>1305</v>
      </c>
      <c r="K139" s="324">
        <v>1274</v>
      </c>
      <c r="L139" s="321"/>
      <c r="M139" s="321">
        <v>0</v>
      </c>
      <c r="N139" s="321"/>
      <c r="O139" s="321">
        <v>7</v>
      </c>
      <c r="P139" s="103"/>
      <c r="Q139" s="321">
        <v>4190</v>
      </c>
    </row>
    <row r="140" spans="2:17" ht="11.25" customHeight="1" x14ac:dyDescent="0.2">
      <c r="B140" s="318">
        <v>315</v>
      </c>
      <c r="C140" s="319" t="s">
        <v>190</v>
      </c>
      <c r="D140" s="320">
        <v>1093</v>
      </c>
      <c r="E140" s="321"/>
      <c r="F140" s="320">
        <v>182</v>
      </c>
      <c r="G140" s="321"/>
      <c r="H140" s="324">
        <v>4483</v>
      </c>
      <c r="I140" s="325">
        <v>0</v>
      </c>
      <c r="J140" s="325">
        <v>2775</v>
      </c>
      <c r="K140" s="324">
        <v>1708</v>
      </c>
      <c r="L140" s="321"/>
      <c r="M140" s="321">
        <v>0</v>
      </c>
      <c r="N140" s="321"/>
      <c r="O140" s="321">
        <v>12</v>
      </c>
      <c r="P140" s="103"/>
      <c r="Q140" s="321">
        <v>5770</v>
      </c>
    </row>
    <row r="141" spans="2:17" ht="11.25" customHeight="1" x14ac:dyDescent="0.2">
      <c r="B141" s="318">
        <v>317</v>
      </c>
      <c r="C141" s="319" t="s">
        <v>191</v>
      </c>
      <c r="D141" s="320">
        <v>2810</v>
      </c>
      <c r="E141" s="321"/>
      <c r="F141" s="320">
        <v>400</v>
      </c>
      <c r="G141" s="321"/>
      <c r="H141" s="324">
        <v>5271</v>
      </c>
      <c r="I141" s="325">
        <v>0</v>
      </c>
      <c r="J141" s="325">
        <v>2764</v>
      </c>
      <c r="K141" s="324">
        <v>2507</v>
      </c>
      <c r="L141" s="321"/>
      <c r="M141" s="321">
        <v>213</v>
      </c>
      <c r="N141" s="321"/>
      <c r="O141" s="321">
        <v>30</v>
      </c>
      <c r="P141" s="103"/>
      <c r="Q141" s="321">
        <v>8720</v>
      </c>
    </row>
    <row r="142" spans="2:17" ht="11.25" customHeight="1" x14ac:dyDescent="0.2">
      <c r="B142" s="318">
        <v>318</v>
      </c>
      <c r="C142" s="319" t="s">
        <v>192</v>
      </c>
      <c r="D142" s="320">
        <v>2459</v>
      </c>
      <c r="E142" s="321"/>
      <c r="F142" s="320">
        <v>530</v>
      </c>
      <c r="G142" s="321"/>
      <c r="H142" s="324">
        <v>2759</v>
      </c>
      <c r="I142" s="325">
        <v>85</v>
      </c>
      <c r="J142" s="325">
        <v>952</v>
      </c>
      <c r="K142" s="324">
        <v>1722</v>
      </c>
      <c r="L142" s="321"/>
      <c r="M142" s="321">
        <v>0</v>
      </c>
      <c r="N142" s="321"/>
      <c r="O142" s="321">
        <v>0</v>
      </c>
      <c r="P142" s="103"/>
      <c r="Q142" s="321">
        <v>5750</v>
      </c>
    </row>
    <row r="143" spans="2:17" ht="11.25" customHeight="1" x14ac:dyDescent="0.2">
      <c r="B143" s="318">
        <v>319</v>
      </c>
      <c r="C143" s="328" t="s">
        <v>193</v>
      </c>
      <c r="D143" s="320">
        <v>1585</v>
      </c>
      <c r="E143" s="321"/>
      <c r="F143" s="320">
        <v>72</v>
      </c>
      <c r="G143" s="321"/>
      <c r="H143" s="324">
        <v>3264</v>
      </c>
      <c r="I143" s="325">
        <v>165</v>
      </c>
      <c r="J143" s="325">
        <v>1461</v>
      </c>
      <c r="K143" s="324">
        <v>1638</v>
      </c>
      <c r="L143" s="321"/>
      <c r="M143" s="321">
        <v>0</v>
      </c>
      <c r="N143" s="321"/>
      <c r="O143" s="321">
        <v>8</v>
      </c>
      <c r="P143" s="103"/>
      <c r="Q143" s="321">
        <v>4930</v>
      </c>
    </row>
    <row r="144" spans="2:17" ht="11.25" customHeight="1" x14ac:dyDescent="0.2">
      <c r="B144" s="318">
        <v>320</v>
      </c>
      <c r="C144" s="319" t="s">
        <v>194</v>
      </c>
      <c r="D144" s="320">
        <v>2016</v>
      </c>
      <c r="E144" s="321"/>
      <c r="F144" s="320">
        <v>40</v>
      </c>
      <c r="G144" s="321"/>
      <c r="H144" s="324">
        <v>5256</v>
      </c>
      <c r="I144" s="325">
        <v>279</v>
      </c>
      <c r="J144" s="325">
        <v>2618</v>
      </c>
      <c r="K144" s="324">
        <v>2359</v>
      </c>
      <c r="L144" s="321"/>
      <c r="M144" s="321">
        <v>244</v>
      </c>
      <c r="N144" s="321"/>
      <c r="O144" s="321">
        <v>31</v>
      </c>
      <c r="P144" s="103"/>
      <c r="Q144" s="321">
        <v>7590</v>
      </c>
    </row>
    <row r="145" spans="1:17" ht="11.25" customHeight="1" x14ac:dyDescent="0.2">
      <c r="B145" s="318"/>
      <c r="C145" s="319"/>
      <c r="D145" s="320"/>
      <c r="E145" s="68"/>
      <c r="F145" s="315"/>
      <c r="G145" s="68"/>
      <c r="H145" s="313"/>
      <c r="I145" s="314"/>
      <c r="J145" s="314"/>
      <c r="K145" s="313"/>
      <c r="L145" s="68"/>
      <c r="M145" s="315"/>
      <c r="N145" s="68"/>
      <c r="O145" s="315"/>
      <c r="P145" s="103"/>
      <c r="Q145" s="315"/>
    </row>
    <row r="146" spans="1:17" s="147" customFormat="1" ht="12" customHeight="1" x14ac:dyDescent="0.2">
      <c r="A146" s="141"/>
      <c r="B146" s="326"/>
      <c r="C146" s="310" t="s">
        <v>195</v>
      </c>
      <c r="D146" s="311">
        <v>111710</v>
      </c>
      <c r="E146" s="315"/>
      <c r="F146" s="315">
        <v>7800</v>
      </c>
      <c r="G146" s="315"/>
      <c r="H146" s="313">
        <v>93200</v>
      </c>
      <c r="I146" s="314">
        <v>4260</v>
      </c>
      <c r="J146" s="314">
        <v>21410</v>
      </c>
      <c r="K146" s="313">
        <v>67540</v>
      </c>
      <c r="L146" s="315"/>
      <c r="M146" s="315">
        <v>580</v>
      </c>
      <c r="N146" s="315"/>
      <c r="O146" s="315">
        <v>790</v>
      </c>
      <c r="P146" s="315"/>
      <c r="Q146" s="315">
        <v>214080</v>
      </c>
    </row>
    <row r="147" spans="1:17" ht="11.25" customHeight="1" x14ac:dyDescent="0.2">
      <c r="A147" s="147"/>
      <c r="B147" s="318">
        <v>867</v>
      </c>
      <c r="C147" s="319" t="s">
        <v>196</v>
      </c>
      <c r="D147" s="320">
        <v>1183</v>
      </c>
      <c r="E147" s="321"/>
      <c r="F147" s="320">
        <v>86</v>
      </c>
      <c r="G147" s="321"/>
      <c r="H147" s="324">
        <v>1713</v>
      </c>
      <c r="I147" s="325">
        <v>0</v>
      </c>
      <c r="J147" s="325">
        <v>710</v>
      </c>
      <c r="K147" s="324">
        <v>1003</v>
      </c>
      <c r="L147" s="321"/>
      <c r="M147" s="321">
        <v>0</v>
      </c>
      <c r="N147" s="321"/>
      <c r="O147" s="321">
        <v>7</v>
      </c>
      <c r="P147" s="103"/>
      <c r="Q147" s="321">
        <v>2990</v>
      </c>
    </row>
    <row r="148" spans="1:17" ht="11.25" customHeight="1" x14ac:dyDescent="0.2">
      <c r="B148" s="318">
        <v>846</v>
      </c>
      <c r="C148" s="319" t="s">
        <v>197</v>
      </c>
      <c r="D148" s="320">
        <v>2977</v>
      </c>
      <c r="E148" s="321"/>
      <c r="F148" s="320">
        <v>324</v>
      </c>
      <c r="G148" s="321"/>
      <c r="H148" s="324">
        <v>2740</v>
      </c>
      <c r="I148" s="325">
        <v>173</v>
      </c>
      <c r="J148" s="325">
        <v>707</v>
      </c>
      <c r="K148" s="324">
        <v>1860</v>
      </c>
      <c r="L148" s="321"/>
      <c r="M148" s="321">
        <v>0</v>
      </c>
      <c r="N148" s="321"/>
      <c r="O148" s="321">
        <v>7</v>
      </c>
      <c r="P148" s="103"/>
      <c r="Q148" s="321">
        <v>6050</v>
      </c>
    </row>
    <row r="149" spans="1:17" ht="11.25" customHeight="1" x14ac:dyDescent="0.2">
      <c r="B149" s="318">
        <v>825</v>
      </c>
      <c r="C149" s="319" t="s">
        <v>198</v>
      </c>
      <c r="D149" s="320">
        <v>6595</v>
      </c>
      <c r="E149" s="321"/>
      <c r="F149" s="320">
        <v>106</v>
      </c>
      <c r="G149" s="321"/>
      <c r="H149" s="324">
        <v>6132</v>
      </c>
      <c r="I149" s="325">
        <v>178</v>
      </c>
      <c r="J149" s="325">
        <v>1882</v>
      </c>
      <c r="K149" s="324">
        <v>4072</v>
      </c>
      <c r="L149" s="321"/>
      <c r="M149" s="321">
        <v>164</v>
      </c>
      <c r="N149" s="321"/>
      <c r="O149" s="321">
        <v>40</v>
      </c>
      <c r="P149" s="103"/>
      <c r="Q149" s="321">
        <v>13040</v>
      </c>
    </row>
    <row r="150" spans="1:17" ht="11.25" customHeight="1" x14ac:dyDescent="0.2">
      <c r="B150" s="318">
        <v>845</v>
      </c>
      <c r="C150" s="319" t="s">
        <v>199</v>
      </c>
      <c r="D150" s="320">
        <v>6338</v>
      </c>
      <c r="E150" s="321"/>
      <c r="F150" s="320">
        <v>454</v>
      </c>
      <c r="G150" s="321"/>
      <c r="H150" s="324">
        <v>4279</v>
      </c>
      <c r="I150" s="325">
        <v>0</v>
      </c>
      <c r="J150" s="325">
        <v>691</v>
      </c>
      <c r="K150" s="324">
        <v>3588</v>
      </c>
      <c r="L150" s="321"/>
      <c r="M150" s="321">
        <v>34</v>
      </c>
      <c r="N150" s="321"/>
      <c r="O150" s="321">
        <v>54</v>
      </c>
      <c r="P150" s="103"/>
      <c r="Q150" s="321">
        <v>11160</v>
      </c>
    </row>
    <row r="151" spans="1:17" ht="11.25" customHeight="1" x14ac:dyDescent="0.2">
      <c r="B151" s="318">
        <v>850</v>
      </c>
      <c r="C151" s="319" t="s">
        <v>200</v>
      </c>
      <c r="D151" s="320">
        <v>19082</v>
      </c>
      <c r="E151" s="321"/>
      <c r="F151" s="320">
        <v>1206</v>
      </c>
      <c r="G151" s="321"/>
      <c r="H151" s="324">
        <v>10765</v>
      </c>
      <c r="I151" s="325">
        <v>284</v>
      </c>
      <c r="J151" s="325">
        <v>546</v>
      </c>
      <c r="K151" s="324">
        <v>9935</v>
      </c>
      <c r="L151" s="321"/>
      <c r="M151" s="321">
        <v>36</v>
      </c>
      <c r="N151" s="321"/>
      <c r="O151" s="321">
        <v>110</v>
      </c>
      <c r="P151" s="103"/>
      <c r="Q151" s="321">
        <v>31200</v>
      </c>
    </row>
    <row r="152" spans="1:17" ht="11.25" customHeight="1" x14ac:dyDescent="0.2">
      <c r="B152" s="318">
        <v>921</v>
      </c>
      <c r="C152" s="319" t="s">
        <v>201</v>
      </c>
      <c r="D152" s="320">
        <v>1713</v>
      </c>
      <c r="E152" s="321"/>
      <c r="F152" s="320">
        <v>0</v>
      </c>
      <c r="G152" s="321"/>
      <c r="H152" s="324">
        <v>942</v>
      </c>
      <c r="I152" s="325">
        <v>0</v>
      </c>
      <c r="J152" s="325">
        <v>36</v>
      </c>
      <c r="K152" s="324">
        <v>906</v>
      </c>
      <c r="L152" s="321"/>
      <c r="M152" s="321">
        <v>0</v>
      </c>
      <c r="N152" s="321"/>
      <c r="O152" s="321">
        <v>13</v>
      </c>
      <c r="P152" s="103"/>
      <c r="Q152" s="321">
        <v>2670</v>
      </c>
    </row>
    <row r="153" spans="1:17" ht="11.25" customHeight="1" x14ac:dyDescent="0.2">
      <c r="B153" s="318">
        <v>886</v>
      </c>
      <c r="C153" s="319" t="s">
        <v>202</v>
      </c>
      <c r="D153" s="320">
        <v>20115</v>
      </c>
      <c r="E153" s="321"/>
      <c r="F153" s="320">
        <v>1168</v>
      </c>
      <c r="G153" s="321"/>
      <c r="H153" s="324">
        <v>14541</v>
      </c>
      <c r="I153" s="325">
        <v>90</v>
      </c>
      <c r="J153" s="325">
        <v>2894</v>
      </c>
      <c r="K153" s="324">
        <v>11557</v>
      </c>
      <c r="L153" s="321"/>
      <c r="M153" s="321">
        <v>99</v>
      </c>
      <c r="N153" s="321"/>
      <c r="O153" s="321">
        <v>152</v>
      </c>
      <c r="P153" s="103"/>
      <c r="Q153" s="321">
        <v>36080</v>
      </c>
    </row>
    <row r="154" spans="1:17" ht="11.25" customHeight="1" x14ac:dyDescent="0.2">
      <c r="B154" s="318">
        <v>887</v>
      </c>
      <c r="C154" s="319" t="s">
        <v>203</v>
      </c>
      <c r="D154" s="320">
        <v>3134</v>
      </c>
      <c r="E154" s="321"/>
      <c r="F154" s="320">
        <v>80</v>
      </c>
      <c r="G154" s="321"/>
      <c r="H154" s="324">
        <v>3711</v>
      </c>
      <c r="I154" s="325">
        <v>0</v>
      </c>
      <c r="J154" s="325">
        <v>1458</v>
      </c>
      <c r="K154" s="324">
        <v>2253</v>
      </c>
      <c r="L154" s="321"/>
      <c r="M154" s="321">
        <v>0</v>
      </c>
      <c r="N154" s="321"/>
      <c r="O154" s="321">
        <v>24</v>
      </c>
      <c r="P154" s="103"/>
      <c r="Q154" s="321">
        <v>6950</v>
      </c>
    </row>
    <row r="155" spans="1:17" ht="11.25" customHeight="1" x14ac:dyDescent="0.2">
      <c r="B155" s="318">
        <v>826</v>
      </c>
      <c r="C155" s="319" t="s">
        <v>204</v>
      </c>
      <c r="D155" s="320">
        <v>3764</v>
      </c>
      <c r="E155" s="321"/>
      <c r="F155" s="320">
        <v>203</v>
      </c>
      <c r="G155" s="321"/>
      <c r="H155" s="324">
        <v>3760</v>
      </c>
      <c r="I155" s="325">
        <v>142</v>
      </c>
      <c r="J155" s="325">
        <v>1138</v>
      </c>
      <c r="K155" s="324">
        <v>2480</v>
      </c>
      <c r="L155" s="321"/>
      <c r="M155" s="321">
        <v>0</v>
      </c>
      <c r="N155" s="321"/>
      <c r="O155" s="321">
        <v>19</v>
      </c>
      <c r="P155" s="103"/>
      <c r="Q155" s="321">
        <v>7750</v>
      </c>
    </row>
    <row r="156" spans="1:17" ht="11.25" customHeight="1" x14ac:dyDescent="0.2">
      <c r="B156" s="318">
        <v>931</v>
      </c>
      <c r="C156" s="319" t="s">
        <v>205</v>
      </c>
      <c r="D156" s="320">
        <v>6941</v>
      </c>
      <c r="E156" s="321"/>
      <c r="F156" s="320">
        <v>527</v>
      </c>
      <c r="G156" s="321"/>
      <c r="H156" s="324">
        <v>8305</v>
      </c>
      <c r="I156" s="325">
        <v>602</v>
      </c>
      <c r="J156" s="325">
        <v>2797</v>
      </c>
      <c r="K156" s="324">
        <v>4906</v>
      </c>
      <c r="L156" s="321"/>
      <c r="M156" s="321">
        <v>107</v>
      </c>
      <c r="N156" s="321"/>
      <c r="O156" s="321">
        <v>55</v>
      </c>
      <c r="P156" s="103"/>
      <c r="Q156" s="321">
        <v>15940</v>
      </c>
    </row>
    <row r="157" spans="1:17" ht="11.25" customHeight="1" x14ac:dyDescent="0.2">
      <c r="B157" s="318">
        <v>851</v>
      </c>
      <c r="C157" s="319" t="s">
        <v>206</v>
      </c>
      <c r="D157" s="320">
        <v>2624</v>
      </c>
      <c r="E157" s="321"/>
      <c r="F157" s="320">
        <v>171</v>
      </c>
      <c r="G157" s="321"/>
      <c r="H157" s="324">
        <v>2071</v>
      </c>
      <c r="I157" s="325">
        <v>88</v>
      </c>
      <c r="J157" s="325">
        <v>451</v>
      </c>
      <c r="K157" s="324">
        <v>1532</v>
      </c>
      <c r="L157" s="321"/>
      <c r="M157" s="321">
        <v>29</v>
      </c>
      <c r="N157" s="321"/>
      <c r="O157" s="321">
        <v>56</v>
      </c>
      <c r="P157" s="103"/>
      <c r="Q157" s="321">
        <v>4950</v>
      </c>
    </row>
    <row r="158" spans="1:17" ht="11.25" customHeight="1" x14ac:dyDescent="0.2">
      <c r="B158" s="318">
        <v>870</v>
      </c>
      <c r="C158" s="319" t="s">
        <v>207</v>
      </c>
      <c r="D158" s="320">
        <v>1449</v>
      </c>
      <c r="E158" s="321"/>
      <c r="F158" s="320">
        <v>151</v>
      </c>
      <c r="G158" s="321"/>
      <c r="H158" s="324">
        <v>2806</v>
      </c>
      <c r="I158" s="325">
        <v>477</v>
      </c>
      <c r="J158" s="325">
        <v>971</v>
      </c>
      <c r="K158" s="324">
        <v>1358</v>
      </c>
      <c r="L158" s="321"/>
      <c r="M158" s="321">
        <v>0</v>
      </c>
      <c r="N158" s="321"/>
      <c r="O158" s="321">
        <v>5</v>
      </c>
      <c r="P158" s="103"/>
      <c r="Q158" s="321">
        <v>4410</v>
      </c>
    </row>
    <row r="159" spans="1:17" ht="11.25" customHeight="1" x14ac:dyDescent="0.2">
      <c r="B159" s="318">
        <v>871</v>
      </c>
      <c r="C159" s="319" t="s">
        <v>208</v>
      </c>
      <c r="D159" s="320">
        <v>989</v>
      </c>
      <c r="E159" s="321"/>
      <c r="F159" s="320">
        <v>86</v>
      </c>
      <c r="G159" s="321"/>
      <c r="H159" s="324">
        <v>3752</v>
      </c>
      <c r="I159" s="325">
        <v>662</v>
      </c>
      <c r="J159" s="325">
        <v>1560</v>
      </c>
      <c r="K159" s="324">
        <v>1530</v>
      </c>
      <c r="L159" s="321"/>
      <c r="M159" s="321">
        <v>0</v>
      </c>
      <c r="N159" s="321"/>
      <c r="O159" s="321">
        <v>18</v>
      </c>
      <c r="P159" s="103"/>
      <c r="Q159" s="321">
        <v>4850</v>
      </c>
    </row>
    <row r="160" spans="1:17" ht="11.25" customHeight="1" x14ac:dyDescent="0.2">
      <c r="B160" s="318">
        <v>852</v>
      </c>
      <c r="C160" s="319" t="s">
        <v>209</v>
      </c>
      <c r="D160" s="320">
        <v>3483</v>
      </c>
      <c r="E160" s="321"/>
      <c r="F160" s="320">
        <v>47</v>
      </c>
      <c r="G160" s="321"/>
      <c r="H160" s="324">
        <v>2605</v>
      </c>
      <c r="I160" s="325">
        <v>97</v>
      </c>
      <c r="J160" s="325">
        <v>537</v>
      </c>
      <c r="K160" s="324">
        <v>1971</v>
      </c>
      <c r="L160" s="321"/>
      <c r="M160" s="321">
        <v>0</v>
      </c>
      <c r="N160" s="321"/>
      <c r="O160" s="321">
        <v>31</v>
      </c>
      <c r="P160" s="103"/>
      <c r="Q160" s="321">
        <v>6170</v>
      </c>
    </row>
    <row r="161" spans="1:17" ht="11.25" customHeight="1" x14ac:dyDescent="0.2">
      <c r="B161" s="318">
        <v>936</v>
      </c>
      <c r="C161" s="319" t="s">
        <v>210</v>
      </c>
      <c r="D161" s="320">
        <v>13844</v>
      </c>
      <c r="E161" s="321"/>
      <c r="F161" s="320">
        <v>2598</v>
      </c>
      <c r="G161" s="321"/>
      <c r="H161" s="324">
        <v>12034</v>
      </c>
      <c r="I161" s="325">
        <v>385</v>
      </c>
      <c r="J161" s="325">
        <v>2919</v>
      </c>
      <c r="K161" s="324">
        <v>8730</v>
      </c>
      <c r="L161" s="321"/>
      <c r="M161" s="321">
        <v>17</v>
      </c>
      <c r="N161" s="321"/>
      <c r="O161" s="321">
        <v>102</v>
      </c>
      <c r="P161" s="103"/>
      <c r="Q161" s="321">
        <v>28600</v>
      </c>
    </row>
    <row r="162" spans="1:17" ht="11.25" customHeight="1" x14ac:dyDescent="0.2">
      <c r="B162" s="318">
        <v>869</v>
      </c>
      <c r="C162" s="319" t="s">
        <v>211</v>
      </c>
      <c r="D162" s="320">
        <v>2005</v>
      </c>
      <c r="E162" s="321"/>
      <c r="F162" s="320">
        <v>11</v>
      </c>
      <c r="G162" s="321"/>
      <c r="H162" s="324">
        <v>1969</v>
      </c>
      <c r="I162" s="325">
        <v>220</v>
      </c>
      <c r="J162" s="325">
        <v>485</v>
      </c>
      <c r="K162" s="324">
        <v>1264</v>
      </c>
      <c r="L162" s="321"/>
      <c r="M162" s="321">
        <v>0</v>
      </c>
      <c r="N162" s="321"/>
      <c r="O162" s="321">
        <v>9</v>
      </c>
      <c r="P162" s="103"/>
      <c r="Q162" s="321">
        <v>3990</v>
      </c>
    </row>
    <row r="163" spans="1:17" ht="11.25" customHeight="1" x14ac:dyDescent="0.2">
      <c r="B163" s="318">
        <v>938</v>
      </c>
      <c r="C163" s="319" t="s">
        <v>212</v>
      </c>
      <c r="D163" s="320">
        <v>11839</v>
      </c>
      <c r="E163" s="321"/>
      <c r="F163" s="320">
        <v>0</v>
      </c>
      <c r="G163" s="321"/>
      <c r="H163" s="324">
        <v>7099</v>
      </c>
      <c r="I163" s="325">
        <v>462</v>
      </c>
      <c r="J163" s="325">
        <v>617</v>
      </c>
      <c r="K163" s="324">
        <v>6020</v>
      </c>
      <c r="L163" s="321"/>
      <c r="M163" s="321">
        <v>68</v>
      </c>
      <c r="N163" s="321"/>
      <c r="O163" s="321">
        <v>62</v>
      </c>
      <c r="P163" s="103"/>
      <c r="Q163" s="321">
        <v>19070</v>
      </c>
    </row>
    <row r="164" spans="1:17" ht="11.25" customHeight="1" x14ac:dyDescent="0.2">
      <c r="B164" s="318">
        <v>868</v>
      </c>
      <c r="C164" s="319" t="s">
        <v>213</v>
      </c>
      <c r="D164" s="320">
        <v>1561</v>
      </c>
      <c r="E164" s="321"/>
      <c r="F164" s="320">
        <v>431</v>
      </c>
      <c r="G164" s="321"/>
      <c r="H164" s="324">
        <v>1865</v>
      </c>
      <c r="I164" s="325">
        <v>250</v>
      </c>
      <c r="J164" s="325">
        <v>488</v>
      </c>
      <c r="K164" s="324">
        <v>1127</v>
      </c>
      <c r="L164" s="321"/>
      <c r="M164" s="321">
        <v>0</v>
      </c>
      <c r="N164" s="321"/>
      <c r="O164" s="321">
        <v>12</v>
      </c>
      <c r="P164" s="103"/>
      <c r="Q164" s="321">
        <v>3870</v>
      </c>
    </row>
    <row r="165" spans="1:17" ht="11.25" customHeight="1" x14ac:dyDescent="0.2">
      <c r="B165" s="318">
        <v>872</v>
      </c>
      <c r="C165" s="319" t="s">
        <v>214</v>
      </c>
      <c r="D165" s="320">
        <v>2075</v>
      </c>
      <c r="E165" s="321"/>
      <c r="F165" s="320">
        <v>154</v>
      </c>
      <c r="G165" s="321"/>
      <c r="H165" s="324">
        <v>2113</v>
      </c>
      <c r="I165" s="325">
        <v>148</v>
      </c>
      <c r="J165" s="325">
        <v>518</v>
      </c>
      <c r="K165" s="324">
        <v>1447</v>
      </c>
      <c r="L165" s="321"/>
      <c r="M165" s="321">
        <v>24</v>
      </c>
      <c r="N165" s="321"/>
      <c r="O165" s="321">
        <v>14</v>
      </c>
      <c r="P165" s="103"/>
      <c r="Q165" s="321">
        <v>4380</v>
      </c>
    </row>
    <row r="166" spans="1:17" ht="11.25" customHeight="1" x14ac:dyDescent="0.2">
      <c r="B166" s="318"/>
      <c r="C166" s="319"/>
      <c r="D166" s="320"/>
      <c r="E166" s="68"/>
      <c r="F166" s="315"/>
      <c r="G166" s="68"/>
      <c r="H166" s="313"/>
      <c r="I166" s="314"/>
      <c r="J166" s="314"/>
      <c r="K166" s="313"/>
      <c r="L166" s="68"/>
      <c r="M166" s="315"/>
      <c r="N166" s="68"/>
      <c r="O166" s="315"/>
      <c r="P166" s="103"/>
      <c r="Q166" s="315"/>
    </row>
    <row r="167" spans="1:17" s="147" customFormat="1" ht="12" customHeight="1" x14ac:dyDescent="0.2">
      <c r="A167" s="141"/>
      <c r="B167" s="326"/>
      <c r="C167" s="310" t="s">
        <v>215</v>
      </c>
      <c r="D167" s="311">
        <v>66220</v>
      </c>
      <c r="E167" s="315"/>
      <c r="F167" s="315">
        <v>3300</v>
      </c>
      <c r="G167" s="315"/>
      <c r="H167" s="313">
        <v>51440</v>
      </c>
      <c r="I167" s="314">
        <v>2010</v>
      </c>
      <c r="J167" s="314">
        <v>10640</v>
      </c>
      <c r="K167" s="313">
        <v>38800</v>
      </c>
      <c r="L167" s="315"/>
      <c r="M167" s="315">
        <v>860</v>
      </c>
      <c r="N167" s="315"/>
      <c r="O167" s="315">
        <v>280</v>
      </c>
      <c r="P167" s="315"/>
      <c r="Q167" s="315">
        <v>122110</v>
      </c>
    </row>
    <row r="168" spans="1:17" ht="11.25" customHeight="1" x14ac:dyDescent="0.2">
      <c r="A168" s="147"/>
      <c r="B168" s="318">
        <v>800</v>
      </c>
      <c r="C168" s="319" t="s">
        <v>216</v>
      </c>
      <c r="D168" s="320">
        <v>2189</v>
      </c>
      <c r="E168" s="321"/>
      <c r="F168" s="320">
        <v>158</v>
      </c>
      <c r="G168" s="321"/>
      <c r="H168" s="324">
        <v>1612</v>
      </c>
      <c r="I168" s="325">
        <v>0</v>
      </c>
      <c r="J168" s="325">
        <v>376</v>
      </c>
      <c r="K168" s="324">
        <v>1236</v>
      </c>
      <c r="L168" s="321"/>
      <c r="M168" s="321">
        <v>0</v>
      </c>
      <c r="N168" s="321"/>
      <c r="O168" s="321">
        <v>13</v>
      </c>
      <c r="P168" s="103"/>
      <c r="Q168" s="321">
        <v>3970</v>
      </c>
    </row>
    <row r="169" spans="1:17" ht="11.25" customHeight="1" x14ac:dyDescent="0.2">
      <c r="B169" s="318">
        <v>837</v>
      </c>
      <c r="C169" s="319" t="s">
        <v>217</v>
      </c>
      <c r="D169" s="320">
        <v>2606</v>
      </c>
      <c r="E169" s="321"/>
      <c r="F169" s="320">
        <v>86</v>
      </c>
      <c r="G169" s="321"/>
      <c r="H169" s="324">
        <v>1353</v>
      </c>
      <c r="I169" s="325">
        <v>0</v>
      </c>
      <c r="J169" s="325">
        <v>219</v>
      </c>
      <c r="K169" s="324">
        <v>1134</v>
      </c>
      <c r="L169" s="321"/>
      <c r="M169" s="321">
        <v>94</v>
      </c>
      <c r="N169" s="321"/>
      <c r="O169" s="321">
        <v>7</v>
      </c>
      <c r="P169" s="103"/>
      <c r="Q169" s="321">
        <v>4150</v>
      </c>
    </row>
    <row r="170" spans="1:17" ht="11.25" customHeight="1" x14ac:dyDescent="0.2">
      <c r="B170" s="318">
        <v>801</v>
      </c>
      <c r="C170" s="319" t="s">
        <v>218</v>
      </c>
      <c r="D170" s="320">
        <v>3866</v>
      </c>
      <c r="E170" s="321"/>
      <c r="F170" s="320">
        <v>377</v>
      </c>
      <c r="G170" s="321"/>
      <c r="H170" s="324">
        <v>6849</v>
      </c>
      <c r="I170" s="325">
        <v>1584</v>
      </c>
      <c r="J170" s="325">
        <v>1783</v>
      </c>
      <c r="K170" s="324">
        <v>3482</v>
      </c>
      <c r="L170" s="321"/>
      <c r="M170" s="321">
        <v>187</v>
      </c>
      <c r="N170" s="321"/>
      <c r="O170" s="321">
        <v>11</v>
      </c>
      <c r="P170" s="103"/>
      <c r="Q170" s="321">
        <v>11290</v>
      </c>
    </row>
    <row r="171" spans="1:17" ht="11.25" customHeight="1" x14ac:dyDescent="0.2">
      <c r="B171" s="318">
        <v>908</v>
      </c>
      <c r="C171" s="319" t="s">
        <v>219</v>
      </c>
      <c r="D171" s="320">
        <v>6115</v>
      </c>
      <c r="E171" s="321"/>
      <c r="F171" s="320">
        <v>180</v>
      </c>
      <c r="G171" s="321"/>
      <c r="H171" s="324">
        <v>5376</v>
      </c>
      <c r="I171" s="325">
        <v>137</v>
      </c>
      <c r="J171" s="325">
        <v>1531</v>
      </c>
      <c r="K171" s="324">
        <v>3708</v>
      </c>
      <c r="L171" s="321"/>
      <c r="M171" s="321">
        <v>0</v>
      </c>
      <c r="N171" s="321"/>
      <c r="O171" s="321">
        <v>9</v>
      </c>
      <c r="P171" s="103"/>
      <c r="Q171" s="321">
        <v>11680</v>
      </c>
    </row>
    <row r="172" spans="1:17" ht="11.25" customHeight="1" x14ac:dyDescent="0.2">
      <c r="B172" s="318">
        <v>878</v>
      </c>
      <c r="C172" s="319" t="s">
        <v>220</v>
      </c>
      <c r="D172" s="320">
        <v>7940</v>
      </c>
      <c r="E172" s="321"/>
      <c r="F172" s="320">
        <v>463</v>
      </c>
      <c r="G172" s="321"/>
      <c r="H172" s="324">
        <v>7428</v>
      </c>
      <c r="I172" s="325">
        <v>156</v>
      </c>
      <c r="J172" s="325">
        <v>2284</v>
      </c>
      <c r="K172" s="324">
        <v>4988</v>
      </c>
      <c r="L172" s="321"/>
      <c r="M172" s="321">
        <v>59</v>
      </c>
      <c r="N172" s="321"/>
      <c r="O172" s="321">
        <v>25</v>
      </c>
      <c r="P172" s="103"/>
      <c r="Q172" s="321">
        <v>15920</v>
      </c>
    </row>
    <row r="173" spans="1:17" ht="11.25" customHeight="1" x14ac:dyDescent="0.2">
      <c r="B173" s="318">
        <v>835</v>
      </c>
      <c r="C173" s="319" t="s">
        <v>221</v>
      </c>
      <c r="D173" s="320">
        <v>4884</v>
      </c>
      <c r="E173" s="321"/>
      <c r="F173" s="320">
        <v>283</v>
      </c>
      <c r="G173" s="321"/>
      <c r="H173" s="324">
        <v>2806</v>
      </c>
      <c r="I173" s="325">
        <v>0</v>
      </c>
      <c r="J173" s="325">
        <v>187</v>
      </c>
      <c r="K173" s="324">
        <v>2619</v>
      </c>
      <c r="L173" s="321"/>
      <c r="M173" s="321">
        <v>74</v>
      </c>
      <c r="N173" s="321"/>
      <c r="O173" s="321">
        <v>22</v>
      </c>
      <c r="P173" s="103"/>
      <c r="Q173" s="321">
        <v>8070</v>
      </c>
    </row>
    <row r="174" spans="1:17" ht="11.25" customHeight="1" x14ac:dyDescent="0.2">
      <c r="B174" s="318">
        <v>916</v>
      </c>
      <c r="C174" s="319" t="s">
        <v>222</v>
      </c>
      <c r="D174" s="320">
        <v>8485</v>
      </c>
      <c r="E174" s="321"/>
      <c r="F174" s="320">
        <v>609</v>
      </c>
      <c r="G174" s="321"/>
      <c r="H174" s="324">
        <v>4671</v>
      </c>
      <c r="I174" s="325">
        <v>0</v>
      </c>
      <c r="J174" s="325">
        <v>227</v>
      </c>
      <c r="K174" s="324">
        <v>4444</v>
      </c>
      <c r="L174" s="321"/>
      <c r="M174" s="321">
        <v>0</v>
      </c>
      <c r="N174" s="321"/>
      <c r="O174" s="321">
        <v>85</v>
      </c>
      <c r="P174" s="103"/>
      <c r="Q174" s="321">
        <v>13850</v>
      </c>
    </row>
    <row r="175" spans="1:17" ht="11.25" customHeight="1" x14ac:dyDescent="0.2">
      <c r="B175" s="318">
        <v>420</v>
      </c>
      <c r="C175" s="319" t="s">
        <v>223</v>
      </c>
      <c r="D175" s="320">
        <v>7</v>
      </c>
      <c r="E175" s="321"/>
      <c r="F175" s="320">
        <v>0</v>
      </c>
      <c r="G175" s="321"/>
      <c r="H175" s="324">
        <v>0</v>
      </c>
      <c r="I175" s="325">
        <v>0</v>
      </c>
      <c r="J175" s="325">
        <v>0</v>
      </c>
      <c r="K175" s="324">
        <v>0</v>
      </c>
      <c r="L175" s="321"/>
      <c r="M175" s="321">
        <v>31</v>
      </c>
      <c r="N175" s="321"/>
      <c r="O175" s="321">
        <v>0</v>
      </c>
      <c r="P175" s="103"/>
      <c r="Q175" s="321">
        <v>40</v>
      </c>
    </row>
    <row r="176" spans="1:17" ht="11.25" customHeight="1" x14ac:dyDescent="0.2">
      <c r="B176" s="318">
        <v>802</v>
      </c>
      <c r="C176" s="319" t="s">
        <v>224</v>
      </c>
      <c r="D176" s="320">
        <v>2822</v>
      </c>
      <c r="E176" s="321"/>
      <c r="F176" s="320">
        <v>88</v>
      </c>
      <c r="G176" s="321"/>
      <c r="H176" s="324">
        <v>2024</v>
      </c>
      <c r="I176" s="325">
        <v>0</v>
      </c>
      <c r="J176" s="325">
        <v>385</v>
      </c>
      <c r="K176" s="324">
        <v>1639</v>
      </c>
      <c r="L176" s="321"/>
      <c r="M176" s="321">
        <v>0</v>
      </c>
      <c r="N176" s="321"/>
      <c r="O176" s="321">
        <v>6</v>
      </c>
      <c r="P176" s="103"/>
      <c r="Q176" s="321">
        <v>4940</v>
      </c>
    </row>
    <row r="177" spans="2:22" ht="11.25" customHeight="1" x14ac:dyDescent="0.2">
      <c r="B177" s="318">
        <v>879</v>
      </c>
      <c r="C177" s="319" t="s">
        <v>225</v>
      </c>
      <c r="D177" s="320">
        <v>3099</v>
      </c>
      <c r="E177" s="321"/>
      <c r="F177" s="320">
        <v>111</v>
      </c>
      <c r="G177" s="321"/>
      <c r="H177" s="324">
        <v>2916</v>
      </c>
      <c r="I177" s="325">
        <v>133</v>
      </c>
      <c r="J177" s="325">
        <v>849</v>
      </c>
      <c r="K177" s="324">
        <v>1934</v>
      </c>
      <c r="L177" s="321"/>
      <c r="M177" s="321">
        <v>35</v>
      </c>
      <c r="N177" s="321"/>
      <c r="O177" s="321">
        <v>18</v>
      </c>
      <c r="P177" s="103"/>
      <c r="Q177" s="321">
        <v>6180</v>
      </c>
    </row>
    <row r="178" spans="2:22" ht="11.25" customHeight="1" x14ac:dyDescent="0.2">
      <c r="B178" s="318">
        <v>836</v>
      </c>
      <c r="C178" s="319" t="s">
        <v>226</v>
      </c>
      <c r="D178" s="320">
        <v>1910</v>
      </c>
      <c r="E178" s="321"/>
      <c r="F178" s="320">
        <v>109</v>
      </c>
      <c r="G178" s="321"/>
      <c r="H178" s="324">
        <v>1286</v>
      </c>
      <c r="I178" s="325">
        <v>0</v>
      </c>
      <c r="J178" s="325">
        <v>131</v>
      </c>
      <c r="K178" s="324">
        <v>1155</v>
      </c>
      <c r="L178" s="321"/>
      <c r="M178" s="321">
        <v>0</v>
      </c>
      <c r="N178" s="321"/>
      <c r="O178" s="321">
        <v>18</v>
      </c>
      <c r="P178" s="103"/>
      <c r="Q178" s="321">
        <v>3320</v>
      </c>
    </row>
    <row r="179" spans="2:22" ht="11.25" customHeight="1" x14ac:dyDescent="0.2">
      <c r="B179" s="318">
        <v>933</v>
      </c>
      <c r="C179" s="319" t="s">
        <v>227</v>
      </c>
      <c r="D179" s="320">
        <v>6844</v>
      </c>
      <c r="E179" s="321"/>
      <c r="F179" s="320">
        <v>339</v>
      </c>
      <c r="G179" s="321"/>
      <c r="H179" s="324">
        <v>4436</v>
      </c>
      <c r="I179" s="325">
        <v>0</v>
      </c>
      <c r="J179" s="325">
        <v>668</v>
      </c>
      <c r="K179" s="324">
        <v>3768</v>
      </c>
      <c r="L179" s="321"/>
      <c r="M179" s="321">
        <v>124</v>
      </c>
      <c r="N179" s="321"/>
      <c r="O179" s="321">
        <v>14</v>
      </c>
      <c r="P179" s="103"/>
      <c r="Q179" s="321">
        <v>11760</v>
      </c>
    </row>
    <row r="180" spans="2:22" ht="11.25" customHeight="1" x14ac:dyDescent="0.2">
      <c r="B180" s="318">
        <v>803</v>
      </c>
      <c r="C180" s="319" t="s">
        <v>228</v>
      </c>
      <c r="D180" s="320">
        <v>4424</v>
      </c>
      <c r="E180" s="321"/>
      <c r="F180" s="320">
        <v>0</v>
      </c>
      <c r="G180" s="321"/>
      <c r="H180" s="324">
        <v>2321</v>
      </c>
      <c r="I180" s="325">
        <v>0</v>
      </c>
      <c r="J180" s="325">
        <v>81</v>
      </c>
      <c r="K180" s="324">
        <v>2240</v>
      </c>
      <c r="L180" s="321"/>
      <c r="M180" s="321">
        <v>89</v>
      </c>
      <c r="N180" s="321"/>
      <c r="O180" s="321">
        <v>16</v>
      </c>
      <c r="P180" s="103"/>
      <c r="Q180" s="321">
        <v>6850</v>
      </c>
    </row>
    <row r="181" spans="2:22" ht="11.25" customHeight="1" x14ac:dyDescent="0.2">
      <c r="B181" s="329">
        <v>866</v>
      </c>
      <c r="C181" s="327" t="s">
        <v>229</v>
      </c>
      <c r="D181" s="320">
        <v>3031</v>
      </c>
      <c r="E181" s="321"/>
      <c r="F181" s="320">
        <v>0</v>
      </c>
      <c r="G181" s="321"/>
      <c r="H181" s="324">
        <v>2671</v>
      </c>
      <c r="I181" s="325">
        <v>0</v>
      </c>
      <c r="J181" s="325">
        <v>797</v>
      </c>
      <c r="K181" s="324">
        <v>1874</v>
      </c>
      <c r="L181" s="321"/>
      <c r="M181" s="321">
        <v>167</v>
      </c>
      <c r="N181" s="321"/>
      <c r="O181" s="321">
        <v>11</v>
      </c>
      <c r="P181" s="103"/>
      <c r="Q181" s="321">
        <v>5880</v>
      </c>
    </row>
    <row r="182" spans="2:22" ht="11.25" customHeight="1" x14ac:dyDescent="0.2">
      <c r="B182" s="329">
        <v>880</v>
      </c>
      <c r="C182" s="150" t="s">
        <v>230</v>
      </c>
      <c r="D182" s="320">
        <v>1115</v>
      </c>
      <c r="E182" s="321"/>
      <c r="F182" s="320">
        <v>98</v>
      </c>
      <c r="G182" s="321"/>
      <c r="H182" s="324">
        <v>1680</v>
      </c>
      <c r="I182" s="325">
        <v>0</v>
      </c>
      <c r="J182" s="325">
        <v>774</v>
      </c>
      <c r="K182" s="324">
        <v>906</v>
      </c>
      <c r="L182" s="321"/>
      <c r="M182" s="321">
        <v>0</v>
      </c>
      <c r="N182" s="321"/>
      <c r="O182" s="321">
        <v>15</v>
      </c>
      <c r="P182" s="103"/>
      <c r="Q182" s="321">
        <v>2910</v>
      </c>
    </row>
    <row r="183" spans="2:22" ht="11.25" customHeight="1" x14ac:dyDescent="0.2">
      <c r="B183" s="329">
        <v>865</v>
      </c>
      <c r="C183" s="141" t="s">
        <v>231</v>
      </c>
      <c r="D183" s="320">
        <v>6886</v>
      </c>
      <c r="E183" s="321"/>
      <c r="F183" s="320">
        <v>402</v>
      </c>
      <c r="G183" s="321"/>
      <c r="H183" s="324">
        <v>4015</v>
      </c>
      <c r="I183" s="325">
        <v>0</v>
      </c>
      <c r="J183" s="325">
        <v>343</v>
      </c>
      <c r="K183" s="324">
        <v>3672</v>
      </c>
      <c r="L183" s="321"/>
      <c r="M183" s="321">
        <v>0</v>
      </c>
      <c r="N183" s="321"/>
      <c r="O183" s="321">
        <v>11</v>
      </c>
      <c r="P183" s="103"/>
      <c r="Q183" s="321">
        <v>11310</v>
      </c>
    </row>
    <row r="184" spans="2:22" ht="3.95" customHeight="1" x14ac:dyDescent="0.2">
      <c r="B184" s="145"/>
      <c r="C184" s="145"/>
      <c r="D184" s="145"/>
      <c r="E184" s="145"/>
      <c r="F184" s="145"/>
      <c r="G184" s="145"/>
      <c r="H184" s="330"/>
      <c r="I184" s="331"/>
      <c r="J184" s="331"/>
      <c r="K184" s="330"/>
      <c r="L184" s="145"/>
      <c r="M184" s="145"/>
      <c r="N184" s="145"/>
      <c r="O184" s="145"/>
      <c r="P184" s="145"/>
      <c r="Q184" s="145"/>
    </row>
    <row r="185" spans="2:22" ht="11.25" customHeight="1" x14ac:dyDescent="0.2">
      <c r="C185" s="150"/>
      <c r="D185" s="332"/>
      <c r="K185" s="413" t="s">
        <v>45</v>
      </c>
      <c r="L185" s="413"/>
      <c r="M185" s="413"/>
      <c r="N185" s="413"/>
      <c r="O185" s="413"/>
      <c r="P185" s="413"/>
      <c r="Q185" s="413"/>
      <c r="R185" s="137"/>
      <c r="S185" s="137"/>
      <c r="T185" s="137"/>
      <c r="U185" s="137"/>
      <c r="V185" s="137"/>
    </row>
    <row r="186" spans="2:22" ht="3" customHeight="1" x14ac:dyDescent="0.2"/>
    <row r="187" spans="2:22" ht="11.25" customHeight="1" x14ac:dyDescent="0.2">
      <c r="B187" s="402" t="s">
        <v>339</v>
      </c>
      <c r="C187" s="402"/>
      <c r="D187" s="402"/>
      <c r="E187" s="402"/>
      <c r="F187" s="402"/>
      <c r="G187" s="402"/>
      <c r="H187" s="402"/>
      <c r="I187" s="402"/>
      <c r="J187" s="402"/>
      <c r="K187" s="402"/>
      <c r="L187" s="402"/>
      <c r="M187" s="402"/>
      <c r="N187" s="402"/>
      <c r="O187" s="402"/>
      <c r="P187" s="402"/>
      <c r="Q187" s="402"/>
    </row>
    <row r="188" spans="2:22" ht="11.25" customHeight="1" x14ac:dyDescent="0.2">
      <c r="B188" s="402" t="s">
        <v>232</v>
      </c>
      <c r="C188" s="402"/>
      <c r="D188" s="402"/>
      <c r="E188" s="402"/>
      <c r="F188" s="402"/>
      <c r="G188" s="402"/>
      <c r="H188" s="402"/>
      <c r="I188" s="402"/>
      <c r="J188" s="402"/>
      <c r="K188" s="402"/>
      <c r="L188" s="402"/>
      <c r="M188" s="402"/>
      <c r="N188" s="402"/>
      <c r="O188" s="402"/>
      <c r="P188" s="402"/>
      <c r="Q188" s="402"/>
    </row>
    <row r="189" spans="2:22" ht="11.25" customHeight="1" x14ac:dyDescent="0.2">
      <c r="B189" s="402" t="s">
        <v>48</v>
      </c>
      <c r="C189" s="402"/>
      <c r="D189" s="402"/>
      <c r="E189" s="402"/>
      <c r="F189" s="402"/>
      <c r="G189" s="402"/>
      <c r="H189" s="402"/>
      <c r="I189" s="402"/>
      <c r="J189" s="402"/>
      <c r="K189" s="402"/>
      <c r="L189" s="402"/>
      <c r="M189" s="402"/>
      <c r="N189" s="402"/>
      <c r="O189" s="402"/>
      <c r="P189" s="402"/>
      <c r="Q189" s="402"/>
    </row>
    <row r="190" spans="2:22" ht="11.25" customHeight="1" x14ac:dyDescent="0.2">
      <c r="B190" s="402" t="s">
        <v>233</v>
      </c>
      <c r="C190" s="402"/>
      <c r="D190" s="402"/>
      <c r="E190" s="402"/>
      <c r="F190" s="402"/>
      <c r="G190" s="402"/>
      <c r="H190" s="402"/>
      <c r="I190" s="402"/>
      <c r="J190" s="402"/>
      <c r="K190" s="402"/>
      <c r="L190" s="402"/>
      <c r="M190" s="402"/>
      <c r="N190" s="402"/>
      <c r="O190" s="402"/>
      <c r="P190" s="402"/>
      <c r="Q190" s="402"/>
    </row>
    <row r="191" spans="2:22" ht="11.25" customHeight="1" x14ac:dyDescent="0.2">
      <c r="B191" s="402" t="s">
        <v>234</v>
      </c>
      <c r="C191" s="402"/>
      <c r="D191" s="402"/>
      <c r="E191" s="402"/>
      <c r="F191" s="402"/>
      <c r="G191" s="402"/>
      <c r="H191" s="402"/>
      <c r="I191" s="402"/>
      <c r="J191" s="402"/>
      <c r="K191" s="402"/>
      <c r="L191" s="402"/>
      <c r="M191" s="402"/>
      <c r="N191" s="402"/>
      <c r="O191" s="402"/>
      <c r="P191" s="402"/>
      <c r="Q191" s="402"/>
    </row>
    <row r="192" spans="2:22" ht="11.25" customHeight="1" x14ac:dyDescent="0.2">
      <c r="B192" s="414" t="s">
        <v>235</v>
      </c>
      <c r="C192" s="414"/>
      <c r="D192" s="414"/>
      <c r="E192" s="414"/>
      <c r="F192" s="414"/>
      <c r="G192" s="414"/>
      <c r="H192" s="414"/>
      <c r="I192" s="414"/>
      <c r="J192" s="414"/>
      <c r="K192" s="414"/>
      <c r="L192" s="414"/>
      <c r="M192" s="414"/>
      <c r="N192" s="414"/>
      <c r="O192" s="414"/>
      <c r="P192" s="414"/>
      <c r="Q192" s="414"/>
    </row>
    <row r="193" spans="2:17" ht="11.25" customHeight="1" x14ac:dyDescent="0.2">
      <c r="B193" s="414" t="s">
        <v>349</v>
      </c>
      <c r="C193" s="414"/>
      <c r="D193" s="414"/>
      <c r="E193" s="414"/>
      <c r="F193" s="414"/>
      <c r="G193" s="414"/>
      <c r="H193" s="414"/>
      <c r="I193" s="414"/>
      <c r="J193" s="414"/>
      <c r="K193" s="414"/>
      <c r="L193" s="414"/>
      <c r="M193" s="414"/>
      <c r="N193" s="414"/>
      <c r="O193" s="414"/>
      <c r="P193" s="414"/>
      <c r="Q193" s="414"/>
    </row>
    <row r="194" spans="2:17" ht="11.25" customHeight="1" x14ac:dyDescent="0.2">
      <c r="B194" s="402" t="s">
        <v>236</v>
      </c>
      <c r="C194" s="402"/>
      <c r="D194" s="402"/>
      <c r="E194" s="402"/>
      <c r="F194" s="402"/>
      <c r="G194" s="402"/>
      <c r="H194" s="402"/>
      <c r="I194" s="402"/>
      <c r="J194" s="402"/>
      <c r="K194" s="402"/>
      <c r="L194" s="402"/>
      <c r="M194" s="402"/>
      <c r="N194" s="402"/>
      <c r="O194" s="402"/>
      <c r="P194" s="402"/>
      <c r="Q194" s="402"/>
    </row>
    <row r="195" spans="2:17" ht="11.25" customHeight="1" x14ac:dyDescent="0.2">
      <c r="B195" s="402" t="s">
        <v>237</v>
      </c>
      <c r="C195" s="402"/>
      <c r="D195" s="402"/>
      <c r="E195" s="402"/>
      <c r="F195" s="402"/>
      <c r="G195" s="402"/>
      <c r="H195" s="402"/>
      <c r="I195" s="402"/>
      <c r="J195" s="402"/>
      <c r="K195" s="402"/>
      <c r="L195" s="402"/>
      <c r="M195" s="402"/>
      <c r="N195" s="402"/>
      <c r="O195" s="402"/>
      <c r="P195" s="402"/>
      <c r="Q195" s="402"/>
    </row>
    <row r="196" spans="2:17" ht="11.25" customHeight="1" x14ac:dyDescent="0.2">
      <c r="C196" s="241"/>
      <c r="D196" s="241"/>
    </row>
    <row r="197" spans="2:17" ht="11.25" customHeight="1" x14ac:dyDescent="0.2">
      <c r="B197" s="402" t="s">
        <v>238</v>
      </c>
      <c r="C197" s="402"/>
      <c r="D197" s="402"/>
      <c r="E197" s="402"/>
      <c r="F197" s="402"/>
      <c r="G197" s="402"/>
      <c r="H197" s="402"/>
      <c r="I197" s="402"/>
      <c r="J197" s="402"/>
      <c r="K197" s="402"/>
      <c r="L197" s="402"/>
      <c r="M197" s="402"/>
      <c r="N197" s="402"/>
      <c r="O197" s="402"/>
      <c r="P197" s="402"/>
      <c r="Q197" s="402"/>
    </row>
    <row r="198" spans="2:17" ht="9.75" customHeight="1" x14ac:dyDescent="0.2">
      <c r="B198" s="402" t="s">
        <v>239</v>
      </c>
      <c r="C198" s="402"/>
      <c r="D198" s="402"/>
      <c r="E198" s="402"/>
      <c r="F198" s="402"/>
      <c r="G198" s="402"/>
      <c r="H198" s="402"/>
      <c r="I198" s="402"/>
      <c r="J198" s="402"/>
      <c r="K198" s="402"/>
      <c r="L198" s="402"/>
      <c r="M198" s="402"/>
      <c r="N198" s="402"/>
      <c r="O198" s="402"/>
      <c r="P198" s="402"/>
      <c r="Q198" s="402"/>
    </row>
    <row r="199" spans="2:17" ht="11.25" customHeight="1" x14ac:dyDescent="0.2">
      <c r="B199" s="411"/>
      <c r="C199" s="411"/>
      <c r="D199" s="411"/>
    </row>
    <row r="200" spans="2:17" ht="11.25" customHeight="1" x14ac:dyDescent="0.2"/>
    <row r="201" spans="2:17" ht="11.25" customHeight="1" x14ac:dyDescent="0.2">
      <c r="C201" s="333"/>
    </row>
    <row r="203" spans="2:17" ht="9.9499999999999993" customHeight="1" x14ac:dyDescent="0.2"/>
  </sheetData>
  <mergeCells count="23">
    <mergeCell ref="B1:Q1"/>
    <mergeCell ref="B199:D199"/>
    <mergeCell ref="M7:M8"/>
    <mergeCell ref="O7:O8"/>
    <mergeCell ref="Q7:Q8"/>
    <mergeCell ref="K185:Q185"/>
    <mergeCell ref="B187:Q187"/>
    <mergeCell ref="B188:Q188"/>
    <mergeCell ref="B189:Q189"/>
    <mergeCell ref="B190:Q190"/>
    <mergeCell ref="B191:Q191"/>
    <mergeCell ref="B192:Q192"/>
    <mergeCell ref="B193:Q193"/>
    <mergeCell ref="B194:Q194"/>
    <mergeCell ref="B195:Q195"/>
    <mergeCell ref="B197:Q197"/>
    <mergeCell ref="B198:Q198"/>
    <mergeCell ref="B2:C2"/>
    <mergeCell ref="B3:C3"/>
    <mergeCell ref="B5:C5"/>
    <mergeCell ref="D7:D8"/>
    <mergeCell ref="F7:F8"/>
    <mergeCell ref="I7:K7"/>
  </mergeCells>
  <pageMargins left="0.70866141732283472" right="0.70866141732283472" top="0.74803149606299213" bottom="0.74803149606299213" header="0.31496062992125984" footer="0.31496062992125984"/>
  <pageSetup paperSize="8" scale="6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4"/>
  <sheetViews>
    <sheetView zoomScaleNormal="100" workbookViewId="0"/>
  </sheetViews>
  <sheetFormatPr defaultRowHeight="11.25" x14ac:dyDescent="0.2"/>
  <cols>
    <col min="1" max="1" width="1.42578125" style="53" customWidth="1"/>
    <col min="2" max="2" width="4.28515625" style="53" bestFit="1" customWidth="1"/>
    <col min="3" max="3" width="35.42578125" style="53" customWidth="1"/>
    <col min="4" max="4" width="7" style="1" customWidth="1"/>
    <col min="5" max="6" width="6.7109375" style="1" customWidth="1"/>
    <col min="7" max="7" width="6.28515625" style="1" customWidth="1"/>
    <col min="8" max="8" width="6.5703125" style="1" customWidth="1"/>
    <col min="9" max="9" width="2.7109375" style="1" customWidth="1"/>
    <col min="10" max="14" width="6.7109375" style="1" customWidth="1"/>
    <col min="15" max="15" width="2.7109375" style="1" customWidth="1"/>
    <col min="16" max="20" width="6.7109375" style="1" customWidth="1"/>
    <col min="21" max="24" width="9.140625" style="53"/>
    <col min="25" max="25" width="2.42578125" style="53" customWidth="1"/>
    <col min="26" max="258" width="9.140625" style="53"/>
    <col min="259" max="259" width="4.28515625" style="53" bestFit="1" customWidth="1"/>
    <col min="260" max="260" width="35.42578125" style="53" customWidth="1"/>
    <col min="261" max="261" width="7" style="53" customWidth="1"/>
    <col min="262" max="263" width="6.7109375" style="53" customWidth="1"/>
    <col min="264" max="264" width="6.28515625" style="53" customWidth="1"/>
    <col min="265" max="265" width="6.5703125" style="53" customWidth="1"/>
    <col min="266" max="266" width="2.7109375" style="53" customWidth="1"/>
    <col min="267" max="271" width="6.7109375" style="53" customWidth="1"/>
    <col min="272" max="272" width="2.7109375" style="53" customWidth="1"/>
    <col min="273" max="277" width="6.7109375" style="53" customWidth="1"/>
    <col min="278" max="514" width="9.140625" style="53"/>
    <col min="515" max="515" width="4.28515625" style="53" bestFit="1" customWidth="1"/>
    <col min="516" max="516" width="35.42578125" style="53" customWidth="1"/>
    <col min="517" max="517" width="7" style="53" customWidth="1"/>
    <col min="518" max="519" width="6.7109375" style="53" customWidth="1"/>
    <col min="520" max="520" width="6.28515625" style="53" customWidth="1"/>
    <col min="521" max="521" width="6.5703125" style="53" customWidth="1"/>
    <col min="522" max="522" width="2.7109375" style="53" customWidth="1"/>
    <col min="523" max="527" width="6.7109375" style="53" customWidth="1"/>
    <col min="528" max="528" width="2.7109375" style="53" customWidth="1"/>
    <col min="529" max="533" width="6.7109375" style="53" customWidth="1"/>
    <col min="534" max="770" width="9.140625" style="53"/>
    <col min="771" max="771" width="4.28515625" style="53" bestFit="1" customWidth="1"/>
    <col min="772" max="772" width="35.42578125" style="53" customWidth="1"/>
    <col min="773" max="773" width="7" style="53" customWidth="1"/>
    <col min="774" max="775" width="6.7109375" style="53" customWidth="1"/>
    <col min="776" max="776" width="6.28515625" style="53" customWidth="1"/>
    <col min="777" max="777" width="6.5703125" style="53" customWidth="1"/>
    <col min="778" max="778" width="2.7109375" style="53" customWidth="1"/>
    <col min="779" max="783" width="6.7109375" style="53" customWidth="1"/>
    <col min="784" max="784" width="2.7109375" style="53" customWidth="1"/>
    <col min="785" max="789" width="6.7109375" style="53" customWidth="1"/>
    <col min="790" max="1026" width="9.140625" style="53"/>
    <col min="1027" max="1027" width="4.28515625" style="53" bestFit="1" customWidth="1"/>
    <col min="1028" max="1028" width="35.42578125" style="53" customWidth="1"/>
    <col min="1029" max="1029" width="7" style="53" customWidth="1"/>
    <col min="1030" max="1031" width="6.7109375" style="53" customWidth="1"/>
    <col min="1032" max="1032" width="6.28515625" style="53" customWidth="1"/>
    <col min="1033" max="1033" width="6.5703125" style="53" customWidth="1"/>
    <col min="1034" max="1034" width="2.7109375" style="53" customWidth="1"/>
    <col min="1035" max="1039" width="6.7109375" style="53" customWidth="1"/>
    <col min="1040" max="1040" width="2.7109375" style="53" customWidth="1"/>
    <col min="1041" max="1045" width="6.7109375" style="53" customWidth="1"/>
    <col min="1046" max="1282" width="9.140625" style="53"/>
    <col min="1283" max="1283" width="4.28515625" style="53" bestFit="1" customWidth="1"/>
    <col min="1284" max="1284" width="35.42578125" style="53" customWidth="1"/>
    <col min="1285" max="1285" width="7" style="53" customWidth="1"/>
    <col min="1286" max="1287" width="6.7109375" style="53" customWidth="1"/>
    <col min="1288" max="1288" width="6.28515625" style="53" customWidth="1"/>
    <col min="1289" max="1289" width="6.5703125" style="53" customWidth="1"/>
    <col min="1290" max="1290" width="2.7109375" style="53" customWidth="1"/>
    <col min="1291" max="1295" width="6.7109375" style="53" customWidth="1"/>
    <col min="1296" max="1296" width="2.7109375" style="53" customWidth="1"/>
    <col min="1297" max="1301" width="6.7109375" style="53" customWidth="1"/>
    <col min="1302" max="1538" width="9.140625" style="53"/>
    <col min="1539" max="1539" width="4.28515625" style="53" bestFit="1" customWidth="1"/>
    <col min="1540" max="1540" width="35.42578125" style="53" customWidth="1"/>
    <col min="1541" max="1541" width="7" style="53" customWidth="1"/>
    <col min="1542" max="1543" width="6.7109375" style="53" customWidth="1"/>
    <col min="1544" max="1544" width="6.28515625" style="53" customWidth="1"/>
    <col min="1545" max="1545" width="6.5703125" style="53" customWidth="1"/>
    <col min="1546" max="1546" width="2.7109375" style="53" customWidth="1"/>
    <col min="1547" max="1551" width="6.7109375" style="53" customWidth="1"/>
    <col min="1552" max="1552" width="2.7109375" style="53" customWidth="1"/>
    <col min="1553" max="1557" width="6.7109375" style="53" customWidth="1"/>
    <col min="1558" max="1794" width="9.140625" style="53"/>
    <col min="1795" max="1795" width="4.28515625" style="53" bestFit="1" customWidth="1"/>
    <col min="1796" max="1796" width="35.42578125" style="53" customWidth="1"/>
    <col min="1797" max="1797" width="7" style="53" customWidth="1"/>
    <col min="1798" max="1799" width="6.7109375" style="53" customWidth="1"/>
    <col min="1800" max="1800" width="6.28515625" style="53" customWidth="1"/>
    <col min="1801" max="1801" width="6.5703125" style="53" customWidth="1"/>
    <col min="1802" max="1802" width="2.7109375" style="53" customWidth="1"/>
    <col min="1803" max="1807" width="6.7109375" style="53" customWidth="1"/>
    <col min="1808" max="1808" width="2.7109375" style="53" customWidth="1"/>
    <col min="1809" max="1813" width="6.7109375" style="53" customWidth="1"/>
    <col min="1814" max="2050" width="9.140625" style="53"/>
    <col min="2051" max="2051" width="4.28515625" style="53" bestFit="1" customWidth="1"/>
    <col min="2052" max="2052" width="35.42578125" style="53" customWidth="1"/>
    <col min="2053" max="2053" width="7" style="53" customWidth="1"/>
    <col min="2054" max="2055" width="6.7109375" style="53" customWidth="1"/>
    <col min="2056" max="2056" width="6.28515625" style="53" customWidth="1"/>
    <col min="2057" max="2057" width="6.5703125" style="53" customWidth="1"/>
    <col min="2058" max="2058" width="2.7109375" style="53" customWidth="1"/>
    <col min="2059" max="2063" width="6.7109375" style="53" customWidth="1"/>
    <col min="2064" max="2064" width="2.7109375" style="53" customWidth="1"/>
    <col min="2065" max="2069" width="6.7109375" style="53" customWidth="1"/>
    <col min="2070" max="2306" width="9.140625" style="53"/>
    <col min="2307" max="2307" width="4.28515625" style="53" bestFit="1" customWidth="1"/>
    <col min="2308" max="2308" width="35.42578125" style="53" customWidth="1"/>
    <col min="2309" max="2309" width="7" style="53" customWidth="1"/>
    <col min="2310" max="2311" width="6.7109375" style="53" customWidth="1"/>
    <col min="2312" max="2312" width="6.28515625" style="53" customWidth="1"/>
    <col min="2313" max="2313" width="6.5703125" style="53" customWidth="1"/>
    <col min="2314" max="2314" width="2.7109375" style="53" customWidth="1"/>
    <col min="2315" max="2319" width="6.7109375" style="53" customWidth="1"/>
    <col min="2320" max="2320" width="2.7109375" style="53" customWidth="1"/>
    <col min="2321" max="2325" width="6.7109375" style="53" customWidth="1"/>
    <col min="2326" max="2562" width="9.140625" style="53"/>
    <col min="2563" max="2563" width="4.28515625" style="53" bestFit="1" customWidth="1"/>
    <col min="2564" max="2564" width="35.42578125" style="53" customWidth="1"/>
    <col min="2565" max="2565" width="7" style="53" customWidth="1"/>
    <col min="2566" max="2567" width="6.7109375" style="53" customWidth="1"/>
    <col min="2568" max="2568" width="6.28515625" style="53" customWidth="1"/>
    <col min="2569" max="2569" width="6.5703125" style="53" customWidth="1"/>
    <col min="2570" max="2570" width="2.7109375" style="53" customWidth="1"/>
    <col min="2571" max="2575" width="6.7109375" style="53" customWidth="1"/>
    <col min="2576" max="2576" width="2.7109375" style="53" customWidth="1"/>
    <col min="2577" max="2581" width="6.7109375" style="53" customWidth="1"/>
    <col min="2582" max="2818" width="9.140625" style="53"/>
    <col min="2819" max="2819" width="4.28515625" style="53" bestFit="1" customWidth="1"/>
    <col min="2820" max="2820" width="35.42578125" style="53" customWidth="1"/>
    <col min="2821" max="2821" width="7" style="53" customWidth="1"/>
    <col min="2822" max="2823" width="6.7109375" style="53" customWidth="1"/>
    <col min="2824" max="2824" width="6.28515625" style="53" customWidth="1"/>
    <col min="2825" max="2825" width="6.5703125" style="53" customWidth="1"/>
    <col min="2826" max="2826" width="2.7109375" style="53" customWidth="1"/>
    <col min="2827" max="2831" width="6.7109375" style="53" customWidth="1"/>
    <col min="2832" max="2832" width="2.7109375" style="53" customWidth="1"/>
    <col min="2833" max="2837" width="6.7109375" style="53" customWidth="1"/>
    <col min="2838" max="3074" width="9.140625" style="53"/>
    <col min="3075" max="3075" width="4.28515625" style="53" bestFit="1" customWidth="1"/>
    <col min="3076" max="3076" width="35.42578125" style="53" customWidth="1"/>
    <col min="3077" max="3077" width="7" style="53" customWidth="1"/>
    <col min="3078" max="3079" width="6.7109375" style="53" customWidth="1"/>
    <col min="3080" max="3080" width="6.28515625" style="53" customWidth="1"/>
    <col min="3081" max="3081" width="6.5703125" style="53" customWidth="1"/>
    <col min="3082" max="3082" width="2.7109375" style="53" customWidth="1"/>
    <col min="3083" max="3087" width="6.7109375" style="53" customWidth="1"/>
    <col min="3088" max="3088" width="2.7109375" style="53" customWidth="1"/>
    <col min="3089" max="3093" width="6.7109375" style="53" customWidth="1"/>
    <col min="3094" max="3330" width="9.140625" style="53"/>
    <col min="3331" max="3331" width="4.28515625" style="53" bestFit="1" customWidth="1"/>
    <col min="3332" max="3332" width="35.42578125" style="53" customWidth="1"/>
    <col min="3333" max="3333" width="7" style="53" customWidth="1"/>
    <col min="3334" max="3335" width="6.7109375" style="53" customWidth="1"/>
    <col min="3336" max="3336" width="6.28515625" style="53" customWidth="1"/>
    <col min="3337" max="3337" width="6.5703125" style="53" customWidth="1"/>
    <col min="3338" max="3338" width="2.7109375" style="53" customWidth="1"/>
    <col min="3339" max="3343" width="6.7109375" style="53" customWidth="1"/>
    <col min="3344" max="3344" width="2.7109375" style="53" customWidth="1"/>
    <col min="3345" max="3349" width="6.7109375" style="53" customWidth="1"/>
    <col min="3350" max="3586" width="9.140625" style="53"/>
    <col min="3587" max="3587" width="4.28515625" style="53" bestFit="1" customWidth="1"/>
    <col min="3588" max="3588" width="35.42578125" style="53" customWidth="1"/>
    <col min="3589" max="3589" width="7" style="53" customWidth="1"/>
    <col min="3590" max="3591" width="6.7109375" style="53" customWidth="1"/>
    <col min="3592" max="3592" width="6.28515625" style="53" customWidth="1"/>
    <col min="3593" max="3593" width="6.5703125" style="53" customWidth="1"/>
    <col min="3594" max="3594" width="2.7109375" style="53" customWidth="1"/>
    <col min="3595" max="3599" width="6.7109375" style="53" customWidth="1"/>
    <col min="3600" max="3600" width="2.7109375" style="53" customWidth="1"/>
    <col min="3601" max="3605" width="6.7109375" style="53" customWidth="1"/>
    <col min="3606" max="3842" width="9.140625" style="53"/>
    <col min="3843" max="3843" width="4.28515625" style="53" bestFit="1" customWidth="1"/>
    <col min="3844" max="3844" width="35.42578125" style="53" customWidth="1"/>
    <col min="3845" max="3845" width="7" style="53" customWidth="1"/>
    <col min="3846" max="3847" width="6.7109375" style="53" customWidth="1"/>
    <col min="3848" max="3848" width="6.28515625" style="53" customWidth="1"/>
    <col min="3849" max="3849" width="6.5703125" style="53" customWidth="1"/>
    <col min="3850" max="3850" width="2.7109375" style="53" customWidth="1"/>
    <col min="3851" max="3855" width="6.7109375" style="53" customWidth="1"/>
    <col min="3856" max="3856" width="2.7109375" style="53" customWidth="1"/>
    <col min="3857" max="3861" width="6.7109375" style="53" customWidth="1"/>
    <col min="3862" max="4098" width="9.140625" style="53"/>
    <col min="4099" max="4099" width="4.28515625" style="53" bestFit="1" customWidth="1"/>
    <col min="4100" max="4100" width="35.42578125" style="53" customWidth="1"/>
    <col min="4101" max="4101" width="7" style="53" customWidth="1"/>
    <col min="4102" max="4103" width="6.7109375" style="53" customWidth="1"/>
    <col min="4104" max="4104" width="6.28515625" style="53" customWidth="1"/>
    <col min="4105" max="4105" width="6.5703125" style="53" customWidth="1"/>
    <col min="4106" max="4106" width="2.7109375" style="53" customWidth="1"/>
    <col min="4107" max="4111" width="6.7109375" style="53" customWidth="1"/>
    <col min="4112" max="4112" width="2.7109375" style="53" customWidth="1"/>
    <col min="4113" max="4117" width="6.7109375" style="53" customWidth="1"/>
    <col min="4118" max="4354" width="9.140625" style="53"/>
    <col min="4355" max="4355" width="4.28515625" style="53" bestFit="1" customWidth="1"/>
    <col min="4356" max="4356" width="35.42578125" style="53" customWidth="1"/>
    <col min="4357" max="4357" width="7" style="53" customWidth="1"/>
    <col min="4358" max="4359" width="6.7109375" style="53" customWidth="1"/>
    <col min="4360" max="4360" width="6.28515625" style="53" customWidth="1"/>
    <col min="4361" max="4361" width="6.5703125" style="53" customWidth="1"/>
    <col min="4362" max="4362" width="2.7109375" style="53" customWidth="1"/>
    <col min="4363" max="4367" width="6.7109375" style="53" customWidth="1"/>
    <col min="4368" max="4368" width="2.7109375" style="53" customWidth="1"/>
    <col min="4369" max="4373" width="6.7109375" style="53" customWidth="1"/>
    <col min="4374" max="4610" width="9.140625" style="53"/>
    <col min="4611" max="4611" width="4.28515625" style="53" bestFit="1" customWidth="1"/>
    <col min="4612" max="4612" width="35.42578125" style="53" customWidth="1"/>
    <col min="4613" max="4613" width="7" style="53" customWidth="1"/>
    <col min="4614" max="4615" width="6.7109375" style="53" customWidth="1"/>
    <col min="4616" max="4616" width="6.28515625" style="53" customWidth="1"/>
    <col min="4617" max="4617" width="6.5703125" style="53" customWidth="1"/>
    <col min="4618" max="4618" width="2.7109375" style="53" customWidth="1"/>
    <col min="4619" max="4623" width="6.7109375" style="53" customWidth="1"/>
    <col min="4624" max="4624" width="2.7109375" style="53" customWidth="1"/>
    <col min="4625" max="4629" width="6.7109375" style="53" customWidth="1"/>
    <col min="4630" max="4866" width="9.140625" style="53"/>
    <col min="4867" max="4867" width="4.28515625" style="53" bestFit="1" customWidth="1"/>
    <col min="4868" max="4868" width="35.42578125" style="53" customWidth="1"/>
    <col min="4869" max="4869" width="7" style="53" customWidth="1"/>
    <col min="4870" max="4871" width="6.7109375" style="53" customWidth="1"/>
    <col min="4872" max="4872" width="6.28515625" style="53" customWidth="1"/>
    <col min="4873" max="4873" width="6.5703125" style="53" customWidth="1"/>
    <col min="4874" max="4874" width="2.7109375" style="53" customWidth="1"/>
    <col min="4875" max="4879" width="6.7109375" style="53" customWidth="1"/>
    <col min="4880" max="4880" width="2.7109375" style="53" customWidth="1"/>
    <col min="4881" max="4885" width="6.7109375" style="53" customWidth="1"/>
    <col min="4886" max="5122" width="9.140625" style="53"/>
    <col min="5123" max="5123" width="4.28515625" style="53" bestFit="1" customWidth="1"/>
    <col min="5124" max="5124" width="35.42578125" style="53" customWidth="1"/>
    <col min="5125" max="5125" width="7" style="53" customWidth="1"/>
    <col min="5126" max="5127" width="6.7109375" style="53" customWidth="1"/>
    <col min="5128" max="5128" width="6.28515625" style="53" customWidth="1"/>
    <col min="5129" max="5129" width="6.5703125" style="53" customWidth="1"/>
    <col min="5130" max="5130" width="2.7109375" style="53" customWidth="1"/>
    <col min="5131" max="5135" width="6.7109375" style="53" customWidth="1"/>
    <col min="5136" max="5136" width="2.7109375" style="53" customWidth="1"/>
    <col min="5137" max="5141" width="6.7109375" style="53" customWidth="1"/>
    <col min="5142" max="5378" width="9.140625" style="53"/>
    <col min="5379" max="5379" width="4.28515625" style="53" bestFit="1" customWidth="1"/>
    <col min="5380" max="5380" width="35.42578125" style="53" customWidth="1"/>
    <col min="5381" max="5381" width="7" style="53" customWidth="1"/>
    <col min="5382" max="5383" width="6.7109375" style="53" customWidth="1"/>
    <col min="5384" max="5384" width="6.28515625" style="53" customWidth="1"/>
    <col min="5385" max="5385" width="6.5703125" style="53" customWidth="1"/>
    <col min="5386" max="5386" width="2.7109375" style="53" customWidth="1"/>
    <col min="5387" max="5391" width="6.7109375" style="53" customWidth="1"/>
    <col min="5392" max="5392" width="2.7109375" style="53" customWidth="1"/>
    <col min="5393" max="5397" width="6.7109375" style="53" customWidth="1"/>
    <col min="5398" max="5634" width="9.140625" style="53"/>
    <col min="5635" max="5635" width="4.28515625" style="53" bestFit="1" customWidth="1"/>
    <col min="5636" max="5636" width="35.42578125" style="53" customWidth="1"/>
    <col min="5637" max="5637" width="7" style="53" customWidth="1"/>
    <col min="5638" max="5639" width="6.7109375" style="53" customWidth="1"/>
    <col min="5640" max="5640" width="6.28515625" style="53" customWidth="1"/>
    <col min="5641" max="5641" width="6.5703125" style="53" customWidth="1"/>
    <col min="5642" max="5642" width="2.7109375" style="53" customWidth="1"/>
    <col min="5643" max="5647" width="6.7109375" style="53" customWidth="1"/>
    <col min="5648" max="5648" width="2.7109375" style="53" customWidth="1"/>
    <col min="5649" max="5653" width="6.7109375" style="53" customWidth="1"/>
    <col min="5654" max="5890" width="9.140625" style="53"/>
    <col min="5891" max="5891" width="4.28515625" style="53" bestFit="1" customWidth="1"/>
    <col min="5892" max="5892" width="35.42578125" style="53" customWidth="1"/>
    <col min="5893" max="5893" width="7" style="53" customWidth="1"/>
    <col min="5894" max="5895" width="6.7109375" style="53" customWidth="1"/>
    <col min="5896" max="5896" width="6.28515625" style="53" customWidth="1"/>
    <col min="5897" max="5897" width="6.5703125" style="53" customWidth="1"/>
    <col min="5898" max="5898" width="2.7109375" style="53" customWidth="1"/>
    <col min="5899" max="5903" width="6.7109375" style="53" customWidth="1"/>
    <col min="5904" max="5904" width="2.7109375" style="53" customWidth="1"/>
    <col min="5905" max="5909" width="6.7109375" style="53" customWidth="1"/>
    <col min="5910" max="6146" width="9.140625" style="53"/>
    <col min="6147" max="6147" width="4.28515625" style="53" bestFit="1" customWidth="1"/>
    <col min="6148" max="6148" width="35.42578125" style="53" customWidth="1"/>
    <col min="6149" max="6149" width="7" style="53" customWidth="1"/>
    <col min="6150" max="6151" width="6.7109375" style="53" customWidth="1"/>
    <col min="6152" max="6152" width="6.28515625" style="53" customWidth="1"/>
    <col min="6153" max="6153" width="6.5703125" style="53" customWidth="1"/>
    <col min="6154" max="6154" width="2.7109375" style="53" customWidth="1"/>
    <col min="6155" max="6159" width="6.7109375" style="53" customWidth="1"/>
    <col min="6160" max="6160" width="2.7109375" style="53" customWidth="1"/>
    <col min="6161" max="6165" width="6.7109375" style="53" customWidth="1"/>
    <col min="6166" max="6402" width="9.140625" style="53"/>
    <col min="6403" max="6403" width="4.28515625" style="53" bestFit="1" customWidth="1"/>
    <col min="6404" max="6404" width="35.42578125" style="53" customWidth="1"/>
    <col min="6405" max="6405" width="7" style="53" customWidth="1"/>
    <col min="6406" max="6407" width="6.7109375" style="53" customWidth="1"/>
    <col min="6408" max="6408" width="6.28515625" style="53" customWidth="1"/>
    <col min="6409" max="6409" width="6.5703125" style="53" customWidth="1"/>
    <col min="6410" max="6410" width="2.7109375" style="53" customWidth="1"/>
    <col min="6411" max="6415" width="6.7109375" style="53" customWidth="1"/>
    <col min="6416" max="6416" width="2.7109375" style="53" customWidth="1"/>
    <col min="6417" max="6421" width="6.7109375" style="53" customWidth="1"/>
    <col min="6422" max="6658" width="9.140625" style="53"/>
    <col min="6659" max="6659" width="4.28515625" style="53" bestFit="1" customWidth="1"/>
    <col min="6660" max="6660" width="35.42578125" style="53" customWidth="1"/>
    <col min="6661" max="6661" width="7" style="53" customWidth="1"/>
    <col min="6662" max="6663" width="6.7109375" style="53" customWidth="1"/>
    <col min="6664" max="6664" width="6.28515625" style="53" customWidth="1"/>
    <col min="6665" max="6665" width="6.5703125" style="53" customWidth="1"/>
    <col min="6666" max="6666" width="2.7109375" style="53" customWidth="1"/>
    <col min="6667" max="6671" width="6.7109375" style="53" customWidth="1"/>
    <col min="6672" max="6672" width="2.7109375" style="53" customWidth="1"/>
    <col min="6673" max="6677" width="6.7109375" style="53" customWidth="1"/>
    <col min="6678" max="6914" width="9.140625" style="53"/>
    <col min="6915" max="6915" width="4.28515625" style="53" bestFit="1" customWidth="1"/>
    <col min="6916" max="6916" width="35.42578125" style="53" customWidth="1"/>
    <col min="6917" max="6917" width="7" style="53" customWidth="1"/>
    <col min="6918" max="6919" width="6.7109375" style="53" customWidth="1"/>
    <col min="6920" max="6920" width="6.28515625" style="53" customWidth="1"/>
    <col min="6921" max="6921" width="6.5703125" style="53" customWidth="1"/>
    <col min="6922" max="6922" width="2.7109375" style="53" customWidth="1"/>
    <col min="6923" max="6927" width="6.7109375" style="53" customWidth="1"/>
    <col min="6928" max="6928" width="2.7109375" style="53" customWidth="1"/>
    <col min="6929" max="6933" width="6.7109375" style="53" customWidth="1"/>
    <col min="6934" max="7170" width="9.140625" style="53"/>
    <col min="7171" max="7171" width="4.28515625" style="53" bestFit="1" customWidth="1"/>
    <col min="7172" max="7172" width="35.42578125" style="53" customWidth="1"/>
    <col min="7173" max="7173" width="7" style="53" customWidth="1"/>
    <col min="7174" max="7175" width="6.7109375" style="53" customWidth="1"/>
    <col min="7176" max="7176" width="6.28515625" style="53" customWidth="1"/>
    <col min="7177" max="7177" width="6.5703125" style="53" customWidth="1"/>
    <col min="7178" max="7178" width="2.7109375" style="53" customWidth="1"/>
    <col min="7179" max="7183" width="6.7109375" style="53" customWidth="1"/>
    <col min="7184" max="7184" width="2.7109375" style="53" customWidth="1"/>
    <col min="7185" max="7189" width="6.7109375" style="53" customWidth="1"/>
    <col min="7190" max="7426" width="9.140625" style="53"/>
    <col min="7427" max="7427" width="4.28515625" style="53" bestFit="1" customWidth="1"/>
    <col min="7428" max="7428" width="35.42578125" style="53" customWidth="1"/>
    <col min="7429" max="7429" width="7" style="53" customWidth="1"/>
    <col min="7430" max="7431" width="6.7109375" style="53" customWidth="1"/>
    <col min="7432" max="7432" width="6.28515625" style="53" customWidth="1"/>
    <col min="7433" max="7433" width="6.5703125" style="53" customWidth="1"/>
    <col min="7434" max="7434" width="2.7109375" style="53" customWidth="1"/>
    <col min="7435" max="7439" width="6.7109375" style="53" customWidth="1"/>
    <col min="7440" max="7440" width="2.7109375" style="53" customWidth="1"/>
    <col min="7441" max="7445" width="6.7109375" style="53" customWidth="1"/>
    <col min="7446" max="7682" width="9.140625" style="53"/>
    <col min="7683" max="7683" width="4.28515625" style="53" bestFit="1" customWidth="1"/>
    <col min="7684" max="7684" width="35.42578125" style="53" customWidth="1"/>
    <col min="7685" max="7685" width="7" style="53" customWidth="1"/>
    <col min="7686" max="7687" width="6.7109375" style="53" customWidth="1"/>
    <col min="7688" max="7688" width="6.28515625" style="53" customWidth="1"/>
    <col min="7689" max="7689" width="6.5703125" style="53" customWidth="1"/>
    <col min="7690" max="7690" width="2.7109375" style="53" customWidth="1"/>
    <col min="7691" max="7695" width="6.7109375" style="53" customWidth="1"/>
    <col min="7696" max="7696" width="2.7109375" style="53" customWidth="1"/>
    <col min="7697" max="7701" width="6.7109375" style="53" customWidth="1"/>
    <col min="7702" max="7938" width="9.140625" style="53"/>
    <col min="7939" max="7939" width="4.28515625" style="53" bestFit="1" customWidth="1"/>
    <col min="7940" max="7940" width="35.42578125" style="53" customWidth="1"/>
    <col min="7941" max="7941" width="7" style="53" customWidth="1"/>
    <col min="7942" max="7943" width="6.7109375" style="53" customWidth="1"/>
    <col min="7944" max="7944" width="6.28515625" style="53" customWidth="1"/>
    <col min="7945" max="7945" width="6.5703125" style="53" customWidth="1"/>
    <col min="7946" max="7946" width="2.7109375" style="53" customWidth="1"/>
    <col min="7947" max="7951" width="6.7109375" style="53" customWidth="1"/>
    <col min="7952" max="7952" width="2.7109375" style="53" customWidth="1"/>
    <col min="7953" max="7957" width="6.7109375" style="53" customWidth="1"/>
    <col min="7958" max="8194" width="9.140625" style="53"/>
    <col min="8195" max="8195" width="4.28515625" style="53" bestFit="1" customWidth="1"/>
    <col min="8196" max="8196" width="35.42578125" style="53" customWidth="1"/>
    <col min="8197" max="8197" width="7" style="53" customWidth="1"/>
    <col min="8198" max="8199" width="6.7109375" style="53" customWidth="1"/>
    <col min="8200" max="8200" width="6.28515625" style="53" customWidth="1"/>
    <col min="8201" max="8201" width="6.5703125" style="53" customWidth="1"/>
    <col min="8202" max="8202" width="2.7109375" style="53" customWidth="1"/>
    <col min="8203" max="8207" width="6.7109375" style="53" customWidth="1"/>
    <col min="8208" max="8208" width="2.7109375" style="53" customWidth="1"/>
    <col min="8209" max="8213" width="6.7109375" style="53" customWidth="1"/>
    <col min="8214" max="8450" width="9.140625" style="53"/>
    <col min="8451" max="8451" width="4.28515625" style="53" bestFit="1" customWidth="1"/>
    <col min="8452" max="8452" width="35.42578125" style="53" customWidth="1"/>
    <col min="8453" max="8453" width="7" style="53" customWidth="1"/>
    <col min="8454" max="8455" width="6.7109375" style="53" customWidth="1"/>
    <col min="8456" max="8456" width="6.28515625" style="53" customWidth="1"/>
    <col min="8457" max="8457" width="6.5703125" style="53" customWidth="1"/>
    <col min="8458" max="8458" width="2.7109375" style="53" customWidth="1"/>
    <col min="8459" max="8463" width="6.7109375" style="53" customWidth="1"/>
    <col min="8464" max="8464" width="2.7109375" style="53" customWidth="1"/>
    <col min="8465" max="8469" width="6.7109375" style="53" customWidth="1"/>
    <col min="8470" max="8706" width="9.140625" style="53"/>
    <col min="8707" max="8707" width="4.28515625" style="53" bestFit="1" customWidth="1"/>
    <col min="8708" max="8708" width="35.42578125" style="53" customWidth="1"/>
    <col min="8709" max="8709" width="7" style="53" customWidth="1"/>
    <col min="8710" max="8711" width="6.7109375" style="53" customWidth="1"/>
    <col min="8712" max="8712" width="6.28515625" style="53" customWidth="1"/>
    <col min="8713" max="8713" width="6.5703125" style="53" customWidth="1"/>
    <col min="8714" max="8714" width="2.7109375" style="53" customWidth="1"/>
    <col min="8715" max="8719" width="6.7109375" style="53" customWidth="1"/>
    <col min="8720" max="8720" width="2.7109375" style="53" customWidth="1"/>
    <col min="8721" max="8725" width="6.7109375" style="53" customWidth="1"/>
    <col min="8726" max="8962" width="9.140625" style="53"/>
    <col min="8963" max="8963" width="4.28515625" style="53" bestFit="1" customWidth="1"/>
    <col min="8964" max="8964" width="35.42578125" style="53" customWidth="1"/>
    <col min="8965" max="8965" width="7" style="53" customWidth="1"/>
    <col min="8966" max="8967" width="6.7109375" style="53" customWidth="1"/>
    <col min="8968" max="8968" width="6.28515625" style="53" customWidth="1"/>
    <col min="8969" max="8969" width="6.5703125" style="53" customWidth="1"/>
    <col min="8970" max="8970" width="2.7109375" style="53" customWidth="1"/>
    <col min="8971" max="8975" width="6.7109375" style="53" customWidth="1"/>
    <col min="8976" max="8976" width="2.7109375" style="53" customWidth="1"/>
    <col min="8977" max="8981" width="6.7109375" style="53" customWidth="1"/>
    <col min="8982" max="9218" width="9.140625" style="53"/>
    <col min="9219" max="9219" width="4.28515625" style="53" bestFit="1" customWidth="1"/>
    <col min="9220" max="9220" width="35.42578125" style="53" customWidth="1"/>
    <col min="9221" max="9221" width="7" style="53" customWidth="1"/>
    <col min="9222" max="9223" width="6.7109375" style="53" customWidth="1"/>
    <col min="9224" max="9224" width="6.28515625" style="53" customWidth="1"/>
    <col min="9225" max="9225" width="6.5703125" style="53" customWidth="1"/>
    <col min="9226" max="9226" width="2.7109375" style="53" customWidth="1"/>
    <col min="9227" max="9231" width="6.7109375" style="53" customWidth="1"/>
    <col min="9232" max="9232" width="2.7109375" style="53" customWidth="1"/>
    <col min="9233" max="9237" width="6.7109375" style="53" customWidth="1"/>
    <col min="9238" max="9474" width="9.140625" style="53"/>
    <col min="9475" max="9475" width="4.28515625" style="53" bestFit="1" customWidth="1"/>
    <col min="9476" max="9476" width="35.42578125" style="53" customWidth="1"/>
    <col min="9477" max="9477" width="7" style="53" customWidth="1"/>
    <col min="9478" max="9479" width="6.7109375" style="53" customWidth="1"/>
    <col min="9480" max="9480" width="6.28515625" style="53" customWidth="1"/>
    <col min="9481" max="9481" width="6.5703125" style="53" customWidth="1"/>
    <col min="9482" max="9482" width="2.7109375" style="53" customWidth="1"/>
    <col min="9483" max="9487" width="6.7109375" style="53" customWidth="1"/>
    <col min="9488" max="9488" width="2.7109375" style="53" customWidth="1"/>
    <col min="9489" max="9493" width="6.7109375" style="53" customWidth="1"/>
    <col min="9494" max="9730" width="9.140625" style="53"/>
    <col min="9731" max="9731" width="4.28515625" style="53" bestFit="1" customWidth="1"/>
    <col min="9732" max="9732" width="35.42578125" style="53" customWidth="1"/>
    <col min="9733" max="9733" width="7" style="53" customWidth="1"/>
    <col min="9734" max="9735" width="6.7109375" style="53" customWidth="1"/>
    <col min="9736" max="9736" width="6.28515625" style="53" customWidth="1"/>
    <col min="9737" max="9737" width="6.5703125" style="53" customWidth="1"/>
    <col min="9738" max="9738" width="2.7109375" style="53" customWidth="1"/>
    <col min="9739" max="9743" width="6.7109375" style="53" customWidth="1"/>
    <col min="9744" max="9744" width="2.7109375" style="53" customWidth="1"/>
    <col min="9745" max="9749" width="6.7109375" style="53" customWidth="1"/>
    <col min="9750" max="9986" width="9.140625" style="53"/>
    <col min="9987" max="9987" width="4.28515625" style="53" bestFit="1" customWidth="1"/>
    <col min="9988" max="9988" width="35.42578125" style="53" customWidth="1"/>
    <col min="9989" max="9989" width="7" style="53" customWidth="1"/>
    <col min="9990" max="9991" width="6.7109375" style="53" customWidth="1"/>
    <col min="9992" max="9992" width="6.28515625" style="53" customWidth="1"/>
    <col min="9993" max="9993" width="6.5703125" style="53" customWidth="1"/>
    <col min="9994" max="9994" width="2.7109375" style="53" customWidth="1"/>
    <col min="9995" max="9999" width="6.7109375" style="53" customWidth="1"/>
    <col min="10000" max="10000" width="2.7109375" style="53" customWidth="1"/>
    <col min="10001" max="10005" width="6.7109375" style="53" customWidth="1"/>
    <col min="10006" max="10242" width="9.140625" style="53"/>
    <col min="10243" max="10243" width="4.28515625" style="53" bestFit="1" customWidth="1"/>
    <col min="10244" max="10244" width="35.42578125" style="53" customWidth="1"/>
    <col min="10245" max="10245" width="7" style="53" customWidth="1"/>
    <col min="10246" max="10247" width="6.7109375" style="53" customWidth="1"/>
    <col min="10248" max="10248" width="6.28515625" style="53" customWidth="1"/>
    <col min="10249" max="10249" width="6.5703125" style="53" customWidth="1"/>
    <col min="10250" max="10250" width="2.7109375" style="53" customWidth="1"/>
    <col min="10251" max="10255" width="6.7109375" style="53" customWidth="1"/>
    <col min="10256" max="10256" width="2.7109375" style="53" customWidth="1"/>
    <col min="10257" max="10261" width="6.7109375" style="53" customWidth="1"/>
    <col min="10262" max="10498" width="9.140625" style="53"/>
    <col min="10499" max="10499" width="4.28515625" style="53" bestFit="1" customWidth="1"/>
    <col min="10500" max="10500" width="35.42578125" style="53" customWidth="1"/>
    <col min="10501" max="10501" width="7" style="53" customWidth="1"/>
    <col min="10502" max="10503" width="6.7109375" style="53" customWidth="1"/>
    <col min="10504" max="10504" width="6.28515625" style="53" customWidth="1"/>
    <col min="10505" max="10505" width="6.5703125" style="53" customWidth="1"/>
    <col min="10506" max="10506" width="2.7109375" style="53" customWidth="1"/>
    <col min="10507" max="10511" width="6.7109375" style="53" customWidth="1"/>
    <col min="10512" max="10512" width="2.7109375" style="53" customWidth="1"/>
    <col min="10513" max="10517" width="6.7109375" style="53" customWidth="1"/>
    <col min="10518" max="10754" width="9.140625" style="53"/>
    <col min="10755" max="10755" width="4.28515625" style="53" bestFit="1" customWidth="1"/>
    <col min="10756" max="10756" width="35.42578125" style="53" customWidth="1"/>
    <col min="10757" max="10757" width="7" style="53" customWidth="1"/>
    <col min="10758" max="10759" width="6.7109375" style="53" customWidth="1"/>
    <col min="10760" max="10760" width="6.28515625" style="53" customWidth="1"/>
    <col min="10761" max="10761" width="6.5703125" style="53" customWidth="1"/>
    <col min="10762" max="10762" width="2.7109375" style="53" customWidth="1"/>
    <col min="10763" max="10767" width="6.7109375" style="53" customWidth="1"/>
    <col min="10768" max="10768" width="2.7109375" style="53" customWidth="1"/>
    <col min="10769" max="10773" width="6.7109375" style="53" customWidth="1"/>
    <col min="10774" max="11010" width="9.140625" style="53"/>
    <col min="11011" max="11011" width="4.28515625" style="53" bestFit="1" customWidth="1"/>
    <col min="11012" max="11012" width="35.42578125" style="53" customWidth="1"/>
    <col min="11013" max="11013" width="7" style="53" customWidth="1"/>
    <col min="11014" max="11015" width="6.7109375" style="53" customWidth="1"/>
    <col min="11016" max="11016" width="6.28515625" style="53" customWidth="1"/>
    <col min="11017" max="11017" width="6.5703125" style="53" customWidth="1"/>
    <col min="11018" max="11018" width="2.7109375" style="53" customWidth="1"/>
    <col min="11019" max="11023" width="6.7109375" style="53" customWidth="1"/>
    <col min="11024" max="11024" width="2.7109375" style="53" customWidth="1"/>
    <col min="11025" max="11029" width="6.7109375" style="53" customWidth="1"/>
    <col min="11030" max="11266" width="9.140625" style="53"/>
    <col min="11267" max="11267" width="4.28515625" style="53" bestFit="1" customWidth="1"/>
    <col min="11268" max="11268" width="35.42578125" style="53" customWidth="1"/>
    <col min="11269" max="11269" width="7" style="53" customWidth="1"/>
    <col min="11270" max="11271" width="6.7109375" style="53" customWidth="1"/>
    <col min="11272" max="11272" width="6.28515625" style="53" customWidth="1"/>
    <col min="11273" max="11273" width="6.5703125" style="53" customWidth="1"/>
    <col min="11274" max="11274" width="2.7109375" style="53" customWidth="1"/>
    <col min="11275" max="11279" width="6.7109375" style="53" customWidth="1"/>
    <col min="11280" max="11280" width="2.7109375" style="53" customWidth="1"/>
    <col min="11281" max="11285" width="6.7109375" style="53" customWidth="1"/>
    <col min="11286" max="11522" width="9.140625" style="53"/>
    <col min="11523" max="11523" width="4.28515625" style="53" bestFit="1" customWidth="1"/>
    <col min="11524" max="11524" width="35.42578125" style="53" customWidth="1"/>
    <col min="11525" max="11525" width="7" style="53" customWidth="1"/>
    <col min="11526" max="11527" width="6.7109375" style="53" customWidth="1"/>
    <col min="11528" max="11528" width="6.28515625" style="53" customWidth="1"/>
    <col min="11529" max="11529" width="6.5703125" style="53" customWidth="1"/>
    <col min="11530" max="11530" width="2.7109375" style="53" customWidth="1"/>
    <col min="11531" max="11535" width="6.7109375" style="53" customWidth="1"/>
    <col min="11536" max="11536" width="2.7109375" style="53" customWidth="1"/>
    <col min="11537" max="11541" width="6.7109375" style="53" customWidth="1"/>
    <col min="11542" max="11778" width="9.140625" style="53"/>
    <col min="11779" max="11779" width="4.28515625" style="53" bestFit="1" customWidth="1"/>
    <col min="11780" max="11780" width="35.42578125" style="53" customWidth="1"/>
    <col min="11781" max="11781" width="7" style="53" customWidth="1"/>
    <col min="11782" max="11783" width="6.7109375" style="53" customWidth="1"/>
    <col min="11784" max="11784" width="6.28515625" style="53" customWidth="1"/>
    <col min="11785" max="11785" width="6.5703125" style="53" customWidth="1"/>
    <col min="11786" max="11786" width="2.7109375" style="53" customWidth="1"/>
    <col min="11787" max="11791" width="6.7109375" style="53" customWidth="1"/>
    <col min="11792" max="11792" width="2.7109375" style="53" customWidth="1"/>
    <col min="11793" max="11797" width="6.7109375" style="53" customWidth="1"/>
    <col min="11798" max="12034" width="9.140625" style="53"/>
    <col min="12035" max="12035" width="4.28515625" style="53" bestFit="1" customWidth="1"/>
    <col min="12036" max="12036" width="35.42578125" style="53" customWidth="1"/>
    <col min="12037" max="12037" width="7" style="53" customWidth="1"/>
    <col min="12038" max="12039" width="6.7109375" style="53" customWidth="1"/>
    <col min="12040" max="12040" width="6.28515625" style="53" customWidth="1"/>
    <col min="12041" max="12041" width="6.5703125" style="53" customWidth="1"/>
    <col min="12042" max="12042" width="2.7109375" style="53" customWidth="1"/>
    <col min="12043" max="12047" width="6.7109375" style="53" customWidth="1"/>
    <col min="12048" max="12048" width="2.7109375" style="53" customWidth="1"/>
    <col min="12049" max="12053" width="6.7109375" style="53" customWidth="1"/>
    <col min="12054" max="12290" width="9.140625" style="53"/>
    <col min="12291" max="12291" width="4.28515625" style="53" bestFit="1" customWidth="1"/>
    <col min="12292" max="12292" width="35.42578125" style="53" customWidth="1"/>
    <col min="12293" max="12293" width="7" style="53" customWidth="1"/>
    <col min="12294" max="12295" width="6.7109375" style="53" customWidth="1"/>
    <col min="12296" max="12296" width="6.28515625" style="53" customWidth="1"/>
    <col min="12297" max="12297" width="6.5703125" style="53" customWidth="1"/>
    <col min="12298" max="12298" width="2.7109375" style="53" customWidth="1"/>
    <col min="12299" max="12303" width="6.7109375" style="53" customWidth="1"/>
    <col min="12304" max="12304" width="2.7109375" style="53" customWidth="1"/>
    <col min="12305" max="12309" width="6.7109375" style="53" customWidth="1"/>
    <col min="12310" max="12546" width="9.140625" style="53"/>
    <col min="12547" max="12547" width="4.28515625" style="53" bestFit="1" customWidth="1"/>
    <col min="12548" max="12548" width="35.42578125" style="53" customWidth="1"/>
    <col min="12549" max="12549" width="7" style="53" customWidth="1"/>
    <col min="12550" max="12551" width="6.7109375" style="53" customWidth="1"/>
    <col min="12552" max="12552" width="6.28515625" style="53" customWidth="1"/>
    <col min="12553" max="12553" width="6.5703125" style="53" customWidth="1"/>
    <col min="12554" max="12554" width="2.7109375" style="53" customWidth="1"/>
    <col min="12555" max="12559" width="6.7109375" style="53" customWidth="1"/>
    <col min="12560" max="12560" width="2.7109375" style="53" customWidth="1"/>
    <col min="12561" max="12565" width="6.7109375" style="53" customWidth="1"/>
    <col min="12566" max="12802" width="9.140625" style="53"/>
    <col min="12803" max="12803" width="4.28515625" style="53" bestFit="1" customWidth="1"/>
    <col min="12804" max="12804" width="35.42578125" style="53" customWidth="1"/>
    <col min="12805" max="12805" width="7" style="53" customWidth="1"/>
    <col min="12806" max="12807" width="6.7109375" style="53" customWidth="1"/>
    <col min="12808" max="12808" width="6.28515625" style="53" customWidth="1"/>
    <col min="12809" max="12809" width="6.5703125" style="53" customWidth="1"/>
    <col min="12810" max="12810" width="2.7109375" style="53" customWidth="1"/>
    <col min="12811" max="12815" width="6.7109375" style="53" customWidth="1"/>
    <col min="12816" max="12816" width="2.7109375" style="53" customWidth="1"/>
    <col min="12817" max="12821" width="6.7109375" style="53" customWidth="1"/>
    <col min="12822" max="13058" width="9.140625" style="53"/>
    <col min="13059" max="13059" width="4.28515625" style="53" bestFit="1" customWidth="1"/>
    <col min="13060" max="13060" width="35.42578125" style="53" customWidth="1"/>
    <col min="13061" max="13061" width="7" style="53" customWidth="1"/>
    <col min="13062" max="13063" width="6.7109375" style="53" customWidth="1"/>
    <col min="13064" max="13064" width="6.28515625" style="53" customWidth="1"/>
    <col min="13065" max="13065" width="6.5703125" style="53" customWidth="1"/>
    <col min="13066" max="13066" width="2.7109375" style="53" customWidth="1"/>
    <col min="13067" max="13071" width="6.7109375" style="53" customWidth="1"/>
    <col min="13072" max="13072" width="2.7109375" style="53" customWidth="1"/>
    <col min="13073" max="13077" width="6.7109375" style="53" customWidth="1"/>
    <col min="13078" max="13314" width="9.140625" style="53"/>
    <col min="13315" max="13315" width="4.28515625" style="53" bestFit="1" customWidth="1"/>
    <col min="13316" max="13316" width="35.42578125" style="53" customWidth="1"/>
    <col min="13317" max="13317" width="7" style="53" customWidth="1"/>
    <col min="13318" max="13319" width="6.7109375" style="53" customWidth="1"/>
    <col min="13320" max="13320" width="6.28515625" style="53" customWidth="1"/>
    <col min="13321" max="13321" width="6.5703125" style="53" customWidth="1"/>
    <col min="13322" max="13322" width="2.7109375" style="53" customWidth="1"/>
    <col min="13323" max="13327" width="6.7109375" style="53" customWidth="1"/>
    <col min="13328" max="13328" width="2.7109375" style="53" customWidth="1"/>
    <col min="13329" max="13333" width="6.7109375" style="53" customWidth="1"/>
    <col min="13334" max="13570" width="9.140625" style="53"/>
    <col min="13571" max="13571" width="4.28515625" style="53" bestFit="1" customWidth="1"/>
    <col min="13572" max="13572" width="35.42578125" style="53" customWidth="1"/>
    <col min="13573" max="13573" width="7" style="53" customWidth="1"/>
    <col min="13574" max="13575" width="6.7109375" style="53" customWidth="1"/>
    <col min="13576" max="13576" width="6.28515625" style="53" customWidth="1"/>
    <col min="13577" max="13577" width="6.5703125" style="53" customWidth="1"/>
    <col min="13578" max="13578" width="2.7109375" style="53" customWidth="1"/>
    <col min="13579" max="13583" width="6.7109375" style="53" customWidth="1"/>
    <col min="13584" max="13584" width="2.7109375" style="53" customWidth="1"/>
    <col min="13585" max="13589" width="6.7109375" style="53" customWidth="1"/>
    <col min="13590" max="13826" width="9.140625" style="53"/>
    <col min="13827" max="13827" width="4.28515625" style="53" bestFit="1" customWidth="1"/>
    <col min="13828" max="13828" width="35.42578125" style="53" customWidth="1"/>
    <col min="13829" max="13829" width="7" style="53" customWidth="1"/>
    <col min="13830" max="13831" width="6.7109375" style="53" customWidth="1"/>
    <col min="13832" max="13832" width="6.28515625" style="53" customWidth="1"/>
    <col min="13833" max="13833" width="6.5703125" style="53" customWidth="1"/>
    <col min="13834" max="13834" width="2.7109375" style="53" customWidth="1"/>
    <col min="13835" max="13839" width="6.7109375" style="53" customWidth="1"/>
    <col min="13840" max="13840" width="2.7109375" style="53" customWidth="1"/>
    <col min="13841" max="13845" width="6.7109375" style="53" customWidth="1"/>
    <col min="13846" max="14082" width="9.140625" style="53"/>
    <col min="14083" max="14083" width="4.28515625" style="53" bestFit="1" customWidth="1"/>
    <col min="14084" max="14084" width="35.42578125" style="53" customWidth="1"/>
    <col min="14085" max="14085" width="7" style="53" customWidth="1"/>
    <col min="14086" max="14087" width="6.7109375" style="53" customWidth="1"/>
    <col min="14088" max="14088" width="6.28515625" style="53" customWidth="1"/>
    <col min="14089" max="14089" width="6.5703125" style="53" customWidth="1"/>
    <col min="14090" max="14090" width="2.7109375" style="53" customWidth="1"/>
    <col min="14091" max="14095" width="6.7109375" style="53" customWidth="1"/>
    <col min="14096" max="14096" width="2.7109375" style="53" customWidth="1"/>
    <col min="14097" max="14101" width="6.7109375" style="53" customWidth="1"/>
    <col min="14102" max="14338" width="9.140625" style="53"/>
    <col min="14339" max="14339" width="4.28515625" style="53" bestFit="1" customWidth="1"/>
    <col min="14340" max="14340" width="35.42578125" style="53" customWidth="1"/>
    <col min="14341" max="14341" width="7" style="53" customWidth="1"/>
    <col min="14342" max="14343" width="6.7109375" style="53" customWidth="1"/>
    <col min="14344" max="14344" width="6.28515625" style="53" customWidth="1"/>
    <col min="14345" max="14345" width="6.5703125" style="53" customWidth="1"/>
    <col min="14346" max="14346" width="2.7109375" style="53" customWidth="1"/>
    <col min="14347" max="14351" width="6.7109375" style="53" customWidth="1"/>
    <col min="14352" max="14352" width="2.7109375" style="53" customWidth="1"/>
    <col min="14353" max="14357" width="6.7109375" style="53" customWidth="1"/>
    <col min="14358" max="14594" width="9.140625" style="53"/>
    <col min="14595" max="14595" width="4.28515625" style="53" bestFit="1" customWidth="1"/>
    <col min="14596" max="14596" width="35.42578125" style="53" customWidth="1"/>
    <col min="14597" max="14597" width="7" style="53" customWidth="1"/>
    <col min="14598" max="14599" width="6.7109375" style="53" customWidth="1"/>
    <col min="14600" max="14600" width="6.28515625" style="53" customWidth="1"/>
    <col min="14601" max="14601" width="6.5703125" style="53" customWidth="1"/>
    <col min="14602" max="14602" width="2.7109375" style="53" customWidth="1"/>
    <col min="14603" max="14607" width="6.7109375" style="53" customWidth="1"/>
    <col min="14608" max="14608" width="2.7109375" style="53" customWidth="1"/>
    <col min="14609" max="14613" width="6.7109375" style="53" customWidth="1"/>
    <col min="14614" max="14850" width="9.140625" style="53"/>
    <col min="14851" max="14851" width="4.28515625" style="53" bestFit="1" customWidth="1"/>
    <col min="14852" max="14852" width="35.42578125" style="53" customWidth="1"/>
    <col min="14853" max="14853" width="7" style="53" customWidth="1"/>
    <col min="14854" max="14855" width="6.7109375" style="53" customWidth="1"/>
    <col min="14856" max="14856" width="6.28515625" style="53" customWidth="1"/>
    <col min="14857" max="14857" width="6.5703125" style="53" customWidth="1"/>
    <col min="14858" max="14858" width="2.7109375" style="53" customWidth="1"/>
    <col min="14859" max="14863" width="6.7109375" style="53" customWidth="1"/>
    <col min="14864" max="14864" width="2.7109375" style="53" customWidth="1"/>
    <col min="14865" max="14869" width="6.7109375" style="53" customWidth="1"/>
    <col min="14870" max="15106" width="9.140625" style="53"/>
    <col min="15107" max="15107" width="4.28515625" style="53" bestFit="1" customWidth="1"/>
    <col min="15108" max="15108" width="35.42578125" style="53" customWidth="1"/>
    <col min="15109" max="15109" width="7" style="53" customWidth="1"/>
    <col min="15110" max="15111" width="6.7109375" style="53" customWidth="1"/>
    <col min="15112" max="15112" width="6.28515625" style="53" customWidth="1"/>
    <col min="15113" max="15113" width="6.5703125" style="53" customWidth="1"/>
    <col min="15114" max="15114" width="2.7109375" style="53" customWidth="1"/>
    <col min="15115" max="15119" width="6.7109375" style="53" customWidth="1"/>
    <col min="15120" max="15120" width="2.7109375" style="53" customWidth="1"/>
    <col min="15121" max="15125" width="6.7109375" style="53" customWidth="1"/>
    <col min="15126" max="15362" width="9.140625" style="53"/>
    <col min="15363" max="15363" width="4.28515625" style="53" bestFit="1" customWidth="1"/>
    <col min="15364" max="15364" width="35.42578125" style="53" customWidth="1"/>
    <col min="15365" max="15365" width="7" style="53" customWidth="1"/>
    <col min="15366" max="15367" width="6.7109375" style="53" customWidth="1"/>
    <col min="15368" max="15368" width="6.28515625" style="53" customWidth="1"/>
    <col min="15369" max="15369" width="6.5703125" style="53" customWidth="1"/>
    <col min="15370" max="15370" width="2.7109375" style="53" customWidth="1"/>
    <col min="15371" max="15375" width="6.7109375" style="53" customWidth="1"/>
    <col min="15376" max="15376" width="2.7109375" style="53" customWidth="1"/>
    <col min="15377" max="15381" width="6.7109375" style="53" customWidth="1"/>
    <col min="15382" max="15618" width="9.140625" style="53"/>
    <col min="15619" max="15619" width="4.28515625" style="53" bestFit="1" customWidth="1"/>
    <col min="15620" max="15620" width="35.42578125" style="53" customWidth="1"/>
    <col min="15621" max="15621" width="7" style="53" customWidth="1"/>
    <col min="15622" max="15623" width="6.7109375" style="53" customWidth="1"/>
    <col min="15624" max="15624" width="6.28515625" style="53" customWidth="1"/>
    <col min="15625" max="15625" width="6.5703125" style="53" customWidth="1"/>
    <col min="15626" max="15626" width="2.7109375" style="53" customWidth="1"/>
    <col min="15627" max="15631" width="6.7109375" style="53" customWidth="1"/>
    <col min="15632" max="15632" width="2.7109375" style="53" customWidth="1"/>
    <col min="15633" max="15637" width="6.7109375" style="53" customWidth="1"/>
    <col min="15638" max="15874" width="9.140625" style="53"/>
    <col min="15875" max="15875" width="4.28515625" style="53" bestFit="1" customWidth="1"/>
    <col min="15876" max="15876" width="35.42578125" style="53" customWidth="1"/>
    <col min="15877" max="15877" width="7" style="53" customWidth="1"/>
    <col min="15878" max="15879" width="6.7109375" style="53" customWidth="1"/>
    <col min="15880" max="15880" width="6.28515625" style="53" customWidth="1"/>
    <col min="15881" max="15881" width="6.5703125" style="53" customWidth="1"/>
    <col min="15882" max="15882" width="2.7109375" style="53" customWidth="1"/>
    <col min="15883" max="15887" width="6.7109375" style="53" customWidth="1"/>
    <col min="15888" max="15888" width="2.7109375" style="53" customWidth="1"/>
    <col min="15889" max="15893" width="6.7109375" style="53" customWidth="1"/>
    <col min="15894" max="16130" width="9.140625" style="53"/>
    <col min="16131" max="16131" width="4.28515625" style="53" bestFit="1" customWidth="1"/>
    <col min="16132" max="16132" width="35.42578125" style="53" customWidth="1"/>
    <col min="16133" max="16133" width="7" style="53" customWidth="1"/>
    <col min="16134" max="16135" width="6.7109375" style="53" customWidth="1"/>
    <col min="16136" max="16136" width="6.28515625" style="53" customWidth="1"/>
    <col min="16137" max="16137" width="6.5703125" style="53" customWidth="1"/>
    <col min="16138" max="16138" width="2.7109375" style="53" customWidth="1"/>
    <col min="16139" max="16143" width="6.7109375" style="53" customWidth="1"/>
    <col min="16144" max="16144" width="2.7109375" style="53" customWidth="1"/>
    <col min="16145" max="16149" width="6.7109375" style="53" customWidth="1"/>
    <col min="16150" max="16384" width="9.140625" style="53"/>
  </cols>
  <sheetData>
    <row r="1" spans="1:29" s="51" customFormat="1" ht="12.75" customHeight="1" x14ac:dyDescent="0.2">
      <c r="B1" s="23" t="s">
        <v>350</v>
      </c>
      <c r="C1" s="23"/>
      <c r="D1" s="23"/>
      <c r="E1" s="23"/>
      <c r="F1" s="23"/>
      <c r="G1" s="23"/>
      <c r="H1" s="23"/>
      <c r="I1" s="23"/>
      <c r="J1" s="23"/>
      <c r="K1" s="23"/>
      <c r="L1" s="23"/>
      <c r="M1" s="23"/>
      <c r="N1" s="23"/>
      <c r="O1" s="23"/>
      <c r="P1" s="23"/>
      <c r="Q1" s="23"/>
      <c r="R1" s="23"/>
      <c r="S1" s="23"/>
      <c r="T1" s="2"/>
    </row>
    <row r="2" spans="1:29" s="51" customFormat="1" ht="12" x14ac:dyDescent="0.2">
      <c r="B2" s="388" t="s">
        <v>5</v>
      </c>
      <c r="C2" s="388"/>
      <c r="D2" s="2"/>
      <c r="E2" s="2"/>
      <c r="F2" s="2"/>
      <c r="G2" s="2"/>
      <c r="H2" s="2"/>
      <c r="I2" s="2"/>
      <c r="J2" s="2"/>
      <c r="K2" s="2"/>
      <c r="L2" s="2"/>
      <c r="M2" s="2"/>
      <c r="N2" s="2"/>
      <c r="O2" s="2"/>
      <c r="P2" s="2"/>
      <c r="Q2" s="2"/>
      <c r="R2" s="2"/>
      <c r="S2" s="2"/>
      <c r="T2" s="2"/>
    </row>
    <row r="3" spans="1:29" s="51" customFormat="1" ht="12" x14ac:dyDescent="0.2">
      <c r="B3" s="389" t="s">
        <v>9</v>
      </c>
      <c r="C3" s="389"/>
      <c r="D3" s="3"/>
      <c r="E3" s="2"/>
      <c r="F3" s="2"/>
      <c r="G3" s="2"/>
      <c r="H3" s="2"/>
      <c r="I3" s="2"/>
      <c r="J3" s="2"/>
      <c r="K3" s="2"/>
      <c r="L3" s="2"/>
      <c r="M3" s="2"/>
      <c r="N3" s="2"/>
      <c r="O3" s="2"/>
      <c r="P3" s="2"/>
      <c r="Q3" s="2"/>
      <c r="R3" s="2"/>
      <c r="S3" s="2"/>
      <c r="T3" s="2"/>
    </row>
    <row r="4" spans="1:29" s="51" customFormat="1" ht="12" x14ac:dyDescent="0.2">
      <c r="B4" s="3"/>
      <c r="C4" s="2"/>
      <c r="D4" s="2"/>
      <c r="E4" s="2"/>
      <c r="F4" s="2"/>
      <c r="G4" s="2"/>
      <c r="H4" s="2"/>
      <c r="I4" s="2"/>
      <c r="J4" s="2"/>
      <c r="K4" s="2"/>
      <c r="L4" s="2"/>
      <c r="M4" s="2"/>
      <c r="N4" s="2"/>
      <c r="O4" s="2"/>
      <c r="P4" s="2"/>
      <c r="Q4" s="2"/>
      <c r="R4" s="2"/>
      <c r="S4" s="2"/>
      <c r="T4" s="2"/>
    </row>
    <row r="5" spans="1:29" s="51" customFormat="1" ht="12" x14ac:dyDescent="0.2">
      <c r="B5" s="388" t="s">
        <v>31</v>
      </c>
      <c r="C5" s="388"/>
      <c r="D5" s="52"/>
      <c r="E5" s="52"/>
      <c r="F5" s="52"/>
      <c r="G5" s="52"/>
      <c r="H5" s="52"/>
      <c r="I5" s="52"/>
      <c r="J5" s="52"/>
      <c r="K5" s="52"/>
      <c r="L5" s="52"/>
      <c r="M5" s="52"/>
      <c r="N5" s="52"/>
      <c r="O5" s="52"/>
      <c r="P5" s="52"/>
      <c r="Q5" s="52"/>
      <c r="R5" s="52"/>
      <c r="S5" s="52"/>
      <c r="T5" s="2"/>
    </row>
    <row r="6" spans="1:29" ht="12" x14ac:dyDescent="0.2">
      <c r="A6" s="51"/>
      <c r="C6" s="54"/>
      <c r="D6" s="5"/>
      <c r="E6" s="5"/>
      <c r="F6" s="5"/>
      <c r="G6" s="5"/>
      <c r="H6" s="5"/>
      <c r="I6" s="5"/>
      <c r="J6" s="5"/>
      <c r="K6" s="5"/>
      <c r="L6" s="5"/>
      <c r="M6" s="5"/>
      <c r="N6" s="5"/>
      <c r="O6" s="5"/>
      <c r="P6" s="5"/>
      <c r="Q6" s="5"/>
      <c r="R6" s="5"/>
      <c r="S6" s="5"/>
      <c r="T6" s="5"/>
    </row>
    <row r="7" spans="1:29" x14ac:dyDescent="0.2">
      <c r="C7" s="4"/>
      <c r="D7" s="415" t="s">
        <v>351</v>
      </c>
      <c r="E7" s="416"/>
      <c r="F7" s="416"/>
      <c r="G7" s="416"/>
      <c r="H7" s="416"/>
      <c r="I7" s="416"/>
      <c r="J7" s="416"/>
      <c r="K7" s="416"/>
      <c r="L7" s="416"/>
      <c r="M7" s="416"/>
      <c r="N7" s="416"/>
      <c r="O7" s="416"/>
      <c r="P7" s="416"/>
      <c r="Q7" s="416"/>
      <c r="R7" s="416"/>
      <c r="S7" s="416"/>
      <c r="T7" s="416"/>
      <c r="U7" s="186"/>
    </row>
    <row r="8" spans="1:29" x14ac:dyDescent="0.2">
      <c r="C8" s="5"/>
      <c r="D8" s="417" t="s">
        <v>352</v>
      </c>
      <c r="E8" s="417"/>
      <c r="F8" s="417"/>
      <c r="G8" s="417"/>
      <c r="H8" s="417"/>
      <c r="I8" s="187"/>
      <c r="J8" s="417" t="s">
        <v>353</v>
      </c>
      <c r="K8" s="417"/>
      <c r="L8" s="417"/>
      <c r="M8" s="417"/>
      <c r="N8" s="417"/>
      <c r="O8" s="187"/>
      <c r="P8" s="417" t="s">
        <v>354</v>
      </c>
      <c r="Q8" s="417"/>
      <c r="R8" s="417"/>
      <c r="S8" s="417"/>
      <c r="T8" s="417"/>
      <c r="U8" s="186"/>
    </row>
    <row r="9" spans="1:29" x14ac:dyDescent="0.2">
      <c r="C9" s="4"/>
      <c r="D9" s="30">
        <v>2011</v>
      </c>
      <c r="E9" s="30">
        <v>2012</v>
      </c>
      <c r="F9" s="30">
        <v>2013</v>
      </c>
      <c r="G9" s="6">
        <v>2014</v>
      </c>
      <c r="H9" s="6">
        <v>2015</v>
      </c>
      <c r="I9" s="7"/>
      <c r="J9" s="30">
        <v>2011</v>
      </c>
      <c r="K9" s="30">
        <v>2012</v>
      </c>
      <c r="L9" s="30">
        <v>2013</v>
      </c>
      <c r="M9" s="6">
        <v>2014</v>
      </c>
      <c r="N9" s="6">
        <v>2015</v>
      </c>
      <c r="O9" s="7"/>
      <c r="P9" s="30">
        <v>2011</v>
      </c>
      <c r="Q9" s="30">
        <v>2012</v>
      </c>
      <c r="R9" s="30">
        <v>2013</v>
      </c>
      <c r="S9" s="6">
        <v>2014</v>
      </c>
      <c r="T9" s="6">
        <v>2015</v>
      </c>
      <c r="U9" s="186"/>
    </row>
    <row r="10" spans="1:29" x14ac:dyDescent="0.2">
      <c r="C10" s="4"/>
      <c r="D10" s="4"/>
    </row>
    <row r="11" spans="1:29" x14ac:dyDescent="0.2">
      <c r="B11" s="1" t="s">
        <v>67</v>
      </c>
      <c r="C11" s="35" t="s">
        <v>68</v>
      </c>
      <c r="D11" s="55">
        <v>92</v>
      </c>
      <c r="E11" s="55">
        <v>93</v>
      </c>
      <c r="F11" s="55">
        <v>93</v>
      </c>
      <c r="G11" s="55">
        <v>94</v>
      </c>
      <c r="H11" s="55">
        <v>94</v>
      </c>
      <c r="I11" s="55"/>
      <c r="J11" s="55">
        <v>96</v>
      </c>
      <c r="K11" s="55">
        <v>97</v>
      </c>
      <c r="L11" s="55">
        <v>98</v>
      </c>
      <c r="M11" s="55">
        <v>98</v>
      </c>
      <c r="N11" s="55">
        <v>99</v>
      </c>
      <c r="O11" s="55"/>
      <c r="P11" s="55">
        <v>94</v>
      </c>
      <c r="Q11" s="55">
        <v>95</v>
      </c>
      <c r="R11" s="55">
        <v>96</v>
      </c>
      <c r="S11" s="55">
        <v>96</v>
      </c>
      <c r="T11" s="55">
        <v>96</v>
      </c>
      <c r="W11" s="56"/>
      <c r="X11" s="56"/>
      <c r="Y11" s="56"/>
      <c r="Z11" s="56"/>
      <c r="AA11" s="56"/>
      <c r="AB11" s="56"/>
      <c r="AC11" s="56"/>
    </row>
    <row r="12" spans="1:29" x14ac:dyDescent="0.2">
      <c r="B12" s="1"/>
      <c r="C12" s="38"/>
      <c r="D12" s="55"/>
      <c r="E12" s="55"/>
      <c r="F12" s="55"/>
      <c r="G12" s="55"/>
      <c r="H12" s="55"/>
      <c r="I12" s="55"/>
      <c r="J12" s="55"/>
      <c r="K12" s="55"/>
      <c r="L12" s="55"/>
      <c r="M12" s="55"/>
      <c r="N12" s="55"/>
      <c r="O12" s="55"/>
      <c r="P12" s="55"/>
      <c r="Q12" s="55"/>
      <c r="R12" s="55"/>
      <c r="S12" s="55"/>
      <c r="T12" s="55"/>
    </row>
    <row r="13" spans="1:29" x14ac:dyDescent="0.2">
      <c r="B13" s="12"/>
      <c r="C13" s="35" t="s">
        <v>69</v>
      </c>
      <c r="D13" s="55">
        <v>96</v>
      </c>
      <c r="E13" s="55">
        <v>97</v>
      </c>
      <c r="F13" s="55">
        <v>96</v>
      </c>
      <c r="G13" s="55">
        <v>96</v>
      </c>
      <c r="H13" s="55">
        <v>97</v>
      </c>
      <c r="I13" s="55"/>
      <c r="J13" s="55">
        <v>99</v>
      </c>
      <c r="K13" s="55">
        <v>99</v>
      </c>
      <c r="L13" s="55">
        <v>100</v>
      </c>
      <c r="M13" s="55">
        <v>99</v>
      </c>
      <c r="N13" s="55">
        <v>100</v>
      </c>
      <c r="O13" s="55"/>
      <c r="P13" s="55">
        <v>98</v>
      </c>
      <c r="Q13" s="55">
        <v>98</v>
      </c>
      <c r="R13" s="55">
        <v>98</v>
      </c>
      <c r="S13" s="55">
        <v>97</v>
      </c>
      <c r="T13" s="55">
        <v>99</v>
      </c>
      <c r="W13" s="56"/>
      <c r="X13" s="56"/>
      <c r="Y13" s="56"/>
      <c r="Z13" s="56"/>
      <c r="AA13" s="56"/>
      <c r="AB13" s="56"/>
      <c r="AC13" s="56"/>
    </row>
    <row r="14" spans="1:29" x14ac:dyDescent="0.2">
      <c r="B14" s="42">
        <v>841</v>
      </c>
      <c r="C14" s="43" t="s">
        <v>70</v>
      </c>
      <c r="D14" s="8">
        <v>100</v>
      </c>
      <c r="E14" s="8">
        <v>102</v>
      </c>
      <c r="F14" s="8">
        <v>101</v>
      </c>
      <c r="G14" s="8">
        <v>97</v>
      </c>
      <c r="H14" s="8">
        <v>95</v>
      </c>
      <c r="I14" s="8"/>
      <c r="J14" s="8">
        <v>100</v>
      </c>
      <c r="K14" s="8">
        <v>98</v>
      </c>
      <c r="L14" s="8">
        <v>101</v>
      </c>
      <c r="M14" s="8">
        <v>98</v>
      </c>
      <c r="N14" s="8">
        <v>100</v>
      </c>
      <c r="O14" s="8"/>
      <c r="P14" s="8">
        <v>100</v>
      </c>
      <c r="Q14" s="8">
        <v>100</v>
      </c>
      <c r="R14" s="8">
        <v>101</v>
      </c>
      <c r="S14" s="8">
        <v>98</v>
      </c>
      <c r="T14" s="8">
        <v>97</v>
      </c>
      <c r="V14" s="188"/>
      <c r="X14" s="188"/>
      <c r="AA14" s="188"/>
      <c r="AC14" s="188"/>
    </row>
    <row r="15" spans="1:29" x14ac:dyDescent="0.2">
      <c r="B15" s="42">
        <v>840</v>
      </c>
      <c r="C15" s="43" t="s">
        <v>71</v>
      </c>
      <c r="D15" s="8">
        <v>93</v>
      </c>
      <c r="E15" s="8">
        <v>94</v>
      </c>
      <c r="F15" s="8">
        <v>92</v>
      </c>
      <c r="G15" s="8">
        <v>93</v>
      </c>
      <c r="H15" s="8">
        <v>95</v>
      </c>
      <c r="I15" s="8"/>
      <c r="J15" s="8">
        <v>98</v>
      </c>
      <c r="K15" s="8">
        <v>98</v>
      </c>
      <c r="L15" s="8">
        <v>98</v>
      </c>
      <c r="M15" s="8">
        <v>95</v>
      </c>
      <c r="N15" s="8">
        <v>98</v>
      </c>
      <c r="O15" s="8"/>
      <c r="P15" s="8">
        <v>95</v>
      </c>
      <c r="Q15" s="8">
        <v>96</v>
      </c>
      <c r="R15" s="8">
        <v>95</v>
      </c>
      <c r="S15" s="8">
        <v>94</v>
      </c>
      <c r="T15" s="8">
        <v>96</v>
      </c>
      <c r="X15" s="188"/>
      <c r="AA15" s="188"/>
      <c r="AC15" s="188"/>
    </row>
    <row r="16" spans="1:29" x14ac:dyDescent="0.2">
      <c r="B16" s="42">
        <v>390</v>
      </c>
      <c r="C16" s="43" t="s">
        <v>72</v>
      </c>
      <c r="D16" s="8">
        <v>95</v>
      </c>
      <c r="E16" s="8">
        <v>97</v>
      </c>
      <c r="F16" s="8">
        <v>94</v>
      </c>
      <c r="G16" s="8">
        <v>96</v>
      </c>
      <c r="H16" s="8">
        <v>96</v>
      </c>
      <c r="I16" s="8"/>
      <c r="J16" s="8">
        <v>97</v>
      </c>
      <c r="K16" s="8">
        <v>95</v>
      </c>
      <c r="L16" s="8">
        <v>97</v>
      </c>
      <c r="M16" s="8">
        <v>96</v>
      </c>
      <c r="N16" s="8">
        <v>99</v>
      </c>
      <c r="O16" s="8"/>
      <c r="P16" s="8">
        <v>96</v>
      </c>
      <c r="Q16" s="8">
        <v>96</v>
      </c>
      <c r="R16" s="8">
        <v>96</v>
      </c>
      <c r="S16" s="8">
        <v>96</v>
      </c>
      <c r="T16" s="8">
        <v>98</v>
      </c>
      <c r="X16" s="188"/>
      <c r="AA16" s="188"/>
      <c r="AC16" s="188"/>
    </row>
    <row r="17" spans="2:29" x14ac:dyDescent="0.2">
      <c r="B17" s="42">
        <v>805</v>
      </c>
      <c r="C17" s="43" t="s">
        <v>73</v>
      </c>
      <c r="D17" s="8">
        <v>97</v>
      </c>
      <c r="E17" s="8">
        <v>97</v>
      </c>
      <c r="F17" s="8">
        <v>99</v>
      </c>
      <c r="G17" s="8">
        <v>92</v>
      </c>
      <c r="H17" s="8">
        <v>100</v>
      </c>
      <c r="I17" s="8"/>
      <c r="J17" s="8">
        <v>102</v>
      </c>
      <c r="K17" s="8">
        <v>98</v>
      </c>
      <c r="L17" s="8">
        <v>101</v>
      </c>
      <c r="M17" s="8">
        <v>101</v>
      </c>
      <c r="N17" s="8">
        <v>95</v>
      </c>
      <c r="O17" s="8"/>
      <c r="P17" s="8">
        <v>99</v>
      </c>
      <c r="Q17" s="8">
        <v>98</v>
      </c>
      <c r="R17" s="8">
        <v>100</v>
      </c>
      <c r="S17" s="8">
        <v>96</v>
      </c>
      <c r="T17" s="8">
        <v>98</v>
      </c>
      <c r="X17" s="188"/>
      <c r="AA17" s="188"/>
      <c r="AC17" s="188"/>
    </row>
    <row r="18" spans="2:29" x14ac:dyDescent="0.2">
      <c r="B18" s="42">
        <v>806</v>
      </c>
      <c r="C18" s="43" t="s">
        <v>74</v>
      </c>
      <c r="D18" s="8">
        <v>103</v>
      </c>
      <c r="E18" s="8">
        <v>100</v>
      </c>
      <c r="F18" s="8">
        <v>101</v>
      </c>
      <c r="G18" s="8">
        <v>98</v>
      </c>
      <c r="H18" s="8">
        <v>96</v>
      </c>
      <c r="I18" s="8"/>
      <c r="J18" s="8">
        <v>97</v>
      </c>
      <c r="K18" s="8">
        <v>101</v>
      </c>
      <c r="L18" s="8">
        <v>100</v>
      </c>
      <c r="M18" s="8">
        <v>102</v>
      </c>
      <c r="N18" s="8">
        <v>101</v>
      </c>
      <c r="O18" s="8"/>
      <c r="P18" s="8">
        <v>100</v>
      </c>
      <c r="Q18" s="8">
        <v>101</v>
      </c>
      <c r="R18" s="8">
        <v>101</v>
      </c>
      <c r="S18" s="8">
        <v>100</v>
      </c>
      <c r="T18" s="8">
        <v>98</v>
      </c>
      <c r="X18" s="188"/>
      <c r="AA18" s="188"/>
      <c r="AC18" s="188"/>
    </row>
    <row r="19" spans="2:29" x14ac:dyDescent="0.2">
      <c r="B19" s="42">
        <v>391</v>
      </c>
      <c r="C19" s="43" t="s">
        <v>75</v>
      </c>
      <c r="D19" s="8">
        <v>91</v>
      </c>
      <c r="E19" s="8">
        <v>89</v>
      </c>
      <c r="F19" s="8">
        <v>92</v>
      </c>
      <c r="G19" s="8">
        <v>94</v>
      </c>
      <c r="H19" s="8">
        <v>94</v>
      </c>
      <c r="I19" s="8"/>
      <c r="J19" s="8">
        <v>97</v>
      </c>
      <c r="K19" s="8">
        <v>98</v>
      </c>
      <c r="L19" s="8">
        <v>95</v>
      </c>
      <c r="M19" s="8">
        <v>99</v>
      </c>
      <c r="N19" s="8">
        <v>100</v>
      </c>
      <c r="O19" s="8"/>
      <c r="P19" s="8">
        <v>94</v>
      </c>
      <c r="Q19" s="8">
        <v>93</v>
      </c>
      <c r="R19" s="8">
        <v>94</v>
      </c>
      <c r="S19" s="8">
        <v>96</v>
      </c>
      <c r="T19" s="8">
        <v>97</v>
      </c>
      <c r="X19" s="188"/>
      <c r="AA19" s="188"/>
      <c r="AC19" s="188"/>
    </row>
    <row r="20" spans="2:29" x14ac:dyDescent="0.2">
      <c r="B20" s="42">
        <v>392</v>
      </c>
      <c r="C20" s="43" t="s">
        <v>76</v>
      </c>
      <c r="D20" s="8">
        <v>95</v>
      </c>
      <c r="E20" s="8">
        <v>99</v>
      </c>
      <c r="F20" s="8">
        <v>96</v>
      </c>
      <c r="G20" s="8">
        <v>96</v>
      </c>
      <c r="H20" s="8">
        <v>100</v>
      </c>
      <c r="I20" s="8"/>
      <c r="J20" s="8">
        <v>102</v>
      </c>
      <c r="K20" s="8">
        <v>97</v>
      </c>
      <c r="L20" s="8">
        <v>103</v>
      </c>
      <c r="M20" s="8">
        <v>100</v>
      </c>
      <c r="N20" s="8">
        <v>98</v>
      </c>
      <c r="O20" s="8"/>
      <c r="P20" s="8">
        <v>99</v>
      </c>
      <c r="Q20" s="8">
        <v>98</v>
      </c>
      <c r="R20" s="8">
        <v>100</v>
      </c>
      <c r="S20" s="8">
        <v>98</v>
      </c>
      <c r="T20" s="8">
        <v>99</v>
      </c>
      <c r="X20" s="188"/>
      <c r="AA20" s="188"/>
      <c r="AC20" s="188"/>
    </row>
    <row r="21" spans="2:29" x14ac:dyDescent="0.2">
      <c r="B21" s="42">
        <v>929</v>
      </c>
      <c r="C21" s="43" t="s">
        <v>77</v>
      </c>
      <c r="D21" s="8">
        <v>98</v>
      </c>
      <c r="E21" s="8">
        <v>99</v>
      </c>
      <c r="F21" s="8">
        <v>98</v>
      </c>
      <c r="G21" s="8">
        <v>97</v>
      </c>
      <c r="H21" s="8">
        <v>101</v>
      </c>
      <c r="I21" s="8"/>
      <c r="J21" s="8">
        <v>103</v>
      </c>
      <c r="K21" s="8">
        <v>102</v>
      </c>
      <c r="L21" s="8">
        <v>102</v>
      </c>
      <c r="M21" s="8">
        <v>101</v>
      </c>
      <c r="N21" s="8">
        <v>101</v>
      </c>
      <c r="O21" s="8"/>
      <c r="P21" s="8">
        <v>100</v>
      </c>
      <c r="Q21" s="8">
        <v>100</v>
      </c>
      <c r="R21" s="8">
        <v>100</v>
      </c>
      <c r="S21" s="8">
        <v>99</v>
      </c>
      <c r="T21" s="8">
        <v>101</v>
      </c>
      <c r="X21" s="188"/>
      <c r="AA21" s="188"/>
      <c r="AC21" s="188"/>
    </row>
    <row r="22" spans="2:29" x14ac:dyDescent="0.2">
      <c r="B22" s="42">
        <v>807</v>
      </c>
      <c r="C22" s="43" t="s">
        <v>78</v>
      </c>
      <c r="D22" s="8">
        <v>106</v>
      </c>
      <c r="E22" s="8">
        <v>105</v>
      </c>
      <c r="F22" s="8">
        <v>102</v>
      </c>
      <c r="G22" s="8">
        <v>97</v>
      </c>
      <c r="H22" s="8">
        <v>104</v>
      </c>
      <c r="I22" s="8"/>
      <c r="J22" s="8">
        <v>99</v>
      </c>
      <c r="K22" s="8">
        <v>104</v>
      </c>
      <c r="L22" s="8">
        <v>107</v>
      </c>
      <c r="M22" s="8">
        <v>103</v>
      </c>
      <c r="N22" s="8">
        <v>102</v>
      </c>
      <c r="O22" s="8"/>
      <c r="P22" s="8">
        <v>102</v>
      </c>
      <c r="Q22" s="8">
        <v>105</v>
      </c>
      <c r="R22" s="8">
        <v>105</v>
      </c>
      <c r="S22" s="8">
        <v>100</v>
      </c>
      <c r="T22" s="8">
        <v>103</v>
      </c>
      <c r="X22" s="188"/>
      <c r="AA22" s="188"/>
      <c r="AC22" s="188"/>
    </row>
    <row r="23" spans="2:29" x14ac:dyDescent="0.2">
      <c r="B23" s="42">
        <v>393</v>
      </c>
      <c r="C23" s="43" t="s">
        <v>79</v>
      </c>
      <c r="D23" s="8">
        <v>93</v>
      </c>
      <c r="E23" s="8">
        <v>91</v>
      </c>
      <c r="F23" s="8">
        <v>88</v>
      </c>
      <c r="G23" s="8">
        <v>96</v>
      </c>
      <c r="H23" s="8">
        <v>92</v>
      </c>
      <c r="I23" s="8"/>
      <c r="J23" s="8">
        <v>97</v>
      </c>
      <c r="K23" s="8">
        <v>102</v>
      </c>
      <c r="L23" s="8">
        <v>98</v>
      </c>
      <c r="M23" s="8">
        <v>96</v>
      </c>
      <c r="N23" s="8">
        <v>103</v>
      </c>
      <c r="O23" s="8"/>
      <c r="P23" s="8">
        <v>95</v>
      </c>
      <c r="Q23" s="8">
        <v>96</v>
      </c>
      <c r="R23" s="8">
        <v>93</v>
      </c>
      <c r="S23" s="8">
        <v>96</v>
      </c>
      <c r="T23" s="8">
        <v>97</v>
      </c>
      <c r="X23" s="188"/>
      <c r="AA23" s="188"/>
      <c r="AC23" s="188"/>
    </row>
    <row r="24" spans="2:29" x14ac:dyDescent="0.2">
      <c r="B24" s="42">
        <v>808</v>
      </c>
      <c r="C24" s="43" t="s">
        <v>80</v>
      </c>
      <c r="D24" s="8">
        <v>96</v>
      </c>
      <c r="E24" s="8">
        <v>101</v>
      </c>
      <c r="F24" s="8">
        <v>97</v>
      </c>
      <c r="G24" s="8">
        <v>98</v>
      </c>
      <c r="H24" s="8">
        <v>95</v>
      </c>
      <c r="I24" s="8"/>
      <c r="J24" s="8">
        <v>102</v>
      </c>
      <c r="K24" s="8">
        <v>98</v>
      </c>
      <c r="L24" s="8">
        <v>101</v>
      </c>
      <c r="M24" s="8">
        <v>101</v>
      </c>
      <c r="N24" s="8">
        <v>102</v>
      </c>
      <c r="O24" s="8"/>
      <c r="P24" s="8">
        <v>99</v>
      </c>
      <c r="Q24" s="8">
        <v>100</v>
      </c>
      <c r="R24" s="8">
        <v>99</v>
      </c>
      <c r="S24" s="8">
        <v>99</v>
      </c>
      <c r="T24" s="8">
        <v>99</v>
      </c>
      <c r="X24" s="188"/>
      <c r="AA24" s="188"/>
      <c r="AC24" s="188"/>
    </row>
    <row r="25" spans="2:29" x14ac:dyDescent="0.2">
      <c r="B25" s="42">
        <v>394</v>
      </c>
      <c r="C25" s="43" t="s">
        <v>81</v>
      </c>
      <c r="D25" s="8">
        <v>95</v>
      </c>
      <c r="E25" s="8">
        <v>101</v>
      </c>
      <c r="F25" s="8">
        <v>99</v>
      </c>
      <c r="G25" s="8">
        <v>100</v>
      </c>
      <c r="H25" s="8">
        <v>99</v>
      </c>
      <c r="I25" s="8"/>
      <c r="J25" s="8">
        <v>102</v>
      </c>
      <c r="K25" s="8">
        <v>102</v>
      </c>
      <c r="L25" s="8">
        <v>105</v>
      </c>
      <c r="M25" s="8">
        <v>104</v>
      </c>
      <c r="N25" s="8">
        <v>103</v>
      </c>
      <c r="O25" s="8"/>
      <c r="P25" s="8">
        <v>98</v>
      </c>
      <c r="Q25" s="8">
        <v>101</v>
      </c>
      <c r="R25" s="8">
        <v>102</v>
      </c>
      <c r="S25" s="8">
        <v>102</v>
      </c>
      <c r="T25" s="8">
        <v>101</v>
      </c>
      <c r="X25" s="188"/>
      <c r="AA25" s="188"/>
      <c r="AC25" s="188"/>
    </row>
    <row r="26" spans="2:29" x14ac:dyDescent="0.2">
      <c r="B26" s="42"/>
      <c r="C26" s="43"/>
      <c r="D26" s="55"/>
      <c r="E26" s="55"/>
      <c r="F26" s="55"/>
      <c r="G26" s="55"/>
      <c r="H26" s="55"/>
      <c r="I26" s="55"/>
      <c r="J26" s="55"/>
      <c r="K26" s="55"/>
      <c r="L26" s="55"/>
      <c r="M26" s="55"/>
      <c r="N26" s="55"/>
      <c r="O26" s="55"/>
      <c r="P26" s="55"/>
      <c r="Q26" s="55"/>
      <c r="R26" s="55"/>
      <c r="S26" s="55"/>
      <c r="T26" s="55"/>
    </row>
    <row r="27" spans="2:29" x14ac:dyDescent="0.2">
      <c r="B27" s="46"/>
      <c r="C27" s="35" t="s">
        <v>82</v>
      </c>
      <c r="D27" s="55">
        <v>93</v>
      </c>
      <c r="E27" s="55">
        <v>94</v>
      </c>
      <c r="F27" s="55">
        <v>95</v>
      </c>
      <c r="G27" s="55">
        <v>95</v>
      </c>
      <c r="H27" s="55">
        <v>96</v>
      </c>
      <c r="I27" s="55"/>
      <c r="J27" s="55">
        <v>99</v>
      </c>
      <c r="K27" s="55">
        <v>98</v>
      </c>
      <c r="L27" s="55">
        <v>100</v>
      </c>
      <c r="M27" s="55">
        <v>101</v>
      </c>
      <c r="N27" s="55">
        <v>101</v>
      </c>
      <c r="O27" s="55"/>
      <c r="P27" s="55">
        <v>96</v>
      </c>
      <c r="Q27" s="55">
        <v>96</v>
      </c>
      <c r="R27" s="55">
        <v>98</v>
      </c>
      <c r="S27" s="55">
        <v>98</v>
      </c>
      <c r="T27" s="55">
        <v>99</v>
      </c>
      <c r="W27" s="56"/>
      <c r="X27" s="56"/>
      <c r="Y27" s="56"/>
      <c r="Z27" s="56"/>
      <c r="AA27" s="56"/>
      <c r="AB27" s="56"/>
      <c r="AC27" s="56"/>
    </row>
    <row r="28" spans="2:29" x14ac:dyDescent="0.2">
      <c r="B28" s="42">
        <v>889</v>
      </c>
      <c r="C28" s="43" t="s">
        <v>83</v>
      </c>
      <c r="D28" s="8">
        <v>89</v>
      </c>
      <c r="E28" s="8">
        <v>87</v>
      </c>
      <c r="F28" s="8">
        <v>93</v>
      </c>
      <c r="G28" s="8">
        <v>95</v>
      </c>
      <c r="H28" s="8">
        <v>98</v>
      </c>
      <c r="I28" s="8"/>
      <c r="J28" s="8">
        <v>98</v>
      </c>
      <c r="K28" s="8">
        <v>97</v>
      </c>
      <c r="L28" s="8">
        <v>96</v>
      </c>
      <c r="M28" s="8">
        <v>99</v>
      </c>
      <c r="N28" s="8">
        <v>99</v>
      </c>
      <c r="O28" s="8"/>
      <c r="P28" s="8">
        <v>93</v>
      </c>
      <c r="Q28" s="8">
        <v>92</v>
      </c>
      <c r="R28" s="8">
        <v>94</v>
      </c>
      <c r="S28" s="8">
        <v>97</v>
      </c>
      <c r="T28" s="8">
        <v>99</v>
      </c>
      <c r="X28" s="188"/>
      <c r="AA28" s="188"/>
      <c r="AC28" s="188"/>
    </row>
    <row r="29" spans="2:29" x14ac:dyDescent="0.2">
      <c r="B29" s="42">
        <v>890</v>
      </c>
      <c r="C29" s="43" t="s">
        <v>84</v>
      </c>
      <c r="D29" s="8">
        <v>96</v>
      </c>
      <c r="E29" s="8">
        <v>99</v>
      </c>
      <c r="F29" s="8">
        <v>89</v>
      </c>
      <c r="G29" s="8">
        <v>83</v>
      </c>
      <c r="H29" s="8">
        <v>91</v>
      </c>
      <c r="I29" s="8"/>
      <c r="J29" s="8">
        <v>100</v>
      </c>
      <c r="K29" s="8">
        <v>102</v>
      </c>
      <c r="L29" s="8">
        <v>101</v>
      </c>
      <c r="M29" s="8">
        <v>99</v>
      </c>
      <c r="N29" s="8">
        <v>99</v>
      </c>
      <c r="O29" s="8"/>
      <c r="P29" s="8">
        <v>98</v>
      </c>
      <c r="Q29" s="8">
        <v>101</v>
      </c>
      <c r="R29" s="8">
        <v>95</v>
      </c>
      <c r="S29" s="8">
        <v>91</v>
      </c>
      <c r="T29" s="8">
        <v>95</v>
      </c>
      <c r="X29" s="188"/>
      <c r="AA29" s="188"/>
      <c r="AC29" s="188"/>
    </row>
    <row r="30" spans="2:29" x14ac:dyDescent="0.2">
      <c r="B30" s="42">
        <v>350</v>
      </c>
      <c r="C30" s="43" t="s">
        <v>85</v>
      </c>
      <c r="D30" s="8">
        <v>93</v>
      </c>
      <c r="E30" s="8">
        <v>98</v>
      </c>
      <c r="F30" s="8">
        <v>96</v>
      </c>
      <c r="G30" s="8">
        <v>93</v>
      </c>
      <c r="H30" s="8">
        <v>97</v>
      </c>
      <c r="I30" s="8"/>
      <c r="J30" s="8">
        <v>99</v>
      </c>
      <c r="K30" s="8">
        <v>101</v>
      </c>
      <c r="L30" s="8">
        <v>103</v>
      </c>
      <c r="M30" s="8">
        <v>103</v>
      </c>
      <c r="N30" s="8">
        <v>100</v>
      </c>
      <c r="O30" s="8"/>
      <c r="P30" s="8">
        <v>96</v>
      </c>
      <c r="Q30" s="8">
        <v>100</v>
      </c>
      <c r="R30" s="8">
        <v>99</v>
      </c>
      <c r="S30" s="8">
        <v>98</v>
      </c>
      <c r="T30" s="8">
        <v>98</v>
      </c>
      <c r="X30" s="188"/>
      <c r="AA30" s="188"/>
      <c r="AC30" s="188"/>
    </row>
    <row r="31" spans="2:29" x14ac:dyDescent="0.2">
      <c r="B31" s="42">
        <v>351</v>
      </c>
      <c r="C31" s="43" t="s">
        <v>86</v>
      </c>
      <c r="D31" s="8">
        <v>92</v>
      </c>
      <c r="E31" s="8">
        <v>93</v>
      </c>
      <c r="F31" s="8">
        <v>95</v>
      </c>
      <c r="G31" s="8">
        <v>96</v>
      </c>
      <c r="H31" s="8">
        <v>93</v>
      </c>
      <c r="I31" s="8"/>
      <c r="J31" s="8">
        <v>98</v>
      </c>
      <c r="K31" s="8">
        <v>98</v>
      </c>
      <c r="L31" s="8">
        <v>97</v>
      </c>
      <c r="M31" s="8">
        <v>98</v>
      </c>
      <c r="N31" s="8">
        <v>98</v>
      </c>
      <c r="O31" s="8"/>
      <c r="P31" s="8">
        <v>95</v>
      </c>
      <c r="Q31" s="8">
        <v>96</v>
      </c>
      <c r="R31" s="8">
        <v>96</v>
      </c>
      <c r="S31" s="8">
        <v>97</v>
      </c>
      <c r="T31" s="8">
        <v>96</v>
      </c>
      <c r="X31" s="188"/>
      <c r="AA31" s="188"/>
      <c r="AC31" s="188"/>
    </row>
    <row r="32" spans="2:29" x14ac:dyDescent="0.2">
      <c r="B32" s="42">
        <v>895</v>
      </c>
      <c r="C32" s="43" t="s">
        <v>87</v>
      </c>
      <c r="D32" s="8">
        <v>97</v>
      </c>
      <c r="E32" s="8">
        <v>102</v>
      </c>
      <c r="F32" s="8">
        <v>106</v>
      </c>
      <c r="G32" s="8">
        <v>102</v>
      </c>
      <c r="H32" s="8">
        <v>103</v>
      </c>
      <c r="I32" s="8"/>
      <c r="J32" s="8">
        <v>100</v>
      </c>
      <c r="K32" s="8">
        <v>98</v>
      </c>
      <c r="L32" s="8">
        <v>103</v>
      </c>
      <c r="M32" s="8">
        <v>105</v>
      </c>
      <c r="N32" s="8">
        <v>105</v>
      </c>
      <c r="O32" s="8"/>
      <c r="P32" s="8">
        <v>99</v>
      </c>
      <c r="Q32" s="8">
        <v>100</v>
      </c>
      <c r="R32" s="8">
        <v>104</v>
      </c>
      <c r="S32" s="8">
        <v>103</v>
      </c>
      <c r="T32" s="8">
        <v>104</v>
      </c>
      <c r="X32" s="188"/>
      <c r="AA32" s="188"/>
      <c r="AC32" s="188"/>
    </row>
    <row r="33" spans="2:29" x14ac:dyDescent="0.2">
      <c r="B33" s="42">
        <v>896</v>
      </c>
      <c r="C33" s="43" t="s">
        <v>88</v>
      </c>
      <c r="D33" s="8">
        <v>101</v>
      </c>
      <c r="E33" s="8">
        <v>103</v>
      </c>
      <c r="F33" s="8">
        <v>104</v>
      </c>
      <c r="G33" s="8">
        <v>105</v>
      </c>
      <c r="H33" s="8">
        <v>103</v>
      </c>
      <c r="I33" s="8"/>
      <c r="J33" s="8">
        <v>101</v>
      </c>
      <c r="K33" s="8">
        <v>106</v>
      </c>
      <c r="L33" s="8">
        <v>105</v>
      </c>
      <c r="M33" s="8">
        <v>107</v>
      </c>
      <c r="N33" s="8">
        <v>109</v>
      </c>
      <c r="O33" s="8"/>
      <c r="P33" s="8">
        <v>101</v>
      </c>
      <c r="Q33" s="8">
        <v>104</v>
      </c>
      <c r="R33" s="8">
        <v>105</v>
      </c>
      <c r="S33" s="8">
        <v>106</v>
      </c>
      <c r="T33" s="8">
        <v>106</v>
      </c>
      <c r="X33" s="188"/>
      <c r="AA33" s="188"/>
      <c r="AC33" s="188"/>
    </row>
    <row r="34" spans="2:29" x14ac:dyDescent="0.2">
      <c r="B34" s="42">
        <v>909</v>
      </c>
      <c r="C34" s="43" t="s">
        <v>89</v>
      </c>
      <c r="D34" s="8">
        <v>100</v>
      </c>
      <c r="E34" s="8">
        <v>103</v>
      </c>
      <c r="F34" s="8">
        <v>103</v>
      </c>
      <c r="G34" s="8">
        <v>102</v>
      </c>
      <c r="H34" s="8">
        <v>102</v>
      </c>
      <c r="I34" s="8"/>
      <c r="J34" s="8">
        <v>100</v>
      </c>
      <c r="K34" s="8">
        <v>101</v>
      </c>
      <c r="L34" s="8">
        <v>102</v>
      </c>
      <c r="M34" s="8">
        <v>104</v>
      </c>
      <c r="N34" s="8">
        <v>103</v>
      </c>
      <c r="O34" s="8"/>
      <c r="P34" s="8">
        <v>100</v>
      </c>
      <c r="Q34" s="8">
        <v>102</v>
      </c>
      <c r="R34" s="8">
        <v>103</v>
      </c>
      <c r="S34" s="8">
        <v>103</v>
      </c>
      <c r="T34" s="8">
        <v>102</v>
      </c>
      <c r="X34" s="188"/>
      <c r="AA34" s="188"/>
      <c r="AC34" s="188"/>
    </row>
    <row r="35" spans="2:29" x14ac:dyDescent="0.2">
      <c r="B35" s="42">
        <v>876</v>
      </c>
      <c r="C35" s="43" t="s">
        <v>90</v>
      </c>
      <c r="D35" s="8">
        <v>89</v>
      </c>
      <c r="E35" s="8">
        <v>90</v>
      </c>
      <c r="F35" s="8">
        <v>87</v>
      </c>
      <c r="G35" s="8">
        <v>87</v>
      </c>
      <c r="H35" s="8">
        <v>91</v>
      </c>
      <c r="I35" s="8"/>
      <c r="J35" s="8">
        <v>91</v>
      </c>
      <c r="K35" s="8">
        <v>92</v>
      </c>
      <c r="L35" s="8">
        <v>93</v>
      </c>
      <c r="M35" s="8">
        <v>89</v>
      </c>
      <c r="N35" s="8">
        <v>90</v>
      </c>
      <c r="O35" s="8"/>
      <c r="P35" s="8">
        <v>90</v>
      </c>
      <c r="Q35" s="8">
        <v>91</v>
      </c>
      <c r="R35" s="8">
        <v>90</v>
      </c>
      <c r="S35" s="8">
        <v>88</v>
      </c>
      <c r="T35" s="8">
        <v>90</v>
      </c>
      <c r="X35" s="188"/>
      <c r="AA35" s="188"/>
      <c r="AC35" s="188"/>
    </row>
    <row r="36" spans="2:29" x14ac:dyDescent="0.2">
      <c r="B36" s="42">
        <v>340</v>
      </c>
      <c r="C36" s="43" t="s">
        <v>91</v>
      </c>
      <c r="D36" s="8">
        <v>99</v>
      </c>
      <c r="E36" s="8">
        <v>100</v>
      </c>
      <c r="F36" s="8">
        <v>98</v>
      </c>
      <c r="G36" s="8">
        <v>94</v>
      </c>
      <c r="H36" s="8">
        <v>97</v>
      </c>
      <c r="I36" s="8"/>
      <c r="J36" s="8">
        <v>99</v>
      </c>
      <c r="K36" s="8">
        <v>100</v>
      </c>
      <c r="L36" s="8">
        <v>102</v>
      </c>
      <c r="M36" s="8">
        <v>102</v>
      </c>
      <c r="N36" s="8">
        <v>98</v>
      </c>
      <c r="O36" s="8"/>
      <c r="P36" s="8">
        <v>99</v>
      </c>
      <c r="Q36" s="8">
        <v>100</v>
      </c>
      <c r="R36" s="8">
        <v>100</v>
      </c>
      <c r="S36" s="8">
        <v>98</v>
      </c>
      <c r="T36" s="8">
        <v>98</v>
      </c>
      <c r="X36" s="188"/>
      <c r="AA36" s="188"/>
      <c r="AC36" s="188"/>
    </row>
    <row r="37" spans="2:29" x14ac:dyDescent="0.2">
      <c r="B37" s="42">
        <v>888</v>
      </c>
      <c r="C37" s="43" t="s">
        <v>92</v>
      </c>
      <c r="D37" s="8">
        <v>93</v>
      </c>
      <c r="E37" s="8">
        <v>95</v>
      </c>
      <c r="F37" s="8">
        <v>96</v>
      </c>
      <c r="G37" s="8">
        <v>95</v>
      </c>
      <c r="H37" s="8">
        <v>98</v>
      </c>
      <c r="I37" s="8"/>
      <c r="J37" s="8">
        <v>98</v>
      </c>
      <c r="K37" s="8">
        <v>98</v>
      </c>
      <c r="L37" s="8">
        <v>99</v>
      </c>
      <c r="M37" s="8">
        <v>101</v>
      </c>
      <c r="N37" s="8">
        <v>100</v>
      </c>
      <c r="O37" s="8"/>
      <c r="P37" s="8">
        <v>96</v>
      </c>
      <c r="Q37" s="8">
        <v>97</v>
      </c>
      <c r="R37" s="8">
        <v>97</v>
      </c>
      <c r="S37" s="8">
        <v>98</v>
      </c>
      <c r="T37" s="8">
        <v>99</v>
      </c>
      <c r="X37" s="188"/>
      <c r="AA37" s="188"/>
      <c r="AC37" s="188"/>
    </row>
    <row r="38" spans="2:29" x14ac:dyDescent="0.2">
      <c r="B38" s="42">
        <v>341</v>
      </c>
      <c r="C38" s="43" t="s">
        <v>93</v>
      </c>
      <c r="D38" s="8">
        <v>91</v>
      </c>
      <c r="E38" s="8">
        <v>96</v>
      </c>
      <c r="F38" s="8">
        <v>94</v>
      </c>
      <c r="G38" s="8">
        <v>100</v>
      </c>
      <c r="H38" s="8">
        <v>95</v>
      </c>
      <c r="I38" s="8"/>
      <c r="J38" s="8">
        <v>102</v>
      </c>
      <c r="K38" s="8">
        <v>97</v>
      </c>
      <c r="L38" s="8">
        <v>100</v>
      </c>
      <c r="M38" s="8">
        <v>99</v>
      </c>
      <c r="N38" s="8">
        <v>103</v>
      </c>
      <c r="O38" s="8"/>
      <c r="P38" s="8">
        <v>97</v>
      </c>
      <c r="Q38" s="8">
        <v>97</v>
      </c>
      <c r="R38" s="8">
        <v>97</v>
      </c>
      <c r="S38" s="8">
        <v>99</v>
      </c>
      <c r="T38" s="8">
        <v>99</v>
      </c>
      <c r="X38" s="188"/>
      <c r="AA38" s="188"/>
      <c r="AC38" s="188"/>
    </row>
    <row r="39" spans="2:29" x14ac:dyDescent="0.2">
      <c r="B39" s="42">
        <v>352</v>
      </c>
      <c r="C39" s="43" t="s">
        <v>94</v>
      </c>
      <c r="D39" s="8">
        <v>85</v>
      </c>
      <c r="E39" s="8">
        <v>84</v>
      </c>
      <c r="F39" s="8">
        <v>87</v>
      </c>
      <c r="G39" s="8">
        <v>85</v>
      </c>
      <c r="H39" s="8">
        <v>88</v>
      </c>
      <c r="I39" s="8"/>
      <c r="J39" s="8">
        <v>94</v>
      </c>
      <c r="K39" s="8">
        <v>94</v>
      </c>
      <c r="L39" s="8">
        <v>95</v>
      </c>
      <c r="M39" s="8">
        <v>98</v>
      </c>
      <c r="N39" s="8">
        <v>98</v>
      </c>
      <c r="O39" s="8"/>
      <c r="P39" s="8">
        <v>89</v>
      </c>
      <c r="Q39" s="8">
        <v>89</v>
      </c>
      <c r="R39" s="8">
        <v>91</v>
      </c>
      <c r="S39" s="8">
        <v>91</v>
      </c>
      <c r="T39" s="8">
        <v>93</v>
      </c>
      <c r="X39" s="188"/>
      <c r="AA39" s="188"/>
      <c r="AC39" s="188"/>
    </row>
    <row r="40" spans="2:29" x14ac:dyDescent="0.2">
      <c r="B40" s="42">
        <v>353</v>
      </c>
      <c r="C40" s="43" t="s">
        <v>95</v>
      </c>
      <c r="D40" s="8">
        <v>87</v>
      </c>
      <c r="E40" s="8">
        <v>89</v>
      </c>
      <c r="F40" s="8">
        <v>93</v>
      </c>
      <c r="G40" s="8">
        <v>93</v>
      </c>
      <c r="H40" s="8">
        <v>93</v>
      </c>
      <c r="I40" s="8"/>
      <c r="J40" s="8">
        <v>101</v>
      </c>
      <c r="K40" s="8">
        <v>101</v>
      </c>
      <c r="L40" s="8">
        <v>99</v>
      </c>
      <c r="M40" s="8">
        <v>105</v>
      </c>
      <c r="N40" s="8">
        <v>104</v>
      </c>
      <c r="O40" s="8"/>
      <c r="P40" s="8">
        <v>93</v>
      </c>
      <c r="Q40" s="8">
        <v>95</v>
      </c>
      <c r="R40" s="8">
        <v>96</v>
      </c>
      <c r="S40" s="8">
        <v>99</v>
      </c>
      <c r="T40" s="8">
        <v>98</v>
      </c>
      <c r="X40" s="188"/>
      <c r="AA40" s="188"/>
      <c r="AC40" s="188"/>
    </row>
    <row r="41" spans="2:29" x14ac:dyDescent="0.2">
      <c r="B41" s="42">
        <v>354</v>
      </c>
      <c r="C41" s="43" t="s">
        <v>96</v>
      </c>
      <c r="D41" s="8">
        <v>92</v>
      </c>
      <c r="E41" s="8">
        <v>92</v>
      </c>
      <c r="F41" s="8">
        <v>92</v>
      </c>
      <c r="G41" s="8">
        <v>91</v>
      </c>
      <c r="H41" s="8">
        <v>88</v>
      </c>
      <c r="I41" s="8"/>
      <c r="J41" s="8">
        <v>94</v>
      </c>
      <c r="K41" s="8">
        <v>99</v>
      </c>
      <c r="L41" s="8">
        <v>99</v>
      </c>
      <c r="M41" s="8">
        <v>98</v>
      </c>
      <c r="N41" s="8">
        <v>97</v>
      </c>
      <c r="O41" s="8"/>
      <c r="P41" s="8">
        <v>93</v>
      </c>
      <c r="Q41" s="8">
        <v>96</v>
      </c>
      <c r="R41" s="8">
        <v>95</v>
      </c>
      <c r="S41" s="8">
        <v>94</v>
      </c>
      <c r="T41" s="8">
        <v>93</v>
      </c>
      <c r="X41" s="188"/>
      <c r="AA41" s="188"/>
      <c r="AC41" s="188"/>
    </row>
    <row r="42" spans="2:29" x14ac:dyDescent="0.2">
      <c r="B42" s="42">
        <v>355</v>
      </c>
      <c r="C42" s="43" t="s">
        <v>97</v>
      </c>
      <c r="D42" s="8">
        <v>87</v>
      </c>
      <c r="E42" s="8">
        <v>93</v>
      </c>
      <c r="F42" s="8">
        <v>91</v>
      </c>
      <c r="G42" s="8">
        <v>95</v>
      </c>
      <c r="H42" s="8">
        <v>94</v>
      </c>
      <c r="I42" s="8"/>
      <c r="J42" s="8">
        <v>101</v>
      </c>
      <c r="K42" s="8">
        <v>98</v>
      </c>
      <c r="L42" s="8">
        <v>106</v>
      </c>
      <c r="M42" s="8">
        <v>103</v>
      </c>
      <c r="N42" s="8">
        <v>107</v>
      </c>
      <c r="O42" s="8"/>
      <c r="P42" s="8">
        <v>94</v>
      </c>
      <c r="Q42" s="8">
        <v>95</v>
      </c>
      <c r="R42" s="8">
        <v>99</v>
      </c>
      <c r="S42" s="8">
        <v>99</v>
      </c>
      <c r="T42" s="8">
        <v>101</v>
      </c>
      <c r="X42" s="188"/>
      <c r="AA42" s="188"/>
      <c r="AC42" s="188"/>
    </row>
    <row r="43" spans="2:29" x14ac:dyDescent="0.2">
      <c r="B43" s="42">
        <v>343</v>
      </c>
      <c r="C43" s="43" t="s">
        <v>98</v>
      </c>
      <c r="D43" s="8">
        <v>99</v>
      </c>
      <c r="E43" s="8">
        <v>99</v>
      </c>
      <c r="F43" s="8">
        <v>99</v>
      </c>
      <c r="G43" s="8">
        <v>98</v>
      </c>
      <c r="H43" s="8">
        <v>99</v>
      </c>
      <c r="I43" s="8"/>
      <c r="J43" s="8">
        <v>100</v>
      </c>
      <c r="K43" s="8">
        <v>101</v>
      </c>
      <c r="L43" s="8">
        <v>99</v>
      </c>
      <c r="M43" s="8">
        <v>100</v>
      </c>
      <c r="N43" s="8">
        <v>100</v>
      </c>
      <c r="O43" s="8"/>
      <c r="P43" s="8">
        <v>99</v>
      </c>
      <c r="Q43" s="8">
        <v>100</v>
      </c>
      <c r="R43" s="8">
        <v>99</v>
      </c>
      <c r="S43" s="8">
        <v>99</v>
      </c>
      <c r="T43" s="8">
        <v>100</v>
      </c>
      <c r="X43" s="188"/>
      <c r="AA43" s="188"/>
      <c r="AC43" s="188"/>
    </row>
    <row r="44" spans="2:29" x14ac:dyDescent="0.2">
      <c r="B44" s="42">
        <v>342</v>
      </c>
      <c r="C44" s="43" t="s">
        <v>99</v>
      </c>
      <c r="D44" s="8">
        <v>91</v>
      </c>
      <c r="E44" s="8">
        <v>96</v>
      </c>
      <c r="F44" s="8">
        <v>88</v>
      </c>
      <c r="G44" s="8">
        <v>95</v>
      </c>
      <c r="H44" s="8">
        <v>93</v>
      </c>
      <c r="I44" s="8"/>
      <c r="J44" s="8">
        <v>104</v>
      </c>
      <c r="K44" s="8">
        <v>100</v>
      </c>
      <c r="L44" s="8">
        <v>103</v>
      </c>
      <c r="M44" s="8">
        <v>97</v>
      </c>
      <c r="N44" s="8">
        <v>102</v>
      </c>
      <c r="O44" s="8"/>
      <c r="P44" s="8">
        <v>97</v>
      </c>
      <c r="Q44" s="8">
        <v>98</v>
      </c>
      <c r="R44" s="8">
        <v>96</v>
      </c>
      <c r="S44" s="8">
        <v>96</v>
      </c>
      <c r="T44" s="8">
        <v>97</v>
      </c>
      <c r="X44" s="188"/>
      <c r="AA44" s="188"/>
      <c r="AC44" s="188"/>
    </row>
    <row r="45" spans="2:29" x14ac:dyDescent="0.2">
      <c r="B45" s="42">
        <v>356</v>
      </c>
      <c r="C45" s="43" t="s">
        <v>100</v>
      </c>
      <c r="D45" s="8">
        <v>91</v>
      </c>
      <c r="E45" s="8">
        <v>94</v>
      </c>
      <c r="F45" s="8">
        <v>94</v>
      </c>
      <c r="G45" s="8">
        <v>97</v>
      </c>
      <c r="H45" s="8">
        <v>95</v>
      </c>
      <c r="I45" s="8"/>
      <c r="J45" s="8">
        <v>102</v>
      </c>
      <c r="K45" s="8">
        <v>99</v>
      </c>
      <c r="L45" s="8">
        <v>102</v>
      </c>
      <c r="M45" s="8">
        <v>102</v>
      </c>
      <c r="N45" s="8">
        <v>103</v>
      </c>
      <c r="O45" s="8"/>
      <c r="P45" s="8">
        <v>97</v>
      </c>
      <c r="Q45" s="8">
        <v>97</v>
      </c>
      <c r="R45" s="8">
        <v>98</v>
      </c>
      <c r="S45" s="8">
        <v>99</v>
      </c>
      <c r="T45" s="8">
        <v>99</v>
      </c>
      <c r="X45" s="188"/>
      <c r="AA45" s="188"/>
      <c r="AC45" s="188"/>
    </row>
    <row r="46" spans="2:29" x14ac:dyDescent="0.2">
      <c r="B46" s="42">
        <v>357</v>
      </c>
      <c r="C46" s="43" t="s">
        <v>101</v>
      </c>
      <c r="D46" s="8">
        <v>93</v>
      </c>
      <c r="E46" s="8">
        <v>89</v>
      </c>
      <c r="F46" s="8">
        <v>95</v>
      </c>
      <c r="G46" s="8">
        <v>93</v>
      </c>
      <c r="H46" s="8">
        <v>95</v>
      </c>
      <c r="I46" s="8"/>
      <c r="J46" s="8">
        <v>102</v>
      </c>
      <c r="K46" s="8">
        <v>103</v>
      </c>
      <c r="L46" s="8">
        <v>100</v>
      </c>
      <c r="M46" s="8">
        <v>106</v>
      </c>
      <c r="N46" s="8">
        <v>102</v>
      </c>
      <c r="O46" s="8"/>
      <c r="P46" s="8">
        <v>97</v>
      </c>
      <c r="Q46" s="8">
        <v>96</v>
      </c>
      <c r="R46" s="8">
        <v>98</v>
      </c>
      <c r="S46" s="8">
        <v>100</v>
      </c>
      <c r="T46" s="8">
        <v>98</v>
      </c>
      <c r="X46" s="188"/>
      <c r="AA46" s="188"/>
      <c r="AC46" s="188"/>
    </row>
    <row r="47" spans="2:29" x14ac:dyDescent="0.2">
      <c r="B47" s="42">
        <v>358</v>
      </c>
      <c r="C47" s="43" t="s">
        <v>102</v>
      </c>
      <c r="D47" s="8">
        <v>97</v>
      </c>
      <c r="E47" s="8">
        <v>93</v>
      </c>
      <c r="F47" s="8">
        <v>97</v>
      </c>
      <c r="G47" s="8">
        <v>97</v>
      </c>
      <c r="H47" s="8">
        <v>101</v>
      </c>
      <c r="I47" s="8"/>
      <c r="J47" s="8">
        <v>98</v>
      </c>
      <c r="K47" s="8">
        <v>100</v>
      </c>
      <c r="L47" s="8">
        <v>97</v>
      </c>
      <c r="M47" s="8">
        <v>98</v>
      </c>
      <c r="N47" s="8">
        <v>102</v>
      </c>
      <c r="O47" s="8"/>
      <c r="P47" s="8">
        <v>97</v>
      </c>
      <c r="Q47" s="8">
        <v>96</v>
      </c>
      <c r="R47" s="8">
        <v>97</v>
      </c>
      <c r="S47" s="8">
        <v>98</v>
      </c>
      <c r="T47" s="8">
        <v>101</v>
      </c>
      <c r="X47" s="188"/>
      <c r="AA47" s="188"/>
      <c r="AC47" s="188"/>
    </row>
    <row r="48" spans="2:29" x14ac:dyDescent="0.2">
      <c r="B48" s="42">
        <v>877</v>
      </c>
      <c r="C48" s="43" t="s">
        <v>103</v>
      </c>
      <c r="D48" s="8">
        <v>102</v>
      </c>
      <c r="E48" s="8">
        <v>100</v>
      </c>
      <c r="F48" s="8">
        <v>99</v>
      </c>
      <c r="G48" s="8">
        <v>101</v>
      </c>
      <c r="H48" s="8">
        <v>98</v>
      </c>
      <c r="I48" s="8"/>
      <c r="J48" s="8">
        <v>100</v>
      </c>
      <c r="K48" s="8">
        <v>104</v>
      </c>
      <c r="L48" s="8">
        <v>101</v>
      </c>
      <c r="M48" s="8">
        <v>100</v>
      </c>
      <c r="N48" s="8">
        <v>104</v>
      </c>
      <c r="O48" s="8"/>
      <c r="P48" s="8">
        <v>101</v>
      </c>
      <c r="Q48" s="8">
        <v>102</v>
      </c>
      <c r="R48" s="8">
        <v>100</v>
      </c>
      <c r="S48" s="8">
        <v>101</v>
      </c>
      <c r="T48" s="8">
        <v>101</v>
      </c>
      <c r="X48" s="188"/>
      <c r="AA48" s="188"/>
      <c r="AC48" s="188"/>
    </row>
    <row r="49" spans="2:29" x14ac:dyDescent="0.2">
      <c r="B49" s="42">
        <v>359</v>
      </c>
      <c r="C49" s="43" t="s">
        <v>104</v>
      </c>
      <c r="D49" s="8">
        <v>88</v>
      </c>
      <c r="E49" s="8">
        <v>90</v>
      </c>
      <c r="F49" s="8">
        <v>90</v>
      </c>
      <c r="G49" s="8">
        <v>93</v>
      </c>
      <c r="H49" s="8">
        <v>95</v>
      </c>
      <c r="I49" s="8"/>
      <c r="J49" s="8">
        <v>92</v>
      </c>
      <c r="K49" s="8">
        <v>93</v>
      </c>
      <c r="L49" s="8">
        <v>96</v>
      </c>
      <c r="M49" s="8">
        <v>94</v>
      </c>
      <c r="N49" s="8">
        <v>97</v>
      </c>
      <c r="O49" s="8"/>
      <c r="P49" s="8">
        <v>90</v>
      </c>
      <c r="Q49" s="8">
        <v>91</v>
      </c>
      <c r="R49" s="8">
        <v>93</v>
      </c>
      <c r="S49" s="8">
        <v>94</v>
      </c>
      <c r="T49" s="8">
        <v>96</v>
      </c>
      <c r="X49" s="188"/>
      <c r="AA49" s="188"/>
      <c r="AC49" s="188"/>
    </row>
    <row r="50" spans="2:29" x14ac:dyDescent="0.2">
      <c r="B50" s="42">
        <v>344</v>
      </c>
      <c r="C50" s="43" t="s">
        <v>105</v>
      </c>
      <c r="D50" s="8">
        <v>97</v>
      </c>
      <c r="E50" s="8">
        <v>91</v>
      </c>
      <c r="F50" s="8">
        <v>98</v>
      </c>
      <c r="G50" s="8">
        <v>99</v>
      </c>
      <c r="H50" s="8">
        <v>98</v>
      </c>
      <c r="I50" s="8"/>
      <c r="J50" s="8">
        <v>99</v>
      </c>
      <c r="K50" s="8">
        <v>88</v>
      </c>
      <c r="L50" s="8">
        <v>102</v>
      </c>
      <c r="M50" s="8">
        <v>101</v>
      </c>
      <c r="N50" s="8">
        <v>102</v>
      </c>
      <c r="O50" s="8"/>
      <c r="P50" s="8">
        <v>98</v>
      </c>
      <c r="Q50" s="8">
        <v>89</v>
      </c>
      <c r="R50" s="8">
        <v>100</v>
      </c>
      <c r="S50" s="8">
        <v>100</v>
      </c>
      <c r="T50" s="8">
        <v>100</v>
      </c>
      <c r="X50" s="188"/>
      <c r="AA50" s="188"/>
      <c r="AC50" s="188"/>
    </row>
    <row r="51" spans="2:29" x14ac:dyDescent="0.2">
      <c r="B51" s="42"/>
      <c r="C51" s="35"/>
      <c r="D51" s="55"/>
      <c r="E51" s="55"/>
      <c r="F51" s="55"/>
      <c r="G51" s="55"/>
      <c r="H51" s="55"/>
      <c r="I51" s="55"/>
      <c r="J51" s="55"/>
      <c r="K51" s="55"/>
      <c r="L51" s="55"/>
      <c r="M51" s="55"/>
      <c r="N51" s="55"/>
      <c r="O51" s="55"/>
      <c r="P51" s="55"/>
      <c r="Q51" s="55"/>
      <c r="R51" s="55"/>
      <c r="S51" s="55"/>
      <c r="T51" s="55"/>
    </row>
    <row r="52" spans="2:29" x14ac:dyDescent="0.2">
      <c r="B52" s="46"/>
      <c r="C52" s="35" t="s">
        <v>106</v>
      </c>
      <c r="D52" s="55">
        <v>94</v>
      </c>
      <c r="E52" s="55">
        <v>96</v>
      </c>
      <c r="F52" s="55">
        <v>95</v>
      </c>
      <c r="G52" s="55">
        <v>97</v>
      </c>
      <c r="H52" s="55">
        <v>96</v>
      </c>
      <c r="I52" s="55"/>
      <c r="J52" s="55">
        <v>98</v>
      </c>
      <c r="K52" s="55">
        <v>98</v>
      </c>
      <c r="L52" s="55">
        <v>99</v>
      </c>
      <c r="M52" s="55">
        <v>100</v>
      </c>
      <c r="N52" s="55">
        <v>100</v>
      </c>
      <c r="O52" s="55"/>
      <c r="P52" s="55">
        <v>96</v>
      </c>
      <c r="Q52" s="55">
        <v>97</v>
      </c>
      <c r="R52" s="55">
        <v>97</v>
      </c>
      <c r="S52" s="55">
        <v>98</v>
      </c>
      <c r="T52" s="55">
        <v>98</v>
      </c>
      <c r="W52" s="56"/>
      <c r="X52" s="56"/>
      <c r="Y52" s="56"/>
      <c r="Z52" s="56"/>
      <c r="AA52" s="56"/>
      <c r="AB52" s="56"/>
      <c r="AC52" s="56"/>
    </row>
    <row r="53" spans="2:29" x14ac:dyDescent="0.2">
      <c r="B53" s="42">
        <v>370</v>
      </c>
      <c r="C53" s="43" t="s">
        <v>107</v>
      </c>
      <c r="D53" s="8">
        <v>96</v>
      </c>
      <c r="E53" s="8">
        <v>97</v>
      </c>
      <c r="F53" s="8">
        <v>96</v>
      </c>
      <c r="G53" s="8">
        <v>97</v>
      </c>
      <c r="H53" s="8">
        <v>98</v>
      </c>
      <c r="I53" s="8"/>
      <c r="J53" s="8">
        <v>99</v>
      </c>
      <c r="K53" s="8">
        <v>98</v>
      </c>
      <c r="L53" s="8">
        <v>97</v>
      </c>
      <c r="M53" s="8">
        <v>97</v>
      </c>
      <c r="N53" s="8">
        <v>98</v>
      </c>
      <c r="O53" s="8"/>
      <c r="P53" s="8">
        <v>97</v>
      </c>
      <c r="Q53" s="8">
        <v>97</v>
      </c>
      <c r="R53" s="8">
        <v>97</v>
      </c>
      <c r="S53" s="8">
        <v>97</v>
      </c>
      <c r="T53" s="8">
        <v>98</v>
      </c>
      <c r="X53" s="188"/>
      <c r="AA53" s="188"/>
      <c r="AC53" s="188"/>
    </row>
    <row r="54" spans="2:29" x14ac:dyDescent="0.2">
      <c r="B54" s="42">
        <v>380</v>
      </c>
      <c r="C54" s="43" t="s">
        <v>108</v>
      </c>
      <c r="D54" s="8">
        <v>89</v>
      </c>
      <c r="E54" s="8">
        <v>93</v>
      </c>
      <c r="F54" s="8">
        <v>93</v>
      </c>
      <c r="G54" s="8">
        <v>94</v>
      </c>
      <c r="H54" s="8">
        <v>93</v>
      </c>
      <c r="I54" s="8"/>
      <c r="J54" s="8">
        <v>94</v>
      </c>
      <c r="K54" s="8">
        <v>95</v>
      </c>
      <c r="L54" s="8">
        <v>98</v>
      </c>
      <c r="M54" s="8">
        <v>98</v>
      </c>
      <c r="N54" s="8">
        <v>100</v>
      </c>
      <c r="O54" s="8"/>
      <c r="P54" s="8">
        <v>91</v>
      </c>
      <c r="Q54" s="8">
        <v>94</v>
      </c>
      <c r="R54" s="8">
        <v>95</v>
      </c>
      <c r="S54" s="8">
        <v>96</v>
      </c>
      <c r="T54" s="8">
        <v>97</v>
      </c>
      <c r="X54" s="188"/>
      <c r="AA54" s="188"/>
      <c r="AC54" s="188"/>
    </row>
    <row r="55" spans="2:29" x14ac:dyDescent="0.2">
      <c r="B55" s="42">
        <v>381</v>
      </c>
      <c r="C55" s="43" t="s">
        <v>109</v>
      </c>
      <c r="D55" s="8">
        <v>97</v>
      </c>
      <c r="E55" s="8">
        <v>104</v>
      </c>
      <c r="F55" s="8">
        <v>101</v>
      </c>
      <c r="G55" s="8">
        <v>115</v>
      </c>
      <c r="H55" s="8">
        <v>101</v>
      </c>
      <c r="I55" s="8"/>
      <c r="J55" s="8">
        <v>104</v>
      </c>
      <c r="K55" s="8">
        <v>105</v>
      </c>
      <c r="L55" s="8">
        <v>106</v>
      </c>
      <c r="M55" s="8">
        <v>112</v>
      </c>
      <c r="N55" s="8">
        <v>111</v>
      </c>
      <c r="O55" s="8"/>
      <c r="P55" s="8">
        <v>100</v>
      </c>
      <c r="Q55" s="8">
        <v>105</v>
      </c>
      <c r="R55" s="8">
        <v>104</v>
      </c>
      <c r="S55" s="8">
        <v>113</v>
      </c>
      <c r="T55" s="8">
        <v>106</v>
      </c>
      <c r="X55" s="188"/>
      <c r="AA55" s="188"/>
      <c r="AC55" s="188"/>
    </row>
    <row r="56" spans="2:29" x14ac:dyDescent="0.2">
      <c r="B56" s="42">
        <v>371</v>
      </c>
      <c r="C56" s="43" t="s">
        <v>110</v>
      </c>
      <c r="D56" s="8">
        <v>87</v>
      </c>
      <c r="E56" s="8">
        <v>87</v>
      </c>
      <c r="F56" s="8">
        <v>92</v>
      </c>
      <c r="G56" s="8">
        <v>91</v>
      </c>
      <c r="H56" s="8">
        <v>93</v>
      </c>
      <c r="I56" s="8"/>
      <c r="J56" s="8">
        <v>96</v>
      </c>
      <c r="K56" s="8">
        <v>96</v>
      </c>
      <c r="L56" s="8">
        <v>94</v>
      </c>
      <c r="M56" s="8">
        <v>98</v>
      </c>
      <c r="N56" s="8">
        <v>98</v>
      </c>
      <c r="O56" s="8"/>
      <c r="P56" s="8">
        <v>92</v>
      </c>
      <c r="Q56" s="8">
        <v>91</v>
      </c>
      <c r="R56" s="8">
        <v>93</v>
      </c>
      <c r="S56" s="8">
        <v>95</v>
      </c>
      <c r="T56" s="8">
        <v>96</v>
      </c>
      <c r="X56" s="188"/>
      <c r="AA56" s="188"/>
      <c r="AC56" s="188"/>
    </row>
    <row r="57" spans="2:29" x14ac:dyDescent="0.2">
      <c r="B57" s="42">
        <v>811</v>
      </c>
      <c r="C57" s="43" t="s">
        <v>111</v>
      </c>
      <c r="D57" s="8">
        <v>103</v>
      </c>
      <c r="E57" s="8">
        <v>103</v>
      </c>
      <c r="F57" s="8">
        <v>102</v>
      </c>
      <c r="G57" s="8">
        <v>101</v>
      </c>
      <c r="H57" s="8">
        <v>103</v>
      </c>
      <c r="I57" s="8"/>
      <c r="J57" s="8">
        <v>105</v>
      </c>
      <c r="K57" s="8">
        <v>105</v>
      </c>
      <c r="L57" s="8">
        <v>103</v>
      </c>
      <c r="M57" s="8">
        <v>104</v>
      </c>
      <c r="N57" s="8">
        <v>102</v>
      </c>
      <c r="O57" s="8"/>
      <c r="P57" s="8">
        <v>104</v>
      </c>
      <c r="Q57" s="8">
        <v>104</v>
      </c>
      <c r="R57" s="8">
        <v>103</v>
      </c>
      <c r="S57" s="8">
        <v>103</v>
      </c>
      <c r="T57" s="8">
        <v>102</v>
      </c>
      <c r="X57" s="188"/>
      <c r="AA57" s="188"/>
      <c r="AC57" s="188"/>
    </row>
    <row r="58" spans="2:29" x14ac:dyDescent="0.2">
      <c r="B58" s="42">
        <v>810</v>
      </c>
      <c r="C58" s="43" t="s">
        <v>112</v>
      </c>
      <c r="D58" s="8">
        <v>95</v>
      </c>
      <c r="E58" s="8">
        <v>93</v>
      </c>
      <c r="F58" s="8">
        <v>94</v>
      </c>
      <c r="G58" s="8">
        <v>97</v>
      </c>
      <c r="H58" s="8">
        <v>97</v>
      </c>
      <c r="I58" s="8"/>
      <c r="J58" s="8">
        <v>98</v>
      </c>
      <c r="K58" s="8">
        <v>96</v>
      </c>
      <c r="L58" s="8">
        <v>97</v>
      </c>
      <c r="M58" s="8">
        <v>97</v>
      </c>
      <c r="N58" s="8">
        <v>99</v>
      </c>
      <c r="O58" s="8"/>
      <c r="P58" s="8">
        <v>96</v>
      </c>
      <c r="Q58" s="8">
        <v>95</v>
      </c>
      <c r="R58" s="8">
        <v>95</v>
      </c>
      <c r="S58" s="8">
        <v>97</v>
      </c>
      <c r="T58" s="8">
        <v>98</v>
      </c>
      <c r="X58" s="188"/>
      <c r="AA58" s="188"/>
      <c r="AC58" s="188"/>
    </row>
    <row r="59" spans="2:29" x14ac:dyDescent="0.2">
      <c r="B59" s="42">
        <v>382</v>
      </c>
      <c r="C59" s="43" t="s">
        <v>113</v>
      </c>
      <c r="D59" s="8">
        <v>94</v>
      </c>
      <c r="E59" s="8">
        <v>93</v>
      </c>
      <c r="F59" s="8">
        <v>96</v>
      </c>
      <c r="G59" s="8">
        <v>94</v>
      </c>
      <c r="H59" s="8">
        <v>94</v>
      </c>
      <c r="I59" s="8"/>
      <c r="J59" s="8">
        <v>97</v>
      </c>
      <c r="K59" s="8">
        <v>98</v>
      </c>
      <c r="L59" s="8">
        <v>97</v>
      </c>
      <c r="M59" s="8">
        <v>100</v>
      </c>
      <c r="N59" s="8">
        <v>97</v>
      </c>
      <c r="O59" s="8"/>
      <c r="P59" s="8">
        <v>95</v>
      </c>
      <c r="Q59" s="8">
        <v>95</v>
      </c>
      <c r="R59" s="8">
        <v>97</v>
      </c>
      <c r="S59" s="8">
        <v>97</v>
      </c>
      <c r="T59" s="8">
        <v>95</v>
      </c>
      <c r="X59" s="188"/>
      <c r="AA59" s="188"/>
      <c r="AC59" s="188"/>
    </row>
    <row r="60" spans="2:29" x14ac:dyDescent="0.2">
      <c r="B60" s="42">
        <v>383</v>
      </c>
      <c r="C60" s="43" t="s">
        <v>114</v>
      </c>
      <c r="D60" s="8">
        <v>95</v>
      </c>
      <c r="E60" s="8">
        <v>97</v>
      </c>
      <c r="F60" s="8">
        <v>96</v>
      </c>
      <c r="G60" s="8">
        <v>98</v>
      </c>
      <c r="H60" s="8">
        <v>96</v>
      </c>
      <c r="I60" s="8"/>
      <c r="J60" s="8">
        <v>100</v>
      </c>
      <c r="K60" s="8">
        <v>99</v>
      </c>
      <c r="L60" s="8">
        <v>101</v>
      </c>
      <c r="M60" s="8">
        <v>102</v>
      </c>
      <c r="N60" s="8">
        <v>103</v>
      </c>
      <c r="O60" s="8"/>
      <c r="P60" s="8">
        <v>98</v>
      </c>
      <c r="Q60" s="8">
        <v>98</v>
      </c>
      <c r="R60" s="8">
        <v>98</v>
      </c>
      <c r="S60" s="8">
        <v>100</v>
      </c>
      <c r="T60" s="8">
        <v>100</v>
      </c>
      <c r="X60" s="188"/>
      <c r="AA60" s="188"/>
      <c r="AC60" s="188"/>
    </row>
    <row r="61" spans="2:29" x14ac:dyDescent="0.2">
      <c r="B61" s="42">
        <v>812</v>
      </c>
      <c r="C61" s="43" t="s">
        <v>115</v>
      </c>
      <c r="D61" s="8">
        <v>94</v>
      </c>
      <c r="E61" s="8">
        <v>95</v>
      </c>
      <c r="F61" s="8">
        <v>96</v>
      </c>
      <c r="G61" s="8">
        <v>93</v>
      </c>
      <c r="H61" s="8">
        <v>98</v>
      </c>
      <c r="I61" s="8"/>
      <c r="J61" s="8">
        <v>97</v>
      </c>
      <c r="K61" s="8">
        <v>98</v>
      </c>
      <c r="L61" s="8">
        <v>97</v>
      </c>
      <c r="M61" s="8">
        <v>99</v>
      </c>
      <c r="N61" s="8">
        <v>98</v>
      </c>
      <c r="O61" s="8"/>
      <c r="P61" s="8">
        <v>96</v>
      </c>
      <c r="Q61" s="8">
        <v>96</v>
      </c>
      <c r="R61" s="8">
        <v>97</v>
      </c>
      <c r="S61" s="8">
        <v>96</v>
      </c>
      <c r="T61" s="8">
        <v>98</v>
      </c>
      <c r="X61" s="188"/>
      <c r="AA61" s="188"/>
      <c r="AC61" s="188"/>
    </row>
    <row r="62" spans="2:29" x14ac:dyDescent="0.2">
      <c r="B62" s="42">
        <v>813</v>
      </c>
      <c r="C62" s="43" t="s">
        <v>116</v>
      </c>
      <c r="D62" s="8">
        <v>89</v>
      </c>
      <c r="E62" s="8">
        <v>89</v>
      </c>
      <c r="F62" s="8">
        <v>89</v>
      </c>
      <c r="G62" s="8">
        <v>89</v>
      </c>
      <c r="H62" s="8">
        <v>91</v>
      </c>
      <c r="I62" s="8"/>
      <c r="J62" s="8">
        <v>94</v>
      </c>
      <c r="K62" s="8">
        <v>92</v>
      </c>
      <c r="L62" s="8">
        <v>92</v>
      </c>
      <c r="M62" s="8">
        <v>94</v>
      </c>
      <c r="N62" s="8">
        <v>93</v>
      </c>
      <c r="O62" s="8"/>
      <c r="P62" s="8">
        <v>92</v>
      </c>
      <c r="Q62" s="8">
        <v>90</v>
      </c>
      <c r="R62" s="8">
        <v>91</v>
      </c>
      <c r="S62" s="8">
        <v>91</v>
      </c>
      <c r="T62" s="8">
        <v>92</v>
      </c>
      <c r="X62" s="188"/>
      <c r="AA62" s="188"/>
      <c r="AC62" s="188"/>
    </row>
    <row r="63" spans="2:29" x14ac:dyDescent="0.2">
      <c r="B63" s="42">
        <v>815</v>
      </c>
      <c r="C63" s="43" t="s">
        <v>117</v>
      </c>
      <c r="D63" s="8">
        <v>96</v>
      </c>
      <c r="E63" s="8">
        <v>100</v>
      </c>
      <c r="F63" s="8">
        <v>98</v>
      </c>
      <c r="G63" s="8">
        <v>98</v>
      </c>
      <c r="H63" s="8">
        <v>99</v>
      </c>
      <c r="I63" s="8"/>
      <c r="J63" s="8">
        <v>97</v>
      </c>
      <c r="K63" s="8">
        <v>96</v>
      </c>
      <c r="L63" s="8">
        <v>102</v>
      </c>
      <c r="M63" s="8">
        <v>100</v>
      </c>
      <c r="N63" s="8">
        <v>99</v>
      </c>
      <c r="O63" s="8"/>
      <c r="P63" s="8">
        <v>96</v>
      </c>
      <c r="Q63" s="8">
        <v>98</v>
      </c>
      <c r="R63" s="8">
        <v>100</v>
      </c>
      <c r="S63" s="8">
        <v>99</v>
      </c>
      <c r="T63" s="8">
        <v>99</v>
      </c>
      <c r="X63" s="188"/>
      <c r="AA63" s="188"/>
      <c r="AC63" s="188"/>
    </row>
    <row r="64" spans="2:29" x14ac:dyDescent="0.2">
      <c r="B64" s="42">
        <v>372</v>
      </c>
      <c r="C64" s="43" t="s">
        <v>118</v>
      </c>
      <c r="D64" s="8">
        <v>92</v>
      </c>
      <c r="E64" s="8">
        <v>92</v>
      </c>
      <c r="F64" s="8">
        <v>92</v>
      </c>
      <c r="G64" s="8">
        <v>98</v>
      </c>
      <c r="H64" s="8">
        <v>95</v>
      </c>
      <c r="I64" s="8"/>
      <c r="J64" s="8">
        <v>98</v>
      </c>
      <c r="K64" s="8">
        <v>103</v>
      </c>
      <c r="L64" s="8">
        <v>101</v>
      </c>
      <c r="M64" s="8">
        <v>101</v>
      </c>
      <c r="N64" s="8">
        <v>105</v>
      </c>
      <c r="O64" s="8"/>
      <c r="P64" s="8">
        <v>95</v>
      </c>
      <c r="Q64" s="8">
        <v>97</v>
      </c>
      <c r="R64" s="8">
        <v>96</v>
      </c>
      <c r="S64" s="8">
        <v>99</v>
      </c>
      <c r="T64" s="8">
        <v>100</v>
      </c>
      <c r="X64" s="188"/>
      <c r="AA64" s="188"/>
      <c r="AC64" s="188"/>
    </row>
    <row r="65" spans="2:29" x14ac:dyDescent="0.2">
      <c r="B65" s="42">
        <v>373</v>
      </c>
      <c r="C65" s="43" t="s">
        <v>119</v>
      </c>
      <c r="D65" s="8">
        <v>95</v>
      </c>
      <c r="E65" s="8">
        <v>93</v>
      </c>
      <c r="F65" s="8">
        <v>91</v>
      </c>
      <c r="G65" s="8">
        <v>92</v>
      </c>
      <c r="H65" s="8">
        <v>94</v>
      </c>
      <c r="I65" s="8"/>
      <c r="J65" s="8">
        <v>93</v>
      </c>
      <c r="K65" s="8">
        <v>94</v>
      </c>
      <c r="L65" s="8">
        <v>93</v>
      </c>
      <c r="M65" s="8">
        <v>93</v>
      </c>
      <c r="N65" s="8">
        <v>95</v>
      </c>
      <c r="O65" s="8"/>
      <c r="P65" s="8">
        <v>94</v>
      </c>
      <c r="Q65" s="8">
        <v>93</v>
      </c>
      <c r="R65" s="8">
        <v>92</v>
      </c>
      <c r="S65" s="8">
        <v>93</v>
      </c>
      <c r="T65" s="8">
        <v>95</v>
      </c>
      <c r="X65" s="188"/>
      <c r="AA65" s="188"/>
      <c r="AC65" s="188"/>
    </row>
    <row r="66" spans="2:29" x14ac:dyDescent="0.2">
      <c r="B66" s="42">
        <v>384</v>
      </c>
      <c r="C66" s="43" t="s">
        <v>120</v>
      </c>
      <c r="D66" s="8">
        <v>101</v>
      </c>
      <c r="E66" s="8">
        <v>100</v>
      </c>
      <c r="F66" s="8">
        <v>99</v>
      </c>
      <c r="G66" s="8">
        <v>103</v>
      </c>
      <c r="H66" s="8">
        <v>100</v>
      </c>
      <c r="I66" s="8"/>
      <c r="J66" s="8">
        <v>100</v>
      </c>
      <c r="K66" s="8">
        <v>103</v>
      </c>
      <c r="L66" s="8">
        <v>103</v>
      </c>
      <c r="M66" s="8">
        <v>104</v>
      </c>
      <c r="N66" s="8">
        <v>106</v>
      </c>
      <c r="O66" s="8"/>
      <c r="P66" s="8">
        <v>100</v>
      </c>
      <c r="Q66" s="8">
        <v>102</v>
      </c>
      <c r="R66" s="8">
        <v>101</v>
      </c>
      <c r="S66" s="8">
        <v>103</v>
      </c>
      <c r="T66" s="8">
        <v>103</v>
      </c>
      <c r="X66" s="188"/>
      <c r="AA66" s="188"/>
      <c r="AC66" s="188"/>
    </row>
    <row r="67" spans="2:29" x14ac:dyDescent="0.2">
      <c r="B67" s="42">
        <v>816</v>
      </c>
      <c r="C67" s="43" t="s">
        <v>121</v>
      </c>
      <c r="D67" s="8">
        <v>100</v>
      </c>
      <c r="E67" s="8">
        <v>105</v>
      </c>
      <c r="F67" s="8">
        <v>104</v>
      </c>
      <c r="G67" s="8">
        <v>97</v>
      </c>
      <c r="H67" s="8">
        <v>97</v>
      </c>
      <c r="I67" s="8"/>
      <c r="J67" s="8">
        <v>99</v>
      </c>
      <c r="K67" s="8">
        <v>99</v>
      </c>
      <c r="L67" s="8">
        <v>100</v>
      </c>
      <c r="M67" s="8">
        <v>103</v>
      </c>
      <c r="N67" s="8">
        <v>97</v>
      </c>
      <c r="O67" s="8"/>
      <c r="P67" s="8">
        <v>100</v>
      </c>
      <c r="Q67" s="8">
        <v>102</v>
      </c>
      <c r="R67" s="8">
        <v>102</v>
      </c>
      <c r="S67" s="8">
        <v>100</v>
      </c>
      <c r="T67" s="8">
        <v>97</v>
      </c>
      <c r="X67" s="188"/>
      <c r="AA67" s="188"/>
      <c r="AC67" s="188"/>
    </row>
    <row r="68" spans="2:29" x14ac:dyDescent="0.2">
      <c r="B68" s="42"/>
      <c r="C68" s="35"/>
      <c r="D68" s="55"/>
      <c r="E68" s="55"/>
      <c r="F68" s="55"/>
      <c r="G68" s="55"/>
      <c r="H68" s="55"/>
      <c r="I68" s="55"/>
      <c r="J68" s="55"/>
      <c r="K68" s="55"/>
      <c r="L68" s="55"/>
      <c r="M68" s="55"/>
      <c r="N68" s="55"/>
      <c r="O68" s="55"/>
      <c r="P68" s="55"/>
      <c r="Q68" s="55"/>
      <c r="R68" s="55"/>
      <c r="S68" s="55"/>
      <c r="T68" s="55"/>
    </row>
    <row r="69" spans="2:29" x14ac:dyDescent="0.2">
      <c r="B69" s="46"/>
      <c r="C69" s="35" t="s">
        <v>122</v>
      </c>
      <c r="D69" s="55">
        <v>95</v>
      </c>
      <c r="E69" s="55">
        <v>96</v>
      </c>
      <c r="F69" s="55">
        <v>95</v>
      </c>
      <c r="G69" s="55">
        <v>97</v>
      </c>
      <c r="H69" s="55">
        <v>97</v>
      </c>
      <c r="I69" s="55"/>
      <c r="J69" s="55">
        <v>97</v>
      </c>
      <c r="K69" s="55">
        <v>98</v>
      </c>
      <c r="L69" s="55">
        <v>99</v>
      </c>
      <c r="M69" s="55">
        <v>100</v>
      </c>
      <c r="N69" s="55">
        <v>101</v>
      </c>
      <c r="O69" s="55"/>
      <c r="P69" s="55">
        <v>96</v>
      </c>
      <c r="Q69" s="55">
        <v>97</v>
      </c>
      <c r="R69" s="55">
        <v>97</v>
      </c>
      <c r="S69" s="55">
        <v>98</v>
      </c>
      <c r="T69" s="55">
        <v>99</v>
      </c>
      <c r="W69" s="56"/>
      <c r="X69" s="56"/>
      <c r="Y69" s="56"/>
      <c r="Z69" s="56"/>
      <c r="AA69" s="56"/>
      <c r="AB69" s="56"/>
      <c r="AC69" s="56"/>
    </row>
    <row r="70" spans="2:29" x14ac:dyDescent="0.2">
      <c r="B70" s="42">
        <v>831</v>
      </c>
      <c r="C70" s="43" t="s">
        <v>123</v>
      </c>
      <c r="D70" s="8">
        <v>88</v>
      </c>
      <c r="E70" s="8">
        <v>91</v>
      </c>
      <c r="F70" s="8">
        <v>94</v>
      </c>
      <c r="G70" s="8">
        <v>92</v>
      </c>
      <c r="H70" s="8">
        <v>93</v>
      </c>
      <c r="I70" s="8"/>
      <c r="J70" s="8">
        <v>96</v>
      </c>
      <c r="K70" s="8">
        <v>90</v>
      </c>
      <c r="L70" s="8">
        <v>94</v>
      </c>
      <c r="M70" s="8">
        <v>99</v>
      </c>
      <c r="N70" s="8">
        <v>95</v>
      </c>
      <c r="O70" s="8"/>
      <c r="P70" s="8">
        <v>92</v>
      </c>
      <c r="Q70" s="8">
        <v>90</v>
      </c>
      <c r="R70" s="8">
        <v>94</v>
      </c>
      <c r="S70" s="8">
        <v>95</v>
      </c>
      <c r="T70" s="8">
        <v>94</v>
      </c>
      <c r="X70" s="188"/>
      <c r="AA70" s="188"/>
      <c r="AC70" s="188"/>
    </row>
    <row r="71" spans="2:29" x14ac:dyDescent="0.2">
      <c r="B71" s="42">
        <v>830</v>
      </c>
      <c r="C71" s="43" t="s">
        <v>124</v>
      </c>
      <c r="D71" s="8">
        <v>99</v>
      </c>
      <c r="E71" s="8">
        <v>101</v>
      </c>
      <c r="F71" s="8">
        <v>97</v>
      </c>
      <c r="G71" s="8">
        <v>100</v>
      </c>
      <c r="H71" s="8">
        <v>99</v>
      </c>
      <c r="I71" s="8"/>
      <c r="J71" s="8">
        <v>98</v>
      </c>
      <c r="K71" s="8">
        <v>99</v>
      </c>
      <c r="L71" s="8">
        <v>102</v>
      </c>
      <c r="M71" s="8">
        <v>100</v>
      </c>
      <c r="N71" s="8">
        <v>101</v>
      </c>
      <c r="O71" s="8"/>
      <c r="P71" s="8">
        <v>98</v>
      </c>
      <c r="Q71" s="8">
        <v>100</v>
      </c>
      <c r="R71" s="8">
        <v>100</v>
      </c>
      <c r="S71" s="8">
        <v>100</v>
      </c>
      <c r="T71" s="8">
        <v>100</v>
      </c>
      <c r="X71" s="188"/>
      <c r="AA71" s="188"/>
      <c r="AC71" s="188"/>
    </row>
    <row r="72" spans="2:29" x14ac:dyDescent="0.2">
      <c r="B72" s="42">
        <v>856</v>
      </c>
      <c r="C72" s="43" t="s">
        <v>125</v>
      </c>
      <c r="D72" s="8">
        <v>89</v>
      </c>
      <c r="E72" s="8">
        <v>90</v>
      </c>
      <c r="F72" s="8">
        <v>90</v>
      </c>
      <c r="G72" s="8">
        <v>92</v>
      </c>
      <c r="H72" s="8">
        <v>91</v>
      </c>
      <c r="I72" s="8"/>
      <c r="J72" s="8">
        <v>93</v>
      </c>
      <c r="K72" s="8">
        <v>96</v>
      </c>
      <c r="L72" s="8">
        <v>95</v>
      </c>
      <c r="M72" s="8">
        <v>98</v>
      </c>
      <c r="N72" s="8">
        <v>100</v>
      </c>
      <c r="O72" s="8"/>
      <c r="P72" s="8">
        <v>91</v>
      </c>
      <c r="Q72" s="8">
        <v>93</v>
      </c>
      <c r="R72" s="8">
        <v>93</v>
      </c>
      <c r="S72" s="8">
        <v>95</v>
      </c>
      <c r="T72" s="8">
        <v>95</v>
      </c>
      <c r="X72" s="188"/>
      <c r="AA72" s="188"/>
      <c r="AC72" s="188"/>
    </row>
    <row r="73" spans="2:29" x14ac:dyDescent="0.2">
      <c r="B73" s="42">
        <v>855</v>
      </c>
      <c r="C73" s="43" t="s">
        <v>126</v>
      </c>
      <c r="D73" s="8">
        <v>92</v>
      </c>
      <c r="E73" s="8">
        <v>94</v>
      </c>
      <c r="F73" s="8">
        <v>95</v>
      </c>
      <c r="G73" s="8">
        <v>97</v>
      </c>
      <c r="H73" s="8">
        <v>97</v>
      </c>
      <c r="I73" s="8"/>
      <c r="J73" s="8">
        <v>98</v>
      </c>
      <c r="K73" s="8">
        <v>99</v>
      </c>
      <c r="L73" s="8">
        <v>100</v>
      </c>
      <c r="M73" s="8">
        <v>100</v>
      </c>
      <c r="N73" s="8">
        <v>102</v>
      </c>
      <c r="O73" s="8"/>
      <c r="P73" s="8">
        <v>95</v>
      </c>
      <c r="Q73" s="8">
        <v>96</v>
      </c>
      <c r="R73" s="8">
        <v>97</v>
      </c>
      <c r="S73" s="8">
        <v>99</v>
      </c>
      <c r="T73" s="8">
        <v>100</v>
      </c>
      <c r="X73" s="188"/>
      <c r="AA73" s="188"/>
      <c r="AC73" s="188"/>
    </row>
    <row r="74" spans="2:29" x14ac:dyDescent="0.2">
      <c r="B74" s="42">
        <v>925</v>
      </c>
      <c r="C74" s="43" t="s">
        <v>127</v>
      </c>
      <c r="D74" s="8">
        <v>94</v>
      </c>
      <c r="E74" s="8">
        <v>99</v>
      </c>
      <c r="F74" s="8">
        <v>97</v>
      </c>
      <c r="G74" s="8">
        <v>97</v>
      </c>
      <c r="H74" s="8">
        <v>97</v>
      </c>
      <c r="I74" s="8"/>
      <c r="J74" s="8">
        <v>100</v>
      </c>
      <c r="K74" s="8">
        <v>101</v>
      </c>
      <c r="L74" s="8">
        <v>105</v>
      </c>
      <c r="M74" s="8">
        <v>103</v>
      </c>
      <c r="N74" s="8">
        <v>102</v>
      </c>
      <c r="O74" s="8"/>
      <c r="P74" s="8">
        <v>97</v>
      </c>
      <c r="Q74" s="8">
        <v>100</v>
      </c>
      <c r="R74" s="8">
        <v>101</v>
      </c>
      <c r="S74" s="8">
        <v>100</v>
      </c>
      <c r="T74" s="8">
        <v>99</v>
      </c>
      <c r="X74" s="188"/>
      <c r="AA74" s="188"/>
      <c r="AC74" s="188"/>
    </row>
    <row r="75" spans="2:29" x14ac:dyDescent="0.2">
      <c r="B75" s="42">
        <v>928</v>
      </c>
      <c r="C75" s="43" t="s">
        <v>128</v>
      </c>
      <c r="D75" s="8">
        <v>93</v>
      </c>
      <c r="E75" s="8">
        <v>94</v>
      </c>
      <c r="F75" s="8">
        <v>95</v>
      </c>
      <c r="G75" s="8">
        <v>96</v>
      </c>
      <c r="H75" s="8">
        <v>96</v>
      </c>
      <c r="I75" s="8"/>
      <c r="J75" s="8">
        <v>97</v>
      </c>
      <c r="K75" s="8">
        <v>98</v>
      </c>
      <c r="L75" s="8">
        <v>98</v>
      </c>
      <c r="M75" s="8">
        <v>99</v>
      </c>
      <c r="N75" s="8">
        <v>100</v>
      </c>
      <c r="O75" s="8"/>
      <c r="P75" s="8">
        <v>95</v>
      </c>
      <c r="Q75" s="8">
        <v>96</v>
      </c>
      <c r="R75" s="8">
        <v>97</v>
      </c>
      <c r="S75" s="8">
        <v>97</v>
      </c>
      <c r="T75" s="8">
        <v>98</v>
      </c>
      <c r="X75" s="188"/>
      <c r="AA75" s="188"/>
      <c r="AC75" s="188"/>
    </row>
    <row r="76" spans="2:29" x14ac:dyDescent="0.2">
      <c r="B76" s="42">
        <v>892</v>
      </c>
      <c r="C76" s="43" t="s">
        <v>129</v>
      </c>
      <c r="D76" s="8">
        <v>98</v>
      </c>
      <c r="E76" s="8">
        <v>96</v>
      </c>
      <c r="F76" s="8">
        <v>97</v>
      </c>
      <c r="G76" s="8">
        <v>97</v>
      </c>
      <c r="H76" s="8">
        <v>97</v>
      </c>
      <c r="I76" s="8"/>
      <c r="J76" s="8">
        <v>93</v>
      </c>
      <c r="K76" s="8">
        <v>94</v>
      </c>
      <c r="L76" s="8">
        <v>93</v>
      </c>
      <c r="M76" s="8">
        <v>97</v>
      </c>
      <c r="N76" s="8">
        <v>102</v>
      </c>
      <c r="O76" s="8"/>
      <c r="P76" s="8">
        <v>95</v>
      </c>
      <c r="Q76" s="8">
        <v>95</v>
      </c>
      <c r="R76" s="8">
        <v>95</v>
      </c>
      <c r="S76" s="8">
        <v>97</v>
      </c>
      <c r="T76" s="8">
        <v>100</v>
      </c>
      <c r="X76" s="188"/>
      <c r="AA76" s="188"/>
      <c r="AC76" s="188"/>
    </row>
    <row r="77" spans="2:29" x14ac:dyDescent="0.2">
      <c r="B77" s="42">
        <v>891</v>
      </c>
      <c r="C77" s="43" t="s">
        <v>130</v>
      </c>
      <c r="D77" s="8">
        <v>98</v>
      </c>
      <c r="E77" s="8">
        <v>98</v>
      </c>
      <c r="F77" s="8">
        <v>95</v>
      </c>
      <c r="G77" s="8">
        <v>98</v>
      </c>
      <c r="H77" s="8">
        <v>99</v>
      </c>
      <c r="I77" s="8"/>
      <c r="J77" s="8">
        <v>99</v>
      </c>
      <c r="K77" s="8">
        <v>100</v>
      </c>
      <c r="L77" s="8">
        <v>99</v>
      </c>
      <c r="M77" s="8">
        <v>100</v>
      </c>
      <c r="N77" s="8">
        <v>102</v>
      </c>
      <c r="O77" s="8"/>
      <c r="P77" s="8">
        <v>99</v>
      </c>
      <c r="Q77" s="8">
        <v>99</v>
      </c>
      <c r="R77" s="8">
        <v>97</v>
      </c>
      <c r="S77" s="8">
        <v>99</v>
      </c>
      <c r="T77" s="8">
        <v>101</v>
      </c>
      <c r="X77" s="188"/>
      <c r="AA77" s="188"/>
      <c r="AC77" s="188"/>
    </row>
    <row r="78" spans="2:29" x14ac:dyDescent="0.2">
      <c r="B78" s="42">
        <v>857</v>
      </c>
      <c r="C78" s="43" t="s">
        <v>131</v>
      </c>
      <c r="D78" s="8">
        <v>106</v>
      </c>
      <c r="E78" s="8">
        <v>97</v>
      </c>
      <c r="F78" s="8">
        <v>114</v>
      </c>
      <c r="G78" s="8">
        <v>104</v>
      </c>
      <c r="H78" s="8">
        <v>109</v>
      </c>
      <c r="I78" s="8"/>
      <c r="J78" s="8">
        <v>102</v>
      </c>
      <c r="K78" s="8">
        <v>103</v>
      </c>
      <c r="L78" s="8">
        <v>108</v>
      </c>
      <c r="M78" s="8">
        <v>123</v>
      </c>
      <c r="N78" s="8">
        <v>109</v>
      </c>
      <c r="O78" s="8"/>
      <c r="P78" s="8">
        <v>104</v>
      </c>
      <c r="Q78" s="8">
        <v>100</v>
      </c>
      <c r="R78" s="8">
        <v>111</v>
      </c>
      <c r="S78" s="8">
        <v>113</v>
      </c>
      <c r="T78" s="8">
        <v>109</v>
      </c>
      <c r="X78" s="188"/>
      <c r="AA78" s="188"/>
      <c r="AC78" s="188"/>
    </row>
    <row r="79" spans="2:29" x14ac:dyDescent="0.2">
      <c r="B79" s="42"/>
      <c r="C79" s="35"/>
      <c r="D79" s="55"/>
      <c r="E79" s="55"/>
      <c r="F79" s="55"/>
      <c r="G79" s="55"/>
      <c r="H79" s="55"/>
      <c r="I79" s="55"/>
      <c r="J79" s="55"/>
      <c r="K79" s="55"/>
      <c r="L79" s="55"/>
      <c r="M79" s="55"/>
      <c r="N79" s="55"/>
      <c r="O79" s="55"/>
      <c r="P79" s="55"/>
      <c r="Q79" s="55"/>
      <c r="R79" s="55"/>
      <c r="S79" s="55"/>
      <c r="T79" s="55"/>
    </row>
    <row r="80" spans="2:29" x14ac:dyDescent="0.2">
      <c r="B80" s="46"/>
      <c r="C80" s="35" t="s">
        <v>132</v>
      </c>
      <c r="D80" s="55">
        <v>91</v>
      </c>
      <c r="E80" s="55">
        <v>92</v>
      </c>
      <c r="F80" s="55">
        <v>92</v>
      </c>
      <c r="G80" s="55">
        <v>93</v>
      </c>
      <c r="H80" s="55">
        <v>95</v>
      </c>
      <c r="I80" s="55"/>
      <c r="J80" s="55">
        <v>97</v>
      </c>
      <c r="K80" s="55">
        <v>98</v>
      </c>
      <c r="L80" s="55">
        <v>98</v>
      </c>
      <c r="M80" s="55">
        <v>99</v>
      </c>
      <c r="N80" s="55">
        <v>100</v>
      </c>
      <c r="O80" s="55"/>
      <c r="P80" s="55">
        <v>94</v>
      </c>
      <c r="Q80" s="55">
        <v>95</v>
      </c>
      <c r="R80" s="55">
        <v>95</v>
      </c>
      <c r="S80" s="55">
        <v>96</v>
      </c>
      <c r="T80" s="55">
        <v>98</v>
      </c>
      <c r="W80" s="56"/>
      <c r="X80" s="56"/>
      <c r="Y80" s="56"/>
      <c r="Z80" s="56"/>
      <c r="AA80" s="56"/>
      <c r="AB80" s="56"/>
      <c r="AC80" s="56"/>
    </row>
    <row r="81" spans="2:29" x14ac:dyDescent="0.2">
      <c r="B81" s="42">
        <v>330</v>
      </c>
      <c r="C81" s="43" t="s">
        <v>133</v>
      </c>
      <c r="D81" s="8">
        <v>82</v>
      </c>
      <c r="E81" s="8">
        <v>84</v>
      </c>
      <c r="F81" s="8">
        <v>86</v>
      </c>
      <c r="G81" s="8">
        <v>89</v>
      </c>
      <c r="H81" s="8">
        <v>90</v>
      </c>
      <c r="I81" s="8"/>
      <c r="J81" s="8">
        <v>94</v>
      </c>
      <c r="K81" s="8">
        <v>97</v>
      </c>
      <c r="L81" s="8">
        <v>95</v>
      </c>
      <c r="M81" s="8">
        <v>98</v>
      </c>
      <c r="N81" s="8">
        <v>100</v>
      </c>
      <c r="O81" s="8"/>
      <c r="P81" s="8">
        <v>88</v>
      </c>
      <c r="Q81" s="8">
        <v>90</v>
      </c>
      <c r="R81" s="8">
        <v>91</v>
      </c>
      <c r="S81" s="8">
        <v>93</v>
      </c>
      <c r="T81" s="8">
        <v>95</v>
      </c>
      <c r="X81" s="188"/>
      <c r="AA81" s="188"/>
      <c r="AC81" s="188"/>
    </row>
    <row r="82" spans="2:29" x14ac:dyDescent="0.2">
      <c r="B82" s="42">
        <v>331</v>
      </c>
      <c r="C82" s="43" t="s">
        <v>134</v>
      </c>
      <c r="D82" s="8">
        <v>87</v>
      </c>
      <c r="E82" s="8">
        <v>89</v>
      </c>
      <c r="F82" s="8">
        <v>87</v>
      </c>
      <c r="G82" s="8">
        <v>87</v>
      </c>
      <c r="H82" s="8">
        <v>90</v>
      </c>
      <c r="I82" s="8"/>
      <c r="J82" s="8">
        <v>99</v>
      </c>
      <c r="K82" s="8">
        <v>98</v>
      </c>
      <c r="L82" s="8">
        <v>99</v>
      </c>
      <c r="M82" s="8">
        <v>98</v>
      </c>
      <c r="N82" s="8">
        <v>97</v>
      </c>
      <c r="O82" s="8"/>
      <c r="P82" s="8">
        <v>93</v>
      </c>
      <c r="Q82" s="8">
        <v>93</v>
      </c>
      <c r="R82" s="8">
        <v>93</v>
      </c>
      <c r="S82" s="8">
        <v>92</v>
      </c>
      <c r="T82" s="8">
        <v>93</v>
      </c>
      <c r="X82" s="188"/>
      <c r="AA82" s="188"/>
      <c r="AC82" s="188"/>
    </row>
    <row r="83" spans="2:29" x14ac:dyDescent="0.2">
      <c r="B83" s="42">
        <v>332</v>
      </c>
      <c r="C83" s="43" t="s">
        <v>135</v>
      </c>
      <c r="D83" s="8">
        <v>92</v>
      </c>
      <c r="E83" s="8">
        <v>94</v>
      </c>
      <c r="F83" s="8">
        <v>94</v>
      </c>
      <c r="G83" s="8">
        <v>95</v>
      </c>
      <c r="H83" s="8">
        <v>95</v>
      </c>
      <c r="I83" s="8"/>
      <c r="J83" s="8">
        <v>96</v>
      </c>
      <c r="K83" s="8">
        <v>97</v>
      </c>
      <c r="L83" s="8">
        <v>99</v>
      </c>
      <c r="M83" s="8">
        <v>98</v>
      </c>
      <c r="N83" s="8">
        <v>101</v>
      </c>
      <c r="O83" s="8"/>
      <c r="P83" s="8">
        <v>94</v>
      </c>
      <c r="Q83" s="8">
        <v>96</v>
      </c>
      <c r="R83" s="8">
        <v>97</v>
      </c>
      <c r="S83" s="8">
        <v>96</v>
      </c>
      <c r="T83" s="8">
        <v>98</v>
      </c>
      <c r="X83" s="188"/>
      <c r="AA83" s="188"/>
      <c r="AC83" s="188"/>
    </row>
    <row r="84" spans="2:29" x14ac:dyDescent="0.2">
      <c r="B84" s="42">
        <v>884</v>
      </c>
      <c r="C84" s="43" t="s">
        <v>136</v>
      </c>
      <c r="D84" s="8">
        <v>95</v>
      </c>
      <c r="E84" s="8">
        <v>92</v>
      </c>
      <c r="F84" s="8">
        <v>94</v>
      </c>
      <c r="G84" s="8">
        <v>96</v>
      </c>
      <c r="H84" s="8">
        <v>94</v>
      </c>
      <c r="I84" s="8"/>
      <c r="J84" s="8">
        <v>97</v>
      </c>
      <c r="K84" s="8">
        <v>100</v>
      </c>
      <c r="L84" s="8">
        <v>96</v>
      </c>
      <c r="M84" s="8">
        <v>98</v>
      </c>
      <c r="N84" s="8">
        <v>99</v>
      </c>
      <c r="O84" s="8"/>
      <c r="P84" s="8">
        <v>96</v>
      </c>
      <c r="Q84" s="8">
        <v>96</v>
      </c>
      <c r="R84" s="8">
        <v>95</v>
      </c>
      <c r="S84" s="8">
        <v>97</v>
      </c>
      <c r="T84" s="8">
        <v>96</v>
      </c>
      <c r="X84" s="188"/>
      <c r="AA84" s="188"/>
      <c r="AC84" s="188"/>
    </row>
    <row r="85" spans="2:29" x14ac:dyDescent="0.2">
      <c r="B85" s="42">
        <v>333</v>
      </c>
      <c r="C85" s="43" t="s">
        <v>137</v>
      </c>
      <c r="D85" s="8">
        <v>85</v>
      </c>
      <c r="E85" s="8">
        <v>88</v>
      </c>
      <c r="F85" s="8">
        <v>90</v>
      </c>
      <c r="G85" s="8">
        <v>93</v>
      </c>
      <c r="H85" s="8">
        <v>93</v>
      </c>
      <c r="I85" s="8"/>
      <c r="J85" s="8">
        <v>91</v>
      </c>
      <c r="K85" s="8">
        <v>94</v>
      </c>
      <c r="L85" s="8">
        <v>97</v>
      </c>
      <c r="M85" s="8">
        <v>99</v>
      </c>
      <c r="N85" s="8">
        <v>101</v>
      </c>
      <c r="O85" s="8"/>
      <c r="P85" s="8">
        <v>88</v>
      </c>
      <c r="Q85" s="8">
        <v>91</v>
      </c>
      <c r="R85" s="8">
        <v>93</v>
      </c>
      <c r="S85" s="8">
        <v>96</v>
      </c>
      <c r="T85" s="8">
        <v>97</v>
      </c>
      <c r="X85" s="188"/>
      <c r="AA85" s="188"/>
      <c r="AC85" s="188"/>
    </row>
    <row r="86" spans="2:29" x14ac:dyDescent="0.2">
      <c r="B86" s="42">
        <v>893</v>
      </c>
      <c r="C86" s="43" t="s">
        <v>138</v>
      </c>
      <c r="D86" s="8">
        <v>99</v>
      </c>
      <c r="E86" s="8">
        <v>99</v>
      </c>
      <c r="F86" s="8">
        <v>102</v>
      </c>
      <c r="G86" s="8">
        <v>93</v>
      </c>
      <c r="H86" s="8">
        <v>101</v>
      </c>
      <c r="I86" s="8"/>
      <c r="J86" s="8">
        <v>96</v>
      </c>
      <c r="K86" s="8">
        <v>94</v>
      </c>
      <c r="L86" s="8">
        <v>95</v>
      </c>
      <c r="M86" s="8">
        <v>95</v>
      </c>
      <c r="N86" s="8">
        <v>94</v>
      </c>
      <c r="O86" s="8"/>
      <c r="P86" s="8">
        <v>98</v>
      </c>
      <c r="Q86" s="8">
        <v>97</v>
      </c>
      <c r="R86" s="8">
        <v>98</v>
      </c>
      <c r="S86" s="8">
        <v>94</v>
      </c>
      <c r="T86" s="8">
        <v>97</v>
      </c>
      <c r="X86" s="188"/>
      <c r="AA86" s="188"/>
      <c r="AC86" s="188"/>
    </row>
    <row r="87" spans="2:29" x14ac:dyDescent="0.2">
      <c r="B87" s="42">
        <v>334</v>
      </c>
      <c r="C87" s="43" t="s">
        <v>139</v>
      </c>
      <c r="D87" s="8">
        <v>105</v>
      </c>
      <c r="E87" s="8">
        <v>110</v>
      </c>
      <c r="F87" s="8">
        <v>104</v>
      </c>
      <c r="G87" s="8">
        <v>107</v>
      </c>
      <c r="H87" s="8">
        <v>106</v>
      </c>
      <c r="I87" s="8"/>
      <c r="J87" s="8">
        <v>111</v>
      </c>
      <c r="K87" s="8">
        <v>113</v>
      </c>
      <c r="L87" s="8">
        <v>115</v>
      </c>
      <c r="M87" s="8">
        <v>111</v>
      </c>
      <c r="N87" s="8">
        <v>112</v>
      </c>
      <c r="O87" s="8"/>
      <c r="P87" s="8">
        <v>108</v>
      </c>
      <c r="Q87" s="8">
        <v>111</v>
      </c>
      <c r="R87" s="8">
        <v>110</v>
      </c>
      <c r="S87" s="8">
        <v>109</v>
      </c>
      <c r="T87" s="8">
        <v>109</v>
      </c>
      <c r="X87" s="188"/>
      <c r="AA87" s="188"/>
      <c r="AC87" s="188"/>
    </row>
    <row r="88" spans="2:29" x14ac:dyDescent="0.2">
      <c r="B88" s="42">
        <v>860</v>
      </c>
      <c r="C88" s="43" t="s">
        <v>140</v>
      </c>
      <c r="D88" s="8">
        <v>94</v>
      </c>
      <c r="E88" s="8">
        <v>94</v>
      </c>
      <c r="F88" s="8">
        <v>94</v>
      </c>
      <c r="G88" s="8">
        <v>97</v>
      </c>
      <c r="H88" s="8">
        <v>98</v>
      </c>
      <c r="I88" s="8"/>
      <c r="J88" s="8">
        <v>97</v>
      </c>
      <c r="K88" s="8">
        <v>100</v>
      </c>
      <c r="L88" s="8">
        <v>101</v>
      </c>
      <c r="M88" s="8">
        <v>99</v>
      </c>
      <c r="N88" s="8">
        <v>100</v>
      </c>
      <c r="O88" s="8"/>
      <c r="P88" s="8">
        <v>96</v>
      </c>
      <c r="Q88" s="8">
        <v>97</v>
      </c>
      <c r="R88" s="8">
        <v>97</v>
      </c>
      <c r="S88" s="8">
        <v>98</v>
      </c>
      <c r="T88" s="8">
        <v>99</v>
      </c>
      <c r="X88" s="188"/>
      <c r="AA88" s="188"/>
      <c r="AC88" s="188"/>
    </row>
    <row r="89" spans="2:29" x14ac:dyDescent="0.2">
      <c r="B89" s="42">
        <v>861</v>
      </c>
      <c r="C89" s="43" t="s">
        <v>141</v>
      </c>
      <c r="D89" s="8">
        <v>86</v>
      </c>
      <c r="E89" s="8">
        <v>89</v>
      </c>
      <c r="F89" s="8">
        <v>90</v>
      </c>
      <c r="G89" s="8">
        <v>88</v>
      </c>
      <c r="H89" s="8">
        <v>90</v>
      </c>
      <c r="I89" s="8"/>
      <c r="J89" s="8">
        <v>95</v>
      </c>
      <c r="K89" s="8">
        <v>94</v>
      </c>
      <c r="L89" s="8">
        <v>98</v>
      </c>
      <c r="M89" s="8">
        <v>100</v>
      </c>
      <c r="N89" s="8">
        <v>97</v>
      </c>
      <c r="O89" s="8"/>
      <c r="P89" s="8">
        <v>90</v>
      </c>
      <c r="Q89" s="8">
        <v>92</v>
      </c>
      <c r="R89" s="8">
        <v>94</v>
      </c>
      <c r="S89" s="8">
        <v>94</v>
      </c>
      <c r="T89" s="8">
        <v>93</v>
      </c>
      <c r="X89" s="188"/>
      <c r="AA89" s="188"/>
      <c r="AC89" s="188"/>
    </row>
    <row r="90" spans="2:29" x14ac:dyDescent="0.2">
      <c r="B90" s="42">
        <v>894</v>
      </c>
      <c r="C90" s="43" t="s">
        <v>142</v>
      </c>
      <c r="D90" s="8">
        <v>99</v>
      </c>
      <c r="E90" s="8">
        <v>93</v>
      </c>
      <c r="F90" s="8">
        <v>95</v>
      </c>
      <c r="G90" s="8">
        <v>91</v>
      </c>
      <c r="H90" s="8">
        <v>99</v>
      </c>
      <c r="I90" s="8"/>
      <c r="J90" s="8">
        <v>96</v>
      </c>
      <c r="K90" s="8">
        <v>100</v>
      </c>
      <c r="L90" s="8">
        <v>95</v>
      </c>
      <c r="M90" s="8">
        <v>97</v>
      </c>
      <c r="N90" s="8">
        <v>94</v>
      </c>
      <c r="O90" s="8"/>
      <c r="P90" s="8">
        <v>98</v>
      </c>
      <c r="Q90" s="8">
        <v>97</v>
      </c>
      <c r="R90" s="8">
        <v>95</v>
      </c>
      <c r="S90" s="8">
        <v>94</v>
      </c>
      <c r="T90" s="8">
        <v>96</v>
      </c>
      <c r="X90" s="188"/>
      <c r="AA90" s="188"/>
      <c r="AC90" s="188"/>
    </row>
    <row r="91" spans="2:29" x14ac:dyDescent="0.2">
      <c r="B91" s="42">
        <v>335</v>
      </c>
      <c r="C91" s="43" t="s">
        <v>143</v>
      </c>
      <c r="D91" s="8">
        <v>90</v>
      </c>
      <c r="E91" s="8">
        <v>92</v>
      </c>
      <c r="F91" s="8">
        <v>92</v>
      </c>
      <c r="G91" s="8">
        <v>92</v>
      </c>
      <c r="H91" s="8">
        <v>92</v>
      </c>
      <c r="I91" s="8"/>
      <c r="J91" s="8">
        <v>99</v>
      </c>
      <c r="K91" s="8">
        <v>97</v>
      </c>
      <c r="L91" s="8">
        <v>99</v>
      </c>
      <c r="M91" s="8">
        <v>100</v>
      </c>
      <c r="N91" s="8">
        <v>101</v>
      </c>
      <c r="O91" s="8"/>
      <c r="P91" s="8">
        <v>95</v>
      </c>
      <c r="Q91" s="8">
        <v>95</v>
      </c>
      <c r="R91" s="8">
        <v>96</v>
      </c>
      <c r="S91" s="8">
        <v>96</v>
      </c>
      <c r="T91" s="8">
        <v>96</v>
      </c>
      <c r="X91" s="188"/>
      <c r="AA91" s="188"/>
      <c r="AC91" s="188"/>
    </row>
    <row r="92" spans="2:29" x14ac:dyDescent="0.2">
      <c r="B92" s="42">
        <v>937</v>
      </c>
      <c r="C92" s="43" t="s">
        <v>144</v>
      </c>
      <c r="D92" s="8">
        <v>95</v>
      </c>
      <c r="E92" s="8">
        <v>97</v>
      </c>
      <c r="F92" s="8">
        <v>97</v>
      </c>
      <c r="G92" s="8">
        <v>97</v>
      </c>
      <c r="H92" s="8">
        <v>100</v>
      </c>
      <c r="I92" s="8"/>
      <c r="J92" s="8">
        <v>101</v>
      </c>
      <c r="K92" s="8">
        <v>98</v>
      </c>
      <c r="L92" s="8">
        <v>101</v>
      </c>
      <c r="M92" s="8">
        <v>99</v>
      </c>
      <c r="N92" s="8">
        <v>102</v>
      </c>
      <c r="O92" s="8"/>
      <c r="P92" s="8">
        <v>98</v>
      </c>
      <c r="Q92" s="8">
        <v>98</v>
      </c>
      <c r="R92" s="8">
        <v>99</v>
      </c>
      <c r="S92" s="8">
        <v>98</v>
      </c>
      <c r="T92" s="8">
        <v>101</v>
      </c>
      <c r="X92" s="188"/>
      <c r="AA92" s="188"/>
      <c r="AC92" s="188"/>
    </row>
    <row r="93" spans="2:29" x14ac:dyDescent="0.2">
      <c r="B93" s="42">
        <v>336</v>
      </c>
      <c r="C93" s="47" t="s">
        <v>145</v>
      </c>
      <c r="D93" s="8">
        <v>90</v>
      </c>
      <c r="E93" s="8">
        <v>86</v>
      </c>
      <c r="F93" s="8">
        <v>86</v>
      </c>
      <c r="G93" s="8">
        <v>83</v>
      </c>
      <c r="H93" s="8">
        <v>90</v>
      </c>
      <c r="I93" s="8"/>
      <c r="J93" s="8">
        <v>95</v>
      </c>
      <c r="K93" s="8">
        <v>97</v>
      </c>
      <c r="L93" s="8">
        <v>92</v>
      </c>
      <c r="M93" s="8">
        <v>97</v>
      </c>
      <c r="N93" s="8">
        <v>96</v>
      </c>
      <c r="O93" s="8"/>
      <c r="P93" s="8">
        <v>92</v>
      </c>
      <c r="Q93" s="8">
        <v>92</v>
      </c>
      <c r="R93" s="8">
        <v>89</v>
      </c>
      <c r="S93" s="8">
        <v>90</v>
      </c>
      <c r="T93" s="8">
        <v>93</v>
      </c>
      <c r="X93" s="188"/>
      <c r="AA93" s="188"/>
      <c r="AC93" s="188"/>
    </row>
    <row r="94" spans="2:29" x14ac:dyDescent="0.2">
      <c r="B94" s="42">
        <v>885</v>
      </c>
      <c r="C94" s="43" t="s">
        <v>146</v>
      </c>
      <c r="D94" s="8">
        <v>99</v>
      </c>
      <c r="E94" s="8">
        <v>100</v>
      </c>
      <c r="F94" s="8">
        <v>100</v>
      </c>
      <c r="G94" s="8">
        <v>104</v>
      </c>
      <c r="H94" s="8">
        <v>101</v>
      </c>
      <c r="I94" s="8"/>
      <c r="J94" s="8">
        <v>98</v>
      </c>
      <c r="K94" s="8">
        <v>102</v>
      </c>
      <c r="L94" s="8">
        <v>102</v>
      </c>
      <c r="M94" s="8">
        <v>102</v>
      </c>
      <c r="N94" s="8">
        <v>106</v>
      </c>
      <c r="O94" s="8"/>
      <c r="P94" s="8">
        <v>98</v>
      </c>
      <c r="Q94" s="8">
        <v>101</v>
      </c>
      <c r="R94" s="8">
        <v>101</v>
      </c>
      <c r="S94" s="8">
        <v>103</v>
      </c>
      <c r="T94" s="8">
        <v>104</v>
      </c>
      <c r="X94" s="188"/>
      <c r="AA94" s="188"/>
      <c r="AC94" s="188"/>
    </row>
    <row r="95" spans="2:29" x14ac:dyDescent="0.2">
      <c r="B95" s="42"/>
      <c r="C95" s="35"/>
      <c r="D95" s="55"/>
      <c r="E95" s="55"/>
      <c r="F95" s="55"/>
      <c r="G95" s="55"/>
      <c r="H95" s="55"/>
      <c r="I95" s="55"/>
      <c r="J95" s="55"/>
      <c r="K95" s="55"/>
      <c r="L95" s="55"/>
      <c r="M95" s="55"/>
      <c r="N95" s="55"/>
      <c r="O95" s="55"/>
      <c r="P95" s="55"/>
      <c r="Q95" s="55"/>
      <c r="R95" s="55"/>
      <c r="S95" s="55"/>
      <c r="T95" s="55"/>
    </row>
    <row r="96" spans="2:29" x14ac:dyDescent="0.2">
      <c r="B96" s="46"/>
      <c r="C96" s="35" t="s">
        <v>147</v>
      </c>
      <c r="D96" s="55">
        <v>95</v>
      </c>
      <c r="E96" s="55">
        <v>95</v>
      </c>
      <c r="F96" s="55">
        <v>95</v>
      </c>
      <c r="G96" s="55">
        <v>95</v>
      </c>
      <c r="H96" s="55">
        <v>96</v>
      </c>
      <c r="I96" s="55"/>
      <c r="J96" s="55">
        <v>97</v>
      </c>
      <c r="K96" s="55">
        <v>97</v>
      </c>
      <c r="L96" s="55">
        <v>98</v>
      </c>
      <c r="M96" s="55">
        <v>98</v>
      </c>
      <c r="N96" s="55">
        <v>99</v>
      </c>
      <c r="O96" s="55"/>
      <c r="P96" s="55">
        <v>96</v>
      </c>
      <c r="Q96" s="55">
        <v>96</v>
      </c>
      <c r="R96" s="55">
        <v>96</v>
      </c>
      <c r="S96" s="55">
        <v>97</v>
      </c>
      <c r="T96" s="55">
        <v>97</v>
      </c>
      <c r="W96" s="56"/>
      <c r="X96" s="56"/>
      <c r="Y96" s="56"/>
      <c r="Z96" s="56"/>
      <c r="AA96" s="56"/>
      <c r="AB96" s="56"/>
      <c r="AC96" s="56"/>
    </row>
    <row r="97" spans="2:29" x14ac:dyDescent="0.2">
      <c r="B97" s="42">
        <v>822</v>
      </c>
      <c r="C97" s="43" t="s">
        <v>148</v>
      </c>
      <c r="D97" s="8">
        <v>97</v>
      </c>
      <c r="E97" s="8">
        <v>100</v>
      </c>
      <c r="F97" s="8">
        <v>104</v>
      </c>
      <c r="G97" s="8">
        <v>102</v>
      </c>
      <c r="H97" s="8">
        <v>103</v>
      </c>
      <c r="I97" s="8"/>
      <c r="J97" s="8">
        <v>105</v>
      </c>
      <c r="K97" s="8">
        <v>105</v>
      </c>
      <c r="L97" s="8">
        <v>105</v>
      </c>
      <c r="M97" s="8">
        <v>109</v>
      </c>
      <c r="N97" s="8">
        <v>109</v>
      </c>
      <c r="O97" s="8"/>
      <c r="P97" s="8">
        <v>101</v>
      </c>
      <c r="Q97" s="8">
        <v>102</v>
      </c>
      <c r="R97" s="8">
        <v>104</v>
      </c>
      <c r="S97" s="8">
        <v>106</v>
      </c>
      <c r="T97" s="8">
        <v>106</v>
      </c>
      <c r="X97" s="188"/>
      <c r="AA97" s="188"/>
      <c r="AC97" s="188"/>
    </row>
    <row r="98" spans="2:29" x14ac:dyDescent="0.2">
      <c r="B98" s="42">
        <v>873</v>
      </c>
      <c r="C98" s="43" t="s">
        <v>149</v>
      </c>
      <c r="D98" s="8">
        <v>95</v>
      </c>
      <c r="E98" s="8">
        <v>96</v>
      </c>
      <c r="F98" s="8">
        <v>94</v>
      </c>
      <c r="G98" s="8">
        <v>98</v>
      </c>
      <c r="H98" s="8">
        <v>96</v>
      </c>
      <c r="I98" s="8"/>
      <c r="J98" s="8">
        <v>95</v>
      </c>
      <c r="K98" s="8">
        <v>98</v>
      </c>
      <c r="L98" s="8">
        <v>95</v>
      </c>
      <c r="M98" s="8">
        <v>96</v>
      </c>
      <c r="N98" s="8">
        <v>100</v>
      </c>
      <c r="O98" s="8"/>
      <c r="P98" s="8">
        <v>95</v>
      </c>
      <c r="Q98" s="8">
        <v>97</v>
      </c>
      <c r="R98" s="8">
        <v>95</v>
      </c>
      <c r="S98" s="8">
        <v>97</v>
      </c>
      <c r="T98" s="8">
        <v>98</v>
      </c>
      <c r="X98" s="188"/>
      <c r="AA98" s="188"/>
      <c r="AC98" s="188"/>
    </row>
    <row r="99" spans="2:29" x14ac:dyDescent="0.2">
      <c r="B99" s="42">
        <v>823</v>
      </c>
      <c r="C99" s="43" t="s">
        <v>150</v>
      </c>
      <c r="D99" s="8">
        <v>95</v>
      </c>
      <c r="E99" s="8">
        <v>100</v>
      </c>
      <c r="F99" s="8">
        <v>96</v>
      </c>
      <c r="G99" s="8">
        <v>100</v>
      </c>
      <c r="H99" s="8">
        <v>99</v>
      </c>
      <c r="I99" s="8"/>
      <c r="J99" s="8">
        <v>99</v>
      </c>
      <c r="K99" s="8">
        <v>100</v>
      </c>
      <c r="L99" s="8">
        <v>103</v>
      </c>
      <c r="M99" s="8">
        <v>99</v>
      </c>
      <c r="N99" s="8">
        <v>104</v>
      </c>
      <c r="O99" s="8"/>
      <c r="P99" s="8">
        <v>97</v>
      </c>
      <c r="Q99" s="8">
        <v>100</v>
      </c>
      <c r="R99" s="8">
        <v>99</v>
      </c>
      <c r="S99" s="8">
        <v>100</v>
      </c>
      <c r="T99" s="8">
        <v>101</v>
      </c>
      <c r="X99" s="188"/>
      <c r="AA99" s="188"/>
      <c r="AC99" s="188"/>
    </row>
    <row r="100" spans="2:29" x14ac:dyDescent="0.2">
      <c r="B100" s="42">
        <v>881</v>
      </c>
      <c r="C100" s="43" t="s">
        <v>151</v>
      </c>
      <c r="D100" s="8">
        <v>98</v>
      </c>
      <c r="E100" s="8">
        <v>97</v>
      </c>
      <c r="F100" s="8">
        <v>98</v>
      </c>
      <c r="G100" s="8">
        <v>98</v>
      </c>
      <c r="H100" s="8">
        <v>97</v>
      </c>
      <c r="I100" s="8"/>
      <c r="J100" s="8">
        <v>98</v>
      </c>
      <c r="K100" s="8">
        <v>100</v>
      </c>
      <c r="L100" s="8">
        <v>99</v>
      </c>
      <c r="M100" s="8">
        <v>101</v>
      </c>
      <c r="N100" s="8">
        <v>101</v>
      </c>
      <c r="O100" s="8"/>
      <c r="P100" s="8">
        <v>98</v>
      </c>
      <c r="Q100" s="8">
        <v>99</v>
      </c>
      <c r="R100" s="8">
        <v>98</v>
      </c>
      <c r="S100" s="8">
        <v>99</v>
      </c>
      <c r="T100" s="8">
        <v>99</v>
      </c>
      <c r="X100" s="188"/>
      <c r="AA100" s="188"/>
      <c r="AC100" s="188"/>
    </row>
    <row r="101" spans="2:29" x14ac:dyDescent="0.2">
      <c r="B101" s="42">
        <v>919</v>
      </c>
      <c r="C101" s="43" t="s">
        <v>152</v>
      </c>
      <c r="D101" s="8">
        <v>96</v>
      </c>
      <c r="E101" s="8">
        <v>95</v>
      </c>
      <c r="F101" s="8">
        <v>93</v>
      </c>
      <c r="G101" s="8">
        <v>93</v>
      </c>
      <c r="H101" s="8">
        <v>93</v>
      </c>
      <c r="I101" s="8"/>
      <c r="J101" s="8">
        <v>97</v>
      </c>
      <c r="K101" s="8">
        <v>96</v>
      </c>
      <c r="L101" s="8">
        <v>96</v>
      </c>
      <c r="M101" s="8">
        <v>95</v>
      </c>
      <c r="N101" s="8">
        <v>94</v>
      </c>
      <c r="O101" s="8"/>
      <c r="P101" s="8">
        <v>97</v>
      </c>
      <c r="Q101" s="8">
        <v>95</v>
      </c>
      <c r="R101" s="8">
        <v>95</v>
      </c>
      <c r="S101" s="8">
        <v>94</v>
      </c>
      <c r="T101" s="8">
        <v>94</v>
      </c>
      <c r="X101" s="188"/>
      <c r="AA101" s="188"/>
      <c r="AC101" s="188"/>
    </row>
    <row r="102" spans="2:29" x14ac:dyDescent="0.2">
      <c r="B102" s="42">
        <v>821</v>
      </c>
      <c r="C102" s="43" t="s">
        <v>153</v>
      </c>
      <c r="D102" s="8">
        <v>90</v>
      </c>
      <c r="E102" s="8">
        <v>93</v>
      </c>
      <c r="F102" s="8">
        <v>94</v>
      </c>
      <c r="G102" s="8">
        <v>92</v>
      </c>
      <c r="H102" s="8">
        <v>93</v>
      </c>
      <c r="I102" s="8"/>
      <c r="J102" s="8">
        <v>98</v>
      </c>
      <c r="K102" s="8">
        <v>99</v>
      </c>
      <c r="L102" s="8">
        <v>99</v>
      </c>
      <c r="M102" s="8">
        <v>99</v>
      </c>
      <c r="N102" s="8">
        <v>100</v>
      </c>
      <c r="O102" s="8"/>
      <c r="P102" s="8">
        <v>94</v>
      </c>
      <c r="Q102" s="8">
        <v>96</v>
      </c>
      <c r="R102" s="8">
        <v>97</v>
      </c>
      <c r="S102" s="8">
        <v>95</v>
      </c>
      <c r="T102" s="8">
        <v>96</v>
      </c>
      <c r="X102" s="188"/>
      <c r="AA102" s="188"/>
      <c r="AC102" s="188"/>
    </row>
    <row r="103" spans="2:29" x14ac:dyDescent="0.2">
      <c r="B103" s="42">
        <v>926</v>
      </c>
      <c r="C103" s="43" t="s">
        <v>154</v>
      </c>
      <c r="D103" s="8">
        <v>93</v>
      </c>
      <c r="E103" s="8">
        <v>95</v>
      </c>
      <c r="F103" s="8">
        <v>94</v>
      </c>
      <c r="G103" s="8">
        <v>94</v>
      </c>
      <c r="H103" s="8">
        <v>96</v>
      </c>
      <c r="I103" s="8"/>
      <c r="J103" s="8">
        <v>98</v>
      </c>
      <c r="K103" s="8">
        <v>96</v>
      </c>
      <c r="L103" s="8">
        <v>99</v>
      </c>
      <c r="M103" s="8">
        <v>98</v>
      </c>
      <c r="N103" s="8">
        <v>97</v>
      </c>
      <c r="O103" s="8"/>
      <c r="P103" s="8">
        <v>95</v>
      </c>
      <c r="Q103" s="8">
        <v>95</v>
      </c>
      <c r="R103" s="8">
        <v>96</v>
      </c>
      <c r="S103" s="8">
        <v>96</v>
      </c>
      <c r="T103" s="8">
        <v>97</v>
      </c>
      <c r="X103" s="188"/>
      <c r="AA103" s="188"/>
      <c r="AC103" s="188"/>
    </row>
    <row r="104" spans="2:29" x14ac:dyDescent="0.2">
      <c r="B104" s="42">
        <v>874</v>
      </c>
      <c r="C104" s="43" t="s">
        <v>155</v>
      </c>
      <c r="D104" s="8">
        <v>91</v>
      </c>
      <c r="E104" s="8">
        <v>95</v>
      </c>
      <c r="F104" s="8">
        <v>95</v>
      </c>
      <c r="G104" s="8">
        <v>98</v>
      </c>
      <c r="H104" s="8">
        <v>93</v>
      </c>
      <c r="I104" s="8"/>
      <c r="J104" s="8">
        <v>100</v>
      </c>
      <c r="K104" s="8">
        <v>99</v>
      </c>
      <c r="L104" s="8">
        <v>104</v>
      </c>
      <c r="M104" s="8">
        <v>105</v>
      </c>
      <c r="N104" s="8">
        <v>106</v>
      </c>
      <c r="O104" s="8"/>
      <c r="P104" s="8">
        <v>95</v>
      </c>
      <c r="Q104" s="8">
        <v>97</v>
      </c>
      <c r="R104" s="8">
        <v>100</v>
      </c>
      <c r="S104" s="8">
        <v>101</v>
      </c>
      <c r="T104" s="8">
        <v>100</v>
      </c>
      <c r="X104" s="188"/>
      <c r="AA104" s="188"/>
      <c r="AC104" s="188"/>
    </row>
    <row r="105" spans="2:29" x14ac:dyDescent="0.2">
      <c r="B105" s="42">
        <v>882</v>
      </c>
      <c r="C105" s="47" t="s">
        <v>156</v>
      </c>
      <c r="D105" s="8">
        <v>90</v>
      </c>
      <c r="E105" s="8">
        <v>93</v>
      </c>
      <c r="F105" s="8">
        <v>94</v>
      </c>
      <c r="G105" s="8">
        <v>94</v>
      </c>
      <c r="H105" s="8">
        <v>94</v>
      </c>
      <c r="I105" s="8"/>
      <c r="J105" s="8">
        <v>97</v>
      </c>
      <c r="K105" s="8">
        <v>95</v>
      </c>
      <c r="L105" s="8">
        <v>95</v>
      </c>
      <c r="M105" s="8">
        <v>99</v>
      </c>
      <c r="N105" s="8">
        <v>97</v>
      </c>
      <c r="O105" s="8"/>
      <c r="P105" s="8">
        <v>93</v>
      </c>
      <c r="Q105" s="8">
        <v>94</v>
      </c>
      <c r="R105" s="8">
        <v>94</v>
      </c>
      <c r="S105" s="8">
        <v>97</v>
      </c>
      <c r="T105" s="8">
        <v>96</v>
      </c>
      <c r="X105" s="188"/>
      <c r="AA105" s="188"/>
      <c r="AC105" s="188"/>
    </row>
    <row r="106" spans="2:29" x14ac:dyDescent="0.2">
      <c r="B106" s="42">
        <v>935</v>
      </c>
      <c r="C106" s="38" t="s">
        <v>157</v>
      </c>
      <c r="D106" s="8">
        <v>91</v>
      </c>
      <c r="E106" s="8">
        <v>94</v>
      </c>
      <c r="F106" s="8">
        <v>92</v>
      </c>
      <c r="G106" s="8">
        <v>91</v>
      </c>
      <c r="H106" s="8">
        <v>96</v>
      </c>
      <c r="I106" s="8"/>
      <c r="J106" s="8">
        <v>95</v>
      </c>
      <c r="K106" s="8">
        <v>95</v>
      </c>
      <c r="L106" s="8">
        <v>96</v>
      </c>
      <c r="M106" s="8">
        <v>94</v>
      </c>
      <c r="N106" s="8">
        <v>94</v>
      </c>
      <c r="O106" s="8"/>
      <c r="P106" s="8">
        <v>93</v>
      </c>
      <c r="Q106" s="8">
        <v>94</v>
      </c>
      <c r="R106" s="8">
        <v>94</v>
      </c>
      <c r="S106" s="8">
        <v>93</v>
      </c>
      <c r="T106" s="8">
        <v>95</v>
      </c>
      <c r="X106" s="188"/>
      <c r="AA106" s="188"/>
      <c r="AC106" s="188"/>
    </row>
    <row r="107" spans="2:29" x14ac:dyDescent="0.2">
      <c r="B107" s="42">
        <v>883</v>
      </c>
      <c r="C107" s="43" t="s">
        <v>158</v>
      </c>
      <c r="D107" s="8">
        <v>88</v>
      </c>
      <c r="E107" s="8">
        <v>87</v>
      </c>
      <c r="F107" s="8">
        <v>90</v>
      </c>
      <c r="G107" s="8">
        <v>93</v>
      </c>
      <c r="H107" s="8">
        <v>91</v>
      </c>
      <c r="I107" s="8"/>
      <c r="J107" s="8">
        <v>88</v>
      </c>
      <c r="K107" s="8">
        <v>93</v>
      </c>
      <c r="L107" s="8">
        <v>92</v>
      </c>
      <c r="M107" s="8">
        <v>97</v>
      </c>
      <c r="N107" s="8">
        <v>100</v>
      </c>
      <c r="O107" s="8"/>
      <c r="P107" s="8">
        <v>88</v>
      </c>
      <c r="Q107" s="8">
        <v>90</v>
      </c>
      <c r="R107" s="8">
        <v>91</v>
      </c>
      <c r="S107" s="8">
        <v>95</v>
      </c>
      <c r="T107" s="8">
        <v>96</v>
      </c>
      <c r="X107" s="188"/>
      <c r="AA107" s="188"/>
      <c r="AC107" s="188"/>
    </row>
    <row r="108" spans="2:29" x14ac:dyDescent="0.2">
      <c r="B108" s="42"/>
      <c r="C108" s="35"/>
      <c r="D108" s="55"/>
      <c r="E108" s="55"/>
      <c r="F108" s="55"/>
      <c r="G108" s="55"/>
      <c r="H108" s="55"/>
      <c r="I108" s="55"/>
      <c r="J108" s="55"/>
      <c r="K108" s="55"/>
      <c r="L108" s="55"/>
      <c r="M108" s="55"/>
      <c r="N108" s="55"/>
      <c r="O108" s="55"/>
      <c r="P108" s="55"/>
      <c r="Q108" s="55"/>
      <c r="R108" s="55"/>
      <c r="S108" s="55"/>
      <c r="T108" s="55"/>
    </row>
    <row r="109" spans="2:29" x14ac:dyDescent="0.2">
      <c r="B109" s="46"/>
      <c r="C109" s="35" t="s">
        <v>159</v>
      </c>
      <c r="D109" s="55">
        <v>85</v>
      </c>
      <c r="E109" s="55">
        <v>86</v>
      </c>
      <c r="F109" s="55">
        <v>87</v>
      </c>
      <c r="G109" s="55">
        <v>87</v>
      </c>
      <c r="H109" s="55">
        <v>85</v>
      </c>
      <c r="I109" s="55"/>
      <c r="J109" s="55">
        <v>92</v>
      </c>
      <c r="K109" s="55">
        <v>93</v>
      </c>
      <c r="L109" s="55">
        <v>94</v>
      </c>
      <c r="M109" s="55">
        <v>95</v>
      </c>
      <c r="N109" s="55">
        <v>94</v>
      </c>
      <c r="O109" s="55"/>
      <c r="P109" s="55">
        <v>88</v>
      </c>
      <c r="Q109" s="55">
        <v>89</v>
      </c>
      <c r="R109" s="55">
        <v>90</v>
      </c>
      <c r="S109" s="55">
        <v>91</v>
      </c>
      <c r="T109" s="55">
        <v>90</v>
      </c>
      <c r="W109" s="56"/>
      <c r="X109" s="56"/>
      <c r="Y109" s="56"/>
      <c r="Z109" s="56"/>
      <c r="AA109" s="56"/>
      <c r="AB109" s="56"/>
      <c r="AC109" s="56"/>
    </row>
    <row r="110" spans="2:29" x14ac:dyDescent="0.2">
      <c r="B110" s="46"/>
      <c r="C110" s="35" t="s">
        <v>160</v>
      </c>
      <c r="D110" s="55">
        <v>85</v>
      </c>
      <c r="E110" s="55">
        <v>86</v>
      </c>
      <c r="F110" s="55">
        <v>87</v>
      </c>
      <c r="G110" s="55">
        <v>84</v>
      </c>
      <c r="H110" s="55">
        <v>83</v>
      </c>
      <c r="I110" s="55"/>
      <c r="J110" s="55">
        <v>90</v>
      </c>
      <c r="K110" s="55">
        <v>91</v>
      </c>
      <c r="L110" s="55">
        <v>92</v>
      </c>
      <c r="M110" s="55">
        <v>93</v>
      </c>
      <c r="N110" s="55">
        <v>92</v>
      </c>
      <c r="O110" s="55"/>
      <c r="P110" s="55">
        <v>88</v>
      </c>
      <c r="Q110" s="55">
        <v>88</v>
      </c>
      <c r="R110" s="55">
        <v>89</v>
      </c>
      <c r="S110" s="55">
        <v>88</v>
      </c>
      <c r="T110" s="55">
        <v>87</v>
      </c>
      <c r="W110" s="56"/>
      <c r="X110" s="56"/>
      <c r="Y110" s="56"/>
      <c r="Z110" s="56"/>
      <c r="AA110" s="56"/>
      <c r="AB110" s="56"/>
      <c r="AC110" s="56"/>
    </row>
    <row r="111" spans="2:29" x14ac:dyDescent="0.2">
      <c r="B111" s="42">
        <v>202</v>
      </c>
      <c r="C111" s="43" t="s">
        <v>161</v>
      </c>
      <c r="D111" s="8">
        <v>83</v>
      </c>
      <c r="E111" s="8">
        <v>74</v>
      </c>
      <c r="F111" s="8">
        <v>78</v>
      </c>
      <c r="G111" s="8">
        <v>72</v>
      </c>
      <c r="H111" s="8">
        <v>78</v>
      </c>
      <c r="I111" s="8"/>
      <c r="J111" s="8">
        <v>82</v>
      </c>
      <c r="K111" s="8">
        <v>81</v>
      </c>
      <c r="L111" s="8">
        <v>79</v>
      </c>
      <c r="M111" s="8">
        <v>83</v>
      </c>
      <c r="N111" s="8">
        <v>77</v>
      </c>
      <c r="O111" s="8"/>
      <c r="P111" s="8">
        <v>83</v>
      </c>
      <c r="Q111" s="8">
        <v>77</v>
      </c>
      <c r="R111" s="8">
        <v>79</v>
      </c>
      <c r="S111" s="8">
        <v>77</v>
      </c>
      <c r="T111" s="8">
        <v>78</v>
      </c>
      <c r="X111" s="188"/>
      <c r="AA111" s="188"/>
      <c r="AC111" s="188"/>
    </row>
    <row r="112" spans="2:29" x14ac:dyDescent="0.2">
      <c r="B112" s="42">
        <v>201</v>
      </c>
      <c r="C112" s="43" t="s">
        <v>162</v>
      </c>
      <c r="D112" s="8">
        <v>73</v>
      </c>
      <c r="E112" s="8">
        <v>130</v>
      </c>
      <c r="F112" s="8">
        <v>98</v>
      </c>
      <c r="G112" s="8">
        <v>101</v>
      </c>
      <c r="H112" s="8">
        <v>89</v>
      </c>
      <c r="I112" s="8"/>
      <c r="J112" s="8">
        <v>81</v>
      </c>
      <c r="K112" s="8">
        <v>72</v>
      </c>
      <c r="L112" s="8">
        <v>100</v>
      </c>
      <c r="M112" s="8">
        <v>80</v>
      </c>
      <c r="N112" s="8">
        <v>74</v>
      </c>
      <c r="O112" s="8"/>
      <c r="P112" s="8">
        <v>76</v>
      </c>
      <c r="Q112" s="8">
        <v>102</v>
      </c>
      <c r="R112" s="8">
        <v>99</v>
      </c>
      <c r="S112" s="8">
        <v>92</v>
      </c>
      <c r="T112" s="8">
        <v>82</v>
      </c>
      <c r="X112" s="188"/>
      <c r="AA112" s="188"/>
      <c r="AC112" s="188"/>
    </row>
    <row r="113" spans="2:29" x14ac:dyDescent="0.2">
      <c r="B113" s="42">
        <v>204</v>
      </c>
      <c r="C113" s="43" t="s">
        <v>163</v>
      </c>
      <c r="D113" s="8">
        <v>89</v>
      </c>
      <c r="E113" s="8">
        <v>91</v>
      </c>
      <c r="F113" s="8">
        <v>91</v>
      </c>
      <c r="G113" s="8">
        <v>91</v>
      </c>
      <c r="H113" s="8">
        <v>88</v>
      </c>
      <c r="I113" s="8"/>
      <c r="J113" s="8">
        <v>90</v>
      </c>
      <c r="K113" s="8">
        <v>93</v>
      </c>
      <c r="L113" s="8">
        <v>97</v>
      </c>
      <c r="M113" s="8">
        <v>99</v>
      </c>
      <c r="N113" s="8">
        <v>99</v>
      </c>
      <c r="O113" s="8"/>
      <c r="P113" s="8">
        <v>90</v>
      </c>
      <c r="Q113" s="8">
        <v>92</v>
      </c>
      <c r="R113" s="8">
        <v>94</v>
      </c>
      <c r="S113" s="8">
        <v>95</v>
      </c>
      <c r="T113" s="8">
        <v>94</v>
      </c>
      <c r="X113" s="188"/>
      <c r="AA113" s="188"/>
      <c r="AC113" s="188"/>
    </row>
    <row r="114" spans="2:29" x14ac:dyDescent="0.2">
      <c r="B114" s="42">
        <v>205</v>
      </c>
      <c r="C114" s="43" t="s">
        <v>164</v>
      </c>
      <c r="D114" s="8">
        <v>95</v>
      </c>
      <c r="E114" s="8">
        <v>97</v>
      </c>
      <c r="F114" s="8">
        <v>96</v>
      </c>
      <c r="G114" s="8">
        <v>88</v>
      </c>
      <c r="H114" s="8">
        <v>88</v>
      </c>
      <c r="I114" s="8"/>
      <c r="J114" s="8">
        <v>90</v>
      </c>
      <c r="K114" s="8">
        <v>89</v>
      </c>
      <c r="L114" s="8">
        <v>89</v>
      </c>
      <c r="M114" s="8">
        <v>91</v>
      </c>
      <c r="N114" s="8">
        <v>87</v>
      </c>
      <c r="O114" s="8"/>
      <c r="P114" s="8">
        <v>92</v>
      </c>
      <c r="Q114" s="8">
        <v>93</v>
      </c>
      <c r="R114" s="8">
        <v>93</v>
      </c>
      <c r="S114" s="8">
        <v>89</v>
      </c>
      <c r="T114" s="8">
        <v>88</v>
      </c>
      <c r="X114" s="188"/>
      <c r="AA114" s="188"/>
      <c r="AC114" s="188"/>
    </row>
    <row r="115" spans="2:29" x14ac:dyDescent="0.2">
      <c r="B115" s="42">
        <v>309</v>
      </c>
      <c r="C115" s="43" t="s">
        <v>165</v>
      </c>
      <c r="D115" s="8">
        <v>80</v>
      </c>
      <c r="E115" s="8">
        <v>82</v>
      </c>
      <c r="F115" s="8">
        <v>83</v>
      </c>
      <c r="G115" s="8">
        <v>85</v>
      </c>
      <c r="H115" s="8">
        <v>83</v>
      </c>
      <c r="I115" s="8"/>
      <c r="J115" s="8">
        <v>89</v>
      </c>
      <c r="K115" s="8">
        <v>95</v>
      </c>
      <c r="L115" s="8">
        <v>94</v>
      </c>
      <c r="M115" s="8">
        <v>94</v>
      </c>
      <c r="N115" s="8">
        <v>99</v>
      </c>
      <c r="O115" s="8"/>
      <c r="P115" s="8">
        <v>84</v>
      </c>
      <c r="Q115" s="8">
        <v>88</v>
      </c>
      <c r="R115" s="8">
        <v>88</v>
      </c>
      <c r="S115" s="8">
        <v>89</v>
      </c>
      <c r="T115" s="8">
        <v>91</v>
      </c>
      <c r="X115" s="188"/>
      <c r="AA115" s="188"/>
      <c r="AC115" s="188"/>
    </row>
    <row r="116" spans="2:29" x14ac:dyDescent="0.2">
      <c r="B116" s="42">
        <v>206</v>
      </c>
      <c r="C116" s="43" t="s">
        <v>166</v>
      </c>
      <c r="D116" s="8">
        <v>96</v>
      </c>
      <c r="E116" s="8">
        <v>97</v>
      </c>
      <c r="F116" s="8">
        <v>96</v>
      </c>
      <c r="G116" s="8">
        <v>89</v>
      </c>
      <c r="H116" s="8">
        <v>88</v>
      </c>
      <c r="I116" s="8"/>
      <c r="J116" s="8">
        <v>98</v>
      </c>
      <c r="K116" s="8">
        <v>96</v>
      </c>
      <c r="L116" s="8">
        <v>96</v>
      </c>
      <c r="M116" s="8">
        <v>98</v>
      </c>
      <c r="N116" s="8">
        <v>95</v>
      </c>
      <c r="O116" s="8"/>
      <c r="P116" s="8">
        <v>97</v>
      </c>
      <c r="Q116" s="8">
        <v>97</v>
      </c>
      <c r="R116" s="8">
        <v>96</v>
      </c>
      <c r="S116" s="8">
        <v>93</v>
      </c>
      <c r="T116" s="8">
        <v>92</v>
      </c>
      <c r="X116" s="188"/>
      <c r="AA116" s="188"/>
      <c r="AC116" s="188"/>
    </row>
    <row r="117" spans="2:29" x14ac:dyDescent="0.2">
      <c r="B117" s="42">
        <v>207</v>
      </c>
      <c r="C117" s="43" t="s">
        <v>167</v>
      </c>
      <c r="D117" s="8">
        <v>73</v>
      </c>
      <c r="E117" s="8">
        <v>75</v>
      </c>
      <c r="F117" s="8">
        <v>78</v>
      </c>
      <c r="G117" s="8">
        <v>76</v>
      </c>
      <c r="H117" s="8">
        <v>80</v>
      </c>
      <c r="I117" s="8"/>
      <c r="J117" s="8">
        <v>78</v>
      </c>
      <c r="K117" s="8">
        <v>79</v>
      </c>
      <c r="L117" s="8">
        <v>78</v>
      </c>
      <c r="M117" s="8">
        <v>83</v>
      </c>
      <c r="N117" s="8">
        <v>79</v>
      </c>
      <c r="O117" s="8"/>
      <c r="P117" s="8">
        <v>75</v>
      </c>
      <c r="Q117" s="8">
        <v>77</v>
      </c>
      <c r="R117" s="8">
        <v>78</v>
      </c>
      <c r="S117" s="8">
        <v>79</v>
      </c>
      <c r="T117" s="8">
        <v>79</v>
      </c>
      <c r="X117" s="188"/>
      <c r="AA117" s="188"/>
      <c r="AC117" s="188"/>
    </row>
    <row r="118" spans="2:29" x14ac:dyDescent="0.2">
      <c r="B118" s="42">
        <v>208</v>
      </c>
      <c r="C118" s="43" t="s">
        <v>168</v>
      </c>
      <c r="D118" s="8">
        <v>88</v>
      </c>
      <c r="E118" s="8">
        <v>89</v>
      </c>
      <c r="F118" s="8">
        <v>89</v>
      </c>
      <c r="G118" s="8">
        <v>88</v>
      </c>
      <c r="H118" s="8">
        <v>84</v>
      </c>
      <c r="I118" s="8"/>
      <c r="J118" s="8">
        <v>88</v>
      </c>
      <c r="K118" s="8">
        <v>89</v>
      </c>
      <c r="L118" s="8">
        <v>89</v>
      </c>
      <c r="M118" s="8">
        <v>90</v>
      </c>
      <c r="N118" s="8">
        <v>88</v>
      </c>
      <c r="O118" s="8"/>
      <c r="P118" s="8">
        <v>88</v>
      </c>
      <c r="Q118" s="8">
        <v>89</v>
      </c>
      <c r="R118" s="8">
        <v>89</v>
      </c>
      <c r="S118" s="8">
        <v>89</v>
      </c>
      <c r="T118" s="8">
        <v>86</v>
      </c>
      <c r="X118" s="188"/>
      <c r="AA118" s="188"/>
      <c r="AC118" s="188"/>
    </row>
    <row r="119" spans="2:29" x14ac:dyDescent="0.2">
      <c r="B119" s="42">
        <v>209</v>
      </c>
      <c r="C119" s="43" t="s">
        <v>169</v>
      </c>
      <c r="D119" s="8">
        <v>78</v>
      </c>
      <c r="E119" s="8">
        <v>80</v>
      </c>
      <c r="F119" s="8">
        <v>83</v>
      </c>
      <c r="G119" s="8">
        <v>80</v>
      </c>
      <c r="H119" s="8">
        <v>81</v>
      </c>
      <c r="I119" s="8"/>
      <c r="J119" s="8">
        <v>87</v>
      </c>
      <c r="K119" s="8">
        <v>87</v>
      </c>
      <c r="L119" s="8">
        <v>89</v>
      </c>
      <c r="M119" s="8">
        <v>89</v>
      </c>
      <c r="N119" s="8">
        <v>90</v>
      </c>
      <c r="O119" s="8"/>
      <c r="P119" s="8">
        <v>82</v>
      </c>
      <c r="Q119" s="8">
        <v>83</v>
      </c>
      <c r="R119" s="8">
        <v>86</v>
      </c>
      <c r="S119" s="8">
        <v>85</v>
      </c>
      <c r="T119" s="8">
        <v>86</v>
      </c>
      <c r="X119" s="188"/>
      <c r="AA119" s="188"/>
      <c r="AC119" s="188"/>
    </row>
    <row r="120" spans="2:29" x14ac:dyDescent="0.2">
      <c r="B120" s="42">
        <v>316</v>
      </c>
      <c r="C120" s="43" t="s">
        <v>170</v>
      </c>
      <c r="D120" s="8">
        <v>92</v>
      </c>
      <c r="E120" s="8">
        <v>93</v>
      </c>
      <c r="F120" s="8">
        <v>96</v>
      </c>
      <c r="G120" s="8">
        <v>93</v>
      </c>
      <c r="H120" s="8">
        <v>85</v>
      </c>
      <c r="I120" s="8"/>
      <c r="J120" s="8">
        <v>95</v>
      </c>
      <c r="K120" s="8">
        <v>101</v>
      </c>
      <c r="L120" s="8">
        <v>100</v>
      </c>
      <c r="M120" s="8">
        <v>105</v>
      </c>
      <c r="N120" s="8">
        <v>105</v>
      </c>
      <c r="O120" s="8"/>
      <c r="P120" s="8">
        <v>93</v>
      </c>
      <c r="Q120" s="8">
        <v>97</v>
      </c>
      <c r="R120" s="8">
        <v>98</v>
      </c>
      <c r="S120" s="8">
        <v>99</v>
      </c>
      <c r="T120" s="8">
        <v>94</v>
      </c>
      <c r="X120" s="188"/>
      <c r="AA120" s="188"/>
      <c r="AC120" s="188"/>
    </row>
    <row r="121" spans="2:29" x14ac:dyDescent="0.2">
      <c r="B121" s="42">
        <v>210</v>
      </c>
      <c r="C121" s="43" t="s">
        <v>171</v>
      </c>
      <c r="D121" s="8">
        <v>77</v>
      </c>
      <c r="E121" s="8">
        <v>77</v>
      </c>
      <c r="F121" s="8">
        <v>82</v>
      </c>
      <c r="G121" s="8">
        <v>82</v>
      </c>
      <c r="H121" s="8">
        <v>82</v>
      </c>
      <c r="I121" s="8"/>
      <c r="J121" s="8">
        <v>93</v>
      </c>
      <c r="K121" s="8">
        <v>89</v>
      </c>
      <c r="L121" s="8">
        <v>94</v>
      </c>
      <c r="M121" s="8">
        <v>92</v>
      </c>
      <c r="N121" s="8">
        <v>90</v>
      </c>
      <c r="O121" s="8"/>
      <c r="P121" s="8">
        <v>85</v>
      </c>
      <c r="Q121" s="8">
        <v>83</v>
      </c>
      <c r="R121" s="8">
        <v>88</v>
      </c>
      <c r="S121" s="8">
        <v>87</v>
      </c>
      <c r="T121" s="8">
        <v>86</v>
      </c>
      <c r="X121" s="188"/>
      <c r="AA121" s="188"/>
      <c r="AC121" s="188"/>
    </row>
    <row r="122" spans="2:29" x14ac:dyDescent="0.2">
      <c r="B122" s="42">
        <v>211</v>
      </c>
      <c r="C122" s="43" t="s">
        <v>172</v>
      </c>
      <c r="D122" s="8">
        <v>85</v>
      </c>
      <c r="E122" s="8">
        <v>84</v>
      </c>
      <c r="F122" s="8">
        <v>86</v>
      </c>
      <c r="G122" s="8">
        <v>85</v>
      </c>
      <c r="H122" s="8">
        <v>80</v>
      </c>
      <c r="I122" s="8"/>
      <c r="J122" s="8">
        <v>97</v>
      </c>
      <c r="K122" s="8">
        <v>98</v>
      </c>
      <c r="L122" s="8">
        <v>97</v>
      </c>
      <c r="M122" s="8">
        <v>98</v>
      </c>
      <c r="N122" s="8">
        <v>98</v>
      </c>
      <c r="O122" s="8"/>
      <c r="P122" s="8">
        <v>91</v>
      </c>
      <c r="Q122" s="8">
        <v>91</v>
      </c>
      <c r="R122" s="8">
        <v>91</v>
      </c>
      <c r="S122" s="8">
        <v>91</v>
      </c>
      <c r="T122" s="8">
        <v>89</v>
      </c>
      <c r="X122" s="188"/>
      <c r="AA122" s="188"/>
      <c r="AC122" s="188"/>
    </row>
    <row r="123" spans="2:29" x14ac:dyDescent="0.2">
      <c r="B123" s="42">
        <v>212</v>
      </c>
      <c r="C123" s="43" t="s">
        <v>173</v>
      </c>
      <c r="D123" s="8">
        <v>88</v>
      </c>
      <c r="E123" s="8">
        <v>90</v>
      </c>
      <c r="F123" s="8">
        <v>89</v>
      </c>
      <c r="G123" s="8">
        <v>86</v>
      </c>
      <c r="H123" s="8">
        <v>85</v>
      </c>
      <c r="I123" s="8"/>
      <c r="J123" s="8">
        <v>94</v>
      </c>
      <c r="K123" s="8">
        <v>94</v>
      </c>
      <c r="L123" s="8">
        <v>98</v>
      </c>
      <c r="M123" s="8">
        <v>95</v>
      </c>
      <c r="N123" s="8">
        <v>93</v>
      </c>
      <c r="O123" s="8"/>
      <c r="P123" s="8">
        <v>91</v>
      </c>
      <c r="Q123" s="8">
        <v>92</v>
      </c>
      <c r="R123" s="8">
        <v>93</v>
      </c>
      <c r="S123" s="8">
        <v>90</v>
      </c>
      <c r="T123" s="8">
        <v>89</v>
      </c>
      <c r="X123" s="188"/>
      <c r="AA123" s="188"/>
      <c r="AC123" s="188"/>
    </row>
    <row r="124" spans="2:29" x14ac:dyDescent="0.2">
      <c r="B124" s="42">
        <v>213</v>
      </c>
      <c r="C124" s="43" t="s">
        <v>174</v>
      </c>
      <c r="D124" s="8">
        <v>81</v>
      </c>
      <c r="E124" s="8">
        <v>80</v>
      </c>
      <c r="F124" s="8">
        <v>73</v>
      </c>
      <c r="G124" s="8">
        <v>71</v>
      </c>
      <c r="H124" s="8">
        <v>68</v>
      </c>
      <c r="I124" s="8"/>
      <c r="J124" s="8">
        <v>82</v>
      </c>
      <c r="K124" s="8">
        <v>83</v>
      </c>
      <c r="L124" s="8">
        <v>78</v>
      </c>
      <c r="M124" s="8">
        <v>75</v>
      </c>
      <c r="N124" s="8">
        <v>71</v>
      </c>
      <c r="O124" s="8"/>
      <c r="P124" s="8">
        <v>82</v>
      </c>
      <c r="Q124" s="8">
        <v>81</v>
      </c>
      <c r="R124" s="8">
        <v>75</v>
      </c>
      <c r="S124" s="8">
        <v>73</v>
      </c>
      <c r="T124" s="8">
        <v>69</v>
      </c>
      <c r="X124" s="188"/>
      <c r="AA124" s="188"/>
      <c r="AC124" s="188"/>
    </row>
    <row r="125" spans="2:29" x14ac:dyDescent="0.2">
      <c r="B125" s="46"/>
      <c r="C125" s="35" t="s">
        <v>175</v>
      </c>
      <c r="D125" s="55">
        <v>85</v>
      </c>
      <c r="E125" s="55">
        <v>86</v>
      </c>
      <c r="F125" s="55">
        <v>87</v>
      </c>
      <c r="G125" s="55">
        <v>88</v>
      </c>
      <c r="H125" s="55">
        <v>87</v>
      </c>
      <c r="I125" s="55"/>
      <c r="J125" s="55">
        <v>93</v>
      </c>
      <c r="K125" s="55">
        <v>95</v>
      </c>
      <c r="L125" s="55">
        <v>95</v>
      </c>
      <c r="M125" s="55">
        <v>96</v>
      </c>
      <c r="N125" s="55">
        <v>96</v>
      </c>
      <c r="O125" s="55"/>
      <c r="P125" s="55">
        <v>89</v>
      </c>
      <c r="Q125" s="55">
        <v>90</v>
      </c>
      <c r="R125" s="55">
        <v>91</v>
      </c>
      <c r="S125" s="55">
        <v>92</v>
      </c>
      <c r="T125" s="55">
        <v>91</v>
      </c>
      <c r="W125" s="56"/>
      <c r="X125" s="56"/>
      <c r="Y125" s="56"/>
      <c r="Z125" s="56"/>
      <c r="AA125" s="56"/>
      <c r="AB125" s="56"/>
      <c r="AC125" s="56"/>
    </row>
    <row r="126" spans="2:29" x14ac:dyDescent="0.2">
      <c r="B126" s="42">
        <v>301</v>
      </c>
      <c r="C126" s="43" t="s">
        <v>176</v>
      </c>
      <c r="D126" s="8">
        <v>69</v>
      </c>
      <c r="E126" s="8">
        <v>78</v>
      </c>
      <c r="F126" s="8">
        <v>81</v>
      </c>
      <c r="G126" s="8">
        <v>83</v>
      </c>
      <c r="H126" s="8">
        <v>81</v>
      </c>
      <c r="I126" s="8"/>
      <c r="J126" s="8">
        <v>92</v>
      </c>
      <c r="K126" s="8">
        <v>90</v>
      </c>
      <c r="L126" s="8">
        <v>93</v>
      </c>
      <c r="M126" s="8">
        <v>93</v>
      </c>
      <c r="N126" s="8">
        <v>95</v>
      </c>
      <c r="O126" s="8"/>
      <c r="P126" s="8">
        <v>80</v>
      </c>
      <c r="Q126" s="8">
        <v>84</v>
      </c>
      <c r="R126" s="8">
        <v>87</v>
      </c>
      <c r="S126" s="8">
        <v>88</v>
      </c>
      <c r="T126" s="8">
        <v>88</v>
      </c>
      <c r="X126" s="188"/>
      <c r="AA126" s="188"/>
      <c r="AC126" s="188"/>
    </row>
    <row r="127" spans="2:29" x14ac:dyDescent="0.2">
      <c r="B127" s="42">
        <v>302</v>
      </c>
      <c r="C127" s="43" t="s">
        <v>177</v>
      </c>
      <c r="D127" s="8">
        <v>80</v>
      </c>
      <c r="E127" s="8">
        <v>82</v>
      </c>
      <c r="F127" s="8">
        <v>81</v>
      </c>
      <c r="G127" s="8">
        <v>81</v>
      </c>
      <c r="H127" s="8">
        <v>80</v>
      </c>
      <c r="I127" s="8"/>
      <c r="J127" s="8">
        <v>83</v>
      </c>
      <c r="K127" s="8">
        <v>86</v>
      </c>
      <c r="L127" s="8">
        <v>86</v>
      </c>
      <c r="M127" s="8">
        <v>88</v>
      </c>
      <c r="N127" s="8">
        <v>86</v>
      </c>
      <c r="O127" s="8"/>
      <c r="P127" s="8">
        <v>82</v>
      </c>
      <c r="Q127" s="8">
        <v>84</v>
      </c>
      <c r="R127" s="8">
        <v>84</v>
      </c>
      <c r="S127" s="8">
        <v>85</v>
      </c>
      <c r="T127" s="8">
        <v>83</v>
      </c>
      <c r="X127" s="188"/>
      <c r="AA127" s="188"/>
      <c r="AC127" s="188"/>
    </row>
    <row r="128" spans="2:29" x14ac:dyDescent="0.2">
      <c r="B128" s="42">
        <v>303</v>
      </c>
      <c r="C128" s="43" t="s">
        <v>178</v>
      </c>
      <c r="D128" s="8">
        <v>90</v>
      </c>
      <c r="E128" s="8">
        <v>90</v>
      </c>
      <c r="F128" s="8">
        <v>94</v>
      </c>
      <c r="G128" s="8">
        <v>90</v>
      </c>
      <c r="H128" s="8">
        <v>94</v>
      </c>
      <c r="I128" s="8"/>
      <c r="J128" s="8">
        <v>99</v>
      </c>
      <c r="K128" s="8">
        <v>103</v>
      </c>
      <c r="L128" s="8">
        <v>102</v>
      </c>
      <c r="M128" s="8">
        <v>107</v>
      </c>
      <c r="N128" s="8">
        <v>102</v>
      </c>
      <c r="O128" s="8"/>
      <c r="P128" s="8">
        <v>95</v>
      </c>
      <c r="Q128" s="8">
        <v>96</v>
      </c>
      <c r="R128" s="8">
        <v>98</v>
      </c>
      <c r="S128" s="8">
        <v>98</v>
      </c>
      <c r="T128" s="8">
        <v>98</v>
      </c>
      <c r="X128" s="188"/>
      <c r="AA128" s="188"/>
      <c r="AC128" s="188"/>
    </row>
    <row r="129" spans="2:29" x14ac:dyDescent="0.2">
      <c r="B129" s="42">
        <v>304</v>
      </c>
      <c r="C129" s="43" t="s">
        <v>179</v>
      </c>
      <c r="D129" s="8">
        <v>76</v>
      </c>
      <c r="E129" s="8">
        <v>78</v>
      </c>
      <c r="F129" s="8">
        <v>83</v>
      </c>
      <c r="G129" s="8">
        <v>87</v>
      </c>
      <c r="H129" s="8">
        <v>80</v>
      </c>
      <c r="I129" s="8"/>
      <c r="J129" s="8">
        <v>89</v>
      </c>
      <c r="K129" s="8">
        <v>90</v>
      </c>
      <c r="L129" s="8">
        <v>93</v>
      </c>
      <c r="M129" s="8">
        <v>95</v>
      </c>
      <c r="N129" s="8">
        <v>92</v>
      </c>
      <c r="O129" s="8"/>
      <c r="P129" s="8">
        <v>82</v>
      </c>
      <c r="Q129" s="8">
        <v>84</v>
      </c>
      <c r="R129" s="8">
        <v>88</v>
      </c>
      <c r="S129" s="8">
        <v>91</v>
      </c>
      <c r="T129" s="8">
        <v>86</v>
      </c>
      <c r="X129" s="188"/>
      <c r="AA129" s="188"/>
      <c r="AC129" s="188"/>
    </row>
    <row r="130" spans="2:29" x14ac:dyDescent="0.2">
      <c r="B130" s="42">
        <v>305</v>
      </c>
      <c r="C130" s="43" t="s">
        <v>180</v>
      </c>
      <c r="D130" s="8">
        <v>94</v>
      </c>
      <c r="E130" s="8">
        <v>96</v>
      </c>
      <c r="F130" s="8">
        <v>97</v>
      </c>
      <c r="G130" s="8">
        <v>97</v>
      </c>
      <c r="H130" s="8">
        <v>100</v>
      </c>
      <c r="I130" s="8"/>
      <c r="J130" s="8">
        <v>96</v>
      </c>
      <c r="K130" s="8">
        <v>97</v>
      </c>
      <c r="L130" s="8">
        <v>99</v>
      </c>
      <c r="M130" s="8">
        <v>100</v>
      </c>
      <c r="N130" s="8">
        <v>100</v>
      </c>
      <c r="O130" s="8"/>
      <c r="P130" s="8">
        <v>95</v>
      </c>
      <c r="Q130" s="8">
        <v>97</v>
      </c>
      <c r="R130" s="8">
        <v>98</v>
      </c>
      <c r="S130" s="8">
        <v>99</v>
      </c>
      <c r="T130" s="8">
        <v>100</v>
      </c>
      <c r="X130" s="188"/>
      <c r="AA130" s="188"/>
      <c r="AC130" s="188"/>
    </row>
    <row r="131" spans="2:29" x14ac:dyDescent="0.2">
      <c r="B131" s="42">
        <v>306</v>
      </c>
      <c r="C131" s="43" t="s">
        <v>181</v>
      </c>
      <c r="D131" s="8">
        <v>83</v>
      </c>
      <c r="E131" s="8">
        <v>82</v>
      </c>
      <c r="F131" s="8">
        <v>82</v>
      </c>
      <c r="G131" s="8">
        <v>80</v>
      </c>
      <c r="H131" s="8">
        <v>82</v>
      </c>
      <c r="I131" s="8"/>
      <c r="J131" s="8">
        <v>93</v>
      </c>
      <c r="K131" s="8">
        <v>92</v>
      </c>
      <c r="L131" s="8">
        <v>91</v>
      </c>
      <c r="M131" s="8">
        <v>91</v>
      </c>
      <c r="N131" s="8">
        <v>92</v>
      </c>
      <c r="O131" s="8"/>
      <c r="P131" s="8">
        <v>88</v>
      </c>
      <c r="Q131" s="8">
        <v>87</v>
      </c>
      <c r="R131" s="8">
        <v>87</v>
      </c>
      <c r="S131" s="8">
        <v>85</v>
      </c>
      <c r="T131" s="8">
        <v>87</v>
      </c>
      <c r="X131" s="188"/>
      <c r="AA131" s="188"/>
      <c r="AC131" s="188"/>
    </row>
    <row r="132" spans="2:29" x14ac:dyDescent="0.2">
      <c r="B132" s="42">
        <v>307</v>
      </c>
      <c r="C132" s="43" t="s">
        <v>182</v>
      </c>
      <c r="D132" s="8">
        <v>86</v>
      </c>
      <c r="E132" s="8">
        <v>87</v>
      </c>
      <c r="F132" s="8">
        <v>90</v>
      </c>
      <c r="G132" s="8">
        <v>88</v>
      </c>
      <c r="H132" s="8">
        <v>87</v>
      </c>
      <c r="I132" s="8"/>
      <c r="J132" s="8">
        <v>95</v>
      </c>
      <c r="K132" s="8">
        <v>96</v>
      </c>
      <c r="L132" s="8">
        <v>97</v>
      </c>
      <c r="M132" s="8">
        <v>98</v>
      </c>
      <c r="N132" s="8">
        <v>97</v>
      </c>
      <c r="O132" s="8"/>
      <c r="P132" s="8">
        <v>90</v>
      </c>
      <c r="Q132" s="8">
        <v>91</v>
      </c>
      <c r="R132" s="8">
        <v>94</v>
      </c>
      <c r="S132" s="8">
        <v>93</v>
      </c>
      <c r="T132" s="8">
        <v>92</v>
      </c>
      <c r="X132" s="188"/>
      <c r="AA132" s="188"/>
      <c r="AC132" s="188"/>
    </row>
    <row r="133" spans="2:29" x14ac:dyDescent="0.2">
      <c r="B133" s="42">
        <v>308</v>
      </c>
      <c r="C133" s="43" t="s">
        <v>183</v>
      </c>
      <c r="D133" s="8">
        <v>76</v>
      </c>
      <c r="E133" s="8">
        <v>76</v>
      </c>
      <c r="F133" s="8">
        <v>78</v>
      </c>
      <c r="G133" s="8">
        <v>81</v>
      </c>
      <c r="H133" s="8">
        <v>80</v>
      </c>
      <c r="I133" s="8"/>
      <c r="J133" s="8">
        <v>91</v>
      </c>
      <c r="K133" s="8">
        <v>95</v>
      </c>
      <c r="L133" s="8">
        <v>94</v>
      </c>
      <c r="M133" s="8">
        <v>92</v>
      </c>
      <c r="N133" s="8">
        <v>97</v>
      </c>
      <c r="O133" s="8"/>
      <c r="P133" s="8">
        <v>83</v>
      </c>
      <c r="Q133" s="8">
        <v>85</v>
      </c>
      <c r="R133" s="8">
        <v>86</v>
      </c>
      <c r="S133" s="8">
        <v>86</v>
      </c>
      <c r="T133" s="8">
        <v>88</v>
      </c>
      <c r="X133" s="188"/>
      <c r="AA133" s="188"/>
      <c r="AC133" s="188"/>
    </row>
    <row r="134" spans="2:29" x14ac:dyDescent="0.2">
      <c r="B134" s="42">
        <v>203</v>
      </c>
      <c r="C134" s="43" t="s">
        <v>184</v>
      </c>
      <c r="D134" s="8">
        <v>92</v>
      </c>
      <c r="E134" s="8">
        <v>86</v>
      </c>
      <c r="F134" s="8">
        <v>87</v>
      </c>
      <c r="G134" s="8">
        <v>90</v>
      </c>
      <c r="H134" s="8">
        <v>90</v>
      </c>
      <c r="I134" s="8"/>
      <c r="J134" s="8">
        <v>90</v>
      </c>
      <c r="K134" s="8">
        <v>91</v>
      </c>
      <c r="L134" s="8">
        <v>89</v>
      </c>
      <c r="M134" s="8">
        <v>89</v>
      </c>
      <c r="N134" s="8">
        <v>93</v>
      </c>
      <c r="O134" s="8"/>
      <c r="P134" s="8">
        <v>91</v>
      </c>
      <c r="Q134" s="8">
        <v>88</v>
      </c>
      <c r="R134" s="8">
        <v>88</v>
      </c>
      <c r="S134" s="8">
        <v>89</v>
      </c>
      <c r="T134" s="8">
        <v>92</v>
      </c>
      <c r="X134" s="188"/>
      <c r="AA134" s="188"/>
      <c r="AC134" s="188"/>
    </row>
    <row r="135" spans="2:29" x14ac:dyDescent="0.2">
      <c r="B135" s="42">
        <v>310</v>
      </c>
      <c r="C135" s="43" t="s">
        <v>185</v>
      </c>
      <c r="D135" s="8">
        <v>76</v>
      </c>
      <c r="E135" s="8">
        <v>78</v>
      </c>
      <c r="F135" s="8">
        <v>83</v>
      </c>
      <c r="G135" s="8">
        <v>85</v>
      </c>
      <c r="H135" s="8">
        <v>81</v>
      </c>
      <c r="I135" s="8"/>
      <c r="J135" s="8">
        <v>88</v>
      </c>
      <c r="K135" s="8">
        <v>90</v>
      </c>
      <c r="L135" s="8">
        <v>91</v>
      </c>
      <c r="M135" s="8">
        <v>96</v>
      </c>
      <c r="N135" s="8">
        <v>101</v>
      </c>
      <c r="O135" s="8"/>
      <c r="P135" s="8">
        <v>82</v>
      </c>
      <c r="Q135" s="8">
        <v>84</v>
      </c>
      <c r="R135" s="8">
        <v>87</v>
      </c>
      <c r="S135" s="8">
        <v>90</v>
      </c>
      <c r="T135" s="8">
        <v>91</v>
      </c>
      <c r="X135" s="188"/>
      <c r="AA135" s="188"/>
      <c r="AC135" s="188"/>
    </row>
    <row r="136" spans="2:29" x14ac:dyDescent="0.2">
      <c r="B136" s="42">
        <v>311</v>
      </c>
      <c r="C136" s="43" t="s">
        <v>186</v>
      </c>
      <c r="D136" s="8">
        <v>95</v>
      </c>
      <c r="E136" s="8">
        <v>96</v>
      </c>
      <c r="F136" s="8">
        <v>96</v>
      </c>
      <c r="G136" s="8">
        <v>101</v>
      </c>
      <c r="H136" s="8">
        <v>96</v>
      </c>
      <c r="I136" s="8"/>
      <c r="J136" s="8">
        <v>100</v>
      </c>
      <c r="K136" s="8">
        <v>103</v>
      </c>
      <c r="L136" s="8">
        <v>105</v>
      </c>
      <c r="M136" s="8">
        <v>103</v>
      </c>
      <c r="N136" s="8">
        <v>108</v>
      </c>
      <c r="O136" s="8"/>
      <c r="P136" s="8">
        <v>97</v>
      </c>
      <c r="Q136" s="8">
        <v>100</v>
      </c>
      <c r="R136" s="8">
        <v>101</v>
      </c>
      <c r="S136" s="8">
        <v>102</v>
      </c>
      <c r="T136" s="8">
        <v>102</v>
      </c>
      <c r="X136" s="188"/>
      <c r="AA136" s="188"/>
      <c r="AC136" s="188"/>
    </row>
    <row r="137" spans="2:29" x14ac:dyDescent="0.2">
      <c r="B137" s="42">
        <v>312</v>
      </c>
      <c r="C137" s="43" t="s">
        <v>187</v>
      </c>
      <c r="D137" s="8">
        <v>90</v>
      </c>
      <c r="E137" s="8">
        <v>91</v>
      </c>
      <c r="F137" s="8">
        <v>94</v>
      </c>
      <c r="G137" s="8">
        <v>93</v>
      </c>
      <c r="H137" s="8">
        <v>93</v>
      </c>
      <c r="I137" s="8"/>
      <c r="J137" s="8">
        <v>102</v>
      </c>
      <c r="K137" s="8">
        <v>102</v>
      </c>
      <c r="L137" s="8">
        <v>101</v>
      </c>
      <c r="M137" s="8">
        <v>105</v>
      </c>
      <c r="N137" s="8">
        <v>103</v>
      </c>
      <c r="O137" s="8"/>
      <c r="P137" s="8">
        <v>96</v>
      </c>
      <c r="Q137" s="8">
        <v>96</v>
      </c>
      <c r="R137" s="8">
        <v>97</v>
      </c>
      <c r="S137" s="8">
        <v>99</v>
      </c>
      <c r="T137" s="8">
        <v>98</v>
      </c>
      <c r="X137" s="188"/>
      <c r="AA137" s="188"/>
      <c r="AC137" s="188"/>
    </row>
    <row r="138" spans="2:29" x14ac:dyDescent="0.2">
      <c r="B138" s="42">
        <v>313</v>
      </c>
      <c r="C138" s="43" t="s">
        <v>188</v>
      </c>
      <c r="D138" s="8">
        <v>71</v>
      </c>
      <c r="E138" s="8">
        <v>76</v>
      </c>
      <c r="F138" s="8">
        <v>80</v>
      </c>
      <c r="G138" s="8">
        <v>81</v>
      </c>
      <c r="H138" s="8">
        <v>80</v>
      </c>
      <c r="I138" s="8"/>
      <c r="J138" s="8">
        <v>88</v>
      </c>
      <c r="K138" s="8">
        <v>89</v>
      </c>
      <c r="L138" s="8">
        <v>91</v>
      </c>
      <c r="M138" s="8">
        <v>93</v>
      </c>
      <c r="N138" s="8">
        <v>91</v>
      </c>
      <c r="O138" s="8"/>
      <c r="P138" s="8">
        <v>79</v>
      </c>
      <c r="Q138" s="8">
        <v>82</v>
      </c>
      <c r="R138" s="8">
        <v>86</v>
      </c>
      <c r="S138" s="8">
        <v>87</v>
      </c>
      <c r="T138" s="8">
        <v>86</v>
      </c>
      <c r="X138" s="188"/>
      <c r="AA138" s="188"/>
      <c r="AC138" s="188"/>
    </row>
    <row r="139" spans="2:29" x14ac:dyDescent="0.2">
      <c r="B139" s="42">
        <v>314</v>
      </c>
      <c r="C139" s="43" t="s">
        <v>189</v>
      </c>
      <c r="D139" s="8">
        <v>93</v>
      </c>
      <c r="E139" s="8">
        <v>90</v>
      </c>
      <c r="F139" s="8">
        <v>92</v>
      </c>
      <c r="G139" s="8">
        <v>89</v>
      </c>
      <c r="H139" s="8">
        <v>88</v>
      </c>
      <c r="I139" s="8"/>
      <c r="J139" s="8">
        <v>91</v>
      </c>
      <c r="K139" s="8">
        <v>98</v>
      </c>
      <c r="L139" s="8">
        <v>94</v>
      </c>
      <c r="M139" s="8">
        <v>97</v>
      </c>
      <c r="N139" s="8">
        <v>90</v>
      </c>
      <c r="O139" s="8"/>
      <c r="P139" s="8">
        <v>92</v>
      </c>
      <c r="Q139" s="8">
        <v>94</v>
      </c>
      <c r="R139" s="8">
        <v>93</v>
      </c>
      <c r="S139" s="8">
        <v>93</v>
      </c>
      <c r="T139" s="8">
        <v>89</v>
      </c>
      <c r="X139" s="188"/>
      <c r="AA139" s="188"/>
      <c r="AC139" s="188"/>
    </row>
    <row r="140" spans="2:29" x14ac:dyDescent="0.2">
      <c r="B140" s="42">
        <v>315</v>
      </c>
      <c r="C140" s="43" t="s">
        <v>190</v>
      </c>
      <c r="D140" s="8">
        <v>95</v>
      </c>
      <c r="E140" s="8">
        <v>101</v>
      </c>
      <c r="F140" s="8">
        <v>97</v>
      </c>
      <c r="G140" s="8">
        <v>93</v>
      </c>
      <c r="H140" s="8">
        <v>91</v>
      </c>
      <c r="I140" s="8"/>
      <c r="J140" s="8">
        <v>94</v>
      </c>
      <c r="K140" s="8">
        <v>102</v>
      </c>
      <c r="L140" s="8">
        <v>100</v>
      </c>
      <c r="M140" s="8">
        <v>96</v>
      </c>
      <c r="N140" s="8">
        <v>93</v>
      </c>
      <c r="O140" s="8"/>
      <c r="P140" s="8">
        <v>95</v>
      </c>
      <c r="Q140" s="8">
        <v>101</v>
      </c>
      <c r="R140" s="8">
        <v>98</v>
      </c>
      <c r="S140" s="8">
        <v>95</v>
      </c>
      <c r="T140" s="8">
        <v>92</v>
      </c>
      <c r="X140" s="188"/>
      <c r="AA140" s="188"/>
      <c r="AC140" s="188"/>
    </row>
    <row r="141" spans="2:29" x14ac:dyDescent="0.2">
      <c r="B141" s="42">
        <v>317</v>
      </c>
      <c r="C141" s="43" t="s">
        <v>191</v>
      </c>
      <c r="D141" s="8">
        <v>91</v>
      </c>
      <c r="E141" s="8">
        <v>89</v>
      </c>
      <c r="F141" s="8">
        <v>93</v>
      </c>
      <c r="G141" s="8">
        <v>94</v>
      </c>
      <c r="H141" s="8">
        <v>94</v>
      </c>
      <c r="I141" s="8"/>
      <c r="J141" s="8">
        <v>99</v>
      </c>
      <c r="K141" s="8">
        <v>99</v>
      </c>
      <c r="L141" s="8">
        <v>97</v>
      </c>
      <c r="M141" s="8">
        <v>100</v>
      </c>
      <c r="N141" s="8">
        <v>100</v>
      </c>
      <c r="O141" s="8"/>
      <c r="P141" s="8">
        <v>95</v>
      </c>
      <c r="Q141" s="8">
        <v>94</v>
      </c>
      <c r="R141" s="8">
        <v>95</v>
      </c>
      <c r="S141" s="8">
        <v>97</v>
      </c>
      <c r="T141" s="8">
        <v>97</v>
      </c>
      <c r="X141" s="188"/>
      <c r="AA141" s="188"/>
      <c r="AC141" s="188"/>
    </row>
    <row r="142" spans="2:29" x14ac:dyDescent="0.2">
      <c r="B142" s="42">
        <v>318</v>
      </c>
      <c r="C142" s="43" t="s">
        <v>192</v>
      </c>
      <c r="D142" s="8">
        <v>94</v>
      </c>
      <c r="E142" s="8">
        <v>95</v>
      </c>
      <c r="F142" s="8">
        <v>91</v>
      </c>
      <c r="G142" s="8">
        <v>96</v>
      </c>
      <c r="H142" s="8">
        <v>95</v>
      </c>
      <c r="I142" s="8"/>
      <c r="J142" s="8">
        <v>103</v>
      </c>
      <c r="K142" s="8">
        <v>101</v>
      </c>
      <c r="L142" s="8">
        <v>101</v>
      </c>
      <c r="M142" s="8">
        <v>101</v>
      </c>
      <c r="N142" s="8">
        <v>101</v>
      </c>
      <c r="O142" s="8"/>
      <c r="P142" s="8">
        <v>99</v>
      </c>
      <c r="Q142" s="8">
        <v>98</v>
      </c>
      <c r="R142" s="8">
        <v>96</v>
      </c>
      <c r="S142" s="8">
        <v>98</v>
      </c>
      <c r="T142" s="8">
        <v>98</v>
      </c>
      <c r="X142" s="188"/>
      <c r="AA142" s="188"/>
      <c r="AC142" s="188"/>
    </row>
    <row r="143" spans="2:29" x14ac:dyDescent="0.2">
      <c r="B143" s="42">
        <v>319</v>
      </c>
      <c r="C143" s="48" t="s">
        <v>193</v>
      </c>
      <c r="D143" s="8">
        <v>89</v>
      </c>
      <c r="E143" s="8">
        <v>86</v>
      </c>
      <c r="F143" s="8">
        <v>89</v>
      </c>
      <c r="G143" s="8">
        <v>88</v>
      </c>
      <c r="H143" s="8">
        <v>85</v>
      </c>
      <c r="I143" s="8"/>
      <c r="J143" s="8">
        <v>90</v>
      </c>
      <c r="K143" s="8">
        <v>94</v>
      </c>
      <c r="L143" s="8">
        <v>92</v>
      </c>
      <c r="M143" s="8">
        <v>96</v>
      </c>
      <c r="N143" s="8">
        <v>93</v>
      </c>
      <c r="O143" s="8"/>
      <c r="P143" s="8">
        <v>89</v>
      </c>
      <c r="Q143" s="8">
        <v>90</v>
      </c>
      <c r="R143" s="8">
        <v>91</v>
      </c>
      <c r="S143" s="8">
        <v>92</v>
      </c>
      <c r="T143" s="8">
        <v>89</v>
      </c>
      <c r="X143" s="188"/>
      <c r="AA143" s="188"/>
      <c r="AC143" s="188"/>
    </row>
    <row r="144" spans="2:29" x14ac:dyDescent="0.2">
      <c r="B144" s="42">
        <v>320</v>
      </c>
      <c r="C144" s="43" t="s">
        <v>194</v>
      </c>
      <c r="D144" s="8">
        <v>84</v>
      </c>
      <c r="E144" s="8">
        <v>86</v>
      </c>
      <c r="F144" s="8">
        <v>86</v>
      </c>
      <c r="G144" s="8">
        <v>89</v>
      </c>
      <c r="H144" s="8">
        <v>85</v>
      </c>
      <c r="I144" s="8"/>
      <c r="J144" s="8">
        <v>91</v>
      </c>
      <c r="K144" s="8">
        <v>93</v>
      </c>
      <c r="L144" s="8">
        <v>95</v>
      </c>
      <c r="M144" s="8">
        <v>94</v>
      </c>
      <c r="N144" s="8">
        <v>95</v>
      </c>
      <c r="O144" s="8"/>
      <c r="P144" s="8">
        <v>88</v>
      </c>
      <c r="Q144" s="8">
        <v>89</v>
      </c>
      <c r="R144" s="8">
        <v>91</v>
      </c>
      <c r="S144" s="8">
        <v>91</v>
      </c>
      <c r="T144" s="8">
        <v>90</v>
      </c>
      <c r="X144" s="188"/>
      <c r="AA144" s="188"/>
      <c r="AC144" s="188"/>
    </row>
    <row r="145" spans="2:29" x14ac:dyDescent="0.2">
      <c r="B145" s="42"/>
      <c r="C145" s="43"/>
      <c r="D145" s="55"/>
      <c r="E145" s="55"/>
      <c r="F145" s="55"/>
      <c r="G145" s="55"/>
      <c r="H145" s="55"/>
      <c r="I145" s="55"/>
      <c r="J145" s="55"/>
      <c r="K145" s="55"/>
      <c r="L145" s="55"/>
      <c r="M145" s="55"/>
      <c r="N145" s="55"/>
      <c r="O145" s="55"/>
      <c r="P145" s="55"/>
      <c r="Q145" s="55"/>
      <c r="R145" s="55"/>
      <c r="S145" s="55"/>
      <c r="T145" s="55"/>
    </row>
    <row r="146" spans="2:29" x14ac:dyDescent="0.2">
      <c r="B146" s="46"/>
      <c r="C146" s="35" t="s">
        <v>195</v>
      </c>
      <c r="D146" s="55">
        <v>93</v>
      </c>
      <c r="E146" s="55">
        <v>94</v>
      </c>
      <c r="F146" s="55">
        <v>94</v>
      </c>
      <c r="G146" s="55">
        <v>94</v>
      </c>
      <c r="H146" s="55">
        <v>94</v>
      </c>
      <c r="I146" s="55"/>
      <c r="J146" s="55">
        <v>96</v>
      </c>
      <c r="K146" s="55">
        <v>96</v>
      </c>
      <c r="L146" s="55">
        <v>97</v>
      </c>
      <c r="M146" s="55">
        <v>97</v>
      </c>
      <c r="N146" s="55">
        <v>97</v>
      </c>
      <c r="O146" s="55"/>
      <c r="P146" s="55">
        <v>95</v>
      </c>
      <c r="Q146" s="55">
        <v>95</v>
      </c>
      <c r="R146" s="55">
        <v>95</v>
      </c>
      <c r="S146" s="55">
        <v>96</v>
      </c>
      <c r="T146" s="55">
        <v>96</v>
      </c>
      <c r="W146" s="56"/>
      <c r="X146" s="56"/>
      <c r="Y146" s="56"/>
      <c r="Z146" s="56"/>
      <c r="AA146" s="56"/>
      <c r="AB146" s="56"/>
      <c r="AC146" s="56"/>
    </row>
    <row r="147" spans="2:29" x14ac:dyDescent="0.2">
      <c r="B147" s="42">
        <v>867</v>
      </c>
      <c r="C147" s="43" t="s">
        <v>196</v>
      </c>
      <c r="D147" s="8">
        <v>91</v>
      </c>
      <c r="E147" s="8">
        <v>91</v>
      </c>
      <c r="F147" s="8">
        <v>85</v>
      </c>
      <c r="G147" s="8">
        <v>89</v>
      </c>
      <c r="H147" s="8">
        <v>89</v>
      </c>
      <c r="I147" s="8"/>
      <c r="J147" s="8">
        <v>95</v>
      </c>
      <c r="K147" s="8">
        <v>92</v>
      </c>
      <c r="L147" s="8">
        <v>93</v>
      </c>
      <c r="M147" s="8">
        <v>90</v>
      </c>
      <c r="N147" s="8">
        <v>93</v>
      </c>
      <c r="O147" s="8"/>
      <c r="P147" s="8">
        <v>93</v>
      </c>
      <c r="Q147" s="8">
        <v>91</v>
      </c>
      <c r="R147" s="8">
        <v>89</v>
      </c>
      <c r="S147" s="8">
        <v>90</v>
      </c>
      <c r="T147" s="8">
        <v>91</v>
      </c>
      <c r="X147" s="188"/>
      <c r="AA147" s="188"/>
      <c r="AC147" s="188"/>
    </row>
    <row r="148" spans="2:29" x14ac:dyDescent="0.2">
      <c r="B148" s="42">
        <v>846</v>
      </c>
      <c r="C148" s="43" t="s">
        <v>197</v>
      </c>
      <c r="D148" s="8">
        <v>100</v>
      </c>
      <c r="E148" s="8">
        <v>100</v>
      </c>
      <c r="F148" s="8">
        <v>103</v>
      </c>
      <c r="G148" s="8">
        <v>102</v>
      </c>
      <c r="H148" s="8">
        <v>101</v>
      </c>
      <c r="I148" s="8"/>
      <c r="J148" s="8">
        <v>99</v>
      </c>
      <c r="K148" s="8">
        <v>101</v>
      </c>
      <c r="L148" s="8">
        <v>101</v>
      </c>
      <c r="M148" s="8">
        <v>104</v>
      </c>
      <c r="N148" s="8">
        <v>102</v>
      </c>
      <c r="O148" s="8"/>
      <c r="P148" s="8">
        <v>100</v>
      </c>
      <c r="Q148" s="8">
        <v>101</v>
      </c>
      <c r="R148" s="8">
        <v>102</v>
      </c>
      <c r="S148" s="8">
        <v>103</v>
      </c>
      <c r="T148" s="8">
        <v>101</v>
      </c>
      <c r="X148" s="188"/>
      <c r="AA148" s="188"/>
      <c r="AC148" s="188"/>
    </row>
    <row r="149" spans="2:29" x14ac:dyDescent="0.2">
      <c r="B149" s="42">
        <v>825</v>
      </c>
      <c r="C149" s="43" t="s">
        <v>198</v>
      </c>
      <c r="D149" s="8">
        <v>92</v>
      </c>
      <c r="E149" s="8">
        <v>94</v>
      </c>
      <c r="F149" s="8">
        <v>94</v>
      </c>
      <c r="G149" s="8">
        <v>95</v>
      </c>
      <c r="H149" s="8">
        <v>97</v>
      </c>
      <c r="I149" s="8"/>
      <c r="J149" s="8">
        <v>95</v>
      </c>
      <c r="K149" s="8">
        <v>95</v>
      </c>
      <c r="L149" s="8">
        <v>95</v>
      </c>
      <c r="M149" s="8">
        <v>93</v>
      </c>
      <c r="N149" s="8">
        <v>95</v>
      </c>
      <c r="O149" s="8"/>
      <c r="P149" s="8">
        <v>93</v>
      </c>
      <c r="Q149" s="8">
        <v>94</v>
      </c>
      <c r="R149" s="8">
        <v>95</v>
      </c>
      <c r="S149" s="8">
        <v>94</v>
      </c>
      <c r="T149" s="8">
        <v>96</v>
      </c>
      <c r="X149" s="188"/>
      <c r="AA149" s="188"/>
      <c r="AC149" s="188"/>
    </row>
    <row r="150" spans="2:29" x14ac:dyDescent="0.2">
      <c r="B150" s="42">
        <v>845</v>
      </c>
      <c r="C150" s="43" t="s">
        <v>199</v>
      </c>
      <c r="D150" s="8">
        <v>94</v>
      </c>
      <c r="E150" s="8">
        <v>94</v>
      </c>
      <c r="F150" s="8">
        <v>95</v>
      </c>
      <c r="G150" s="8">
        <v>93</v>
      </c>
      <c r="H150" s="8">
        <v>94</v>
      </c>
      <c r="I150" s="8"/>
      <c r="J150" s="8">
        <v>96</v>
      </c>
      <c r="K150" s="8">
        <v>97</v>
      </c>
      <c r="L150" s="8">
        <v>96</v>
      </c>
      <c r="M150" s="8">
        <v>98</v>
      </c>
      <c r="N150" s="8">
        <v>97</v>
      </c>
      <c r="O150" s="8"/>
      <c r="P150" s="8">
        <v>95</v>
      </c>
      <c r="Q150" s="8">
        <v>95</v>
      </c>
      <c r="R150" s="8">
        <v>96</v>
      </c>
      <c r="S150" s="8">
        <v>96</v>
      </c>
      <c r="T150" s="8">
        <v>95</v>
      </c>
      <c r="X150" s="188"/>
      <c r="AA150" s="188"/>
      <c r="AC150" s="188"/>
    </row>
    <row r="151" spans="2:29" x14ac:dyDescent="0.2">
      <c r="B151" s="42">
        <v>850</v>
      </c>
      <c r="C151" s="43" t="s">
        <v>200</v>
      </c>
      <c r="D151" s="8">
        <v>94</v>
      </c>
      <c r="E151" s="8">
        <v>94</v>
      </c>
      <c r="F151" s="8">
        <v>95</v>
      </c>
      <c r="G151" s="8">
        <v>94</v>
      </c>
      <c r="H151" s="8">
        <v>96</v>
      </c>
      <c r="I151" s="8"/>
      <c r="J151" s="8">
        <v>96</v>
      </c>
      <c r="K151" s="8">
        <v>95</v>
      </c>
      <c r="L151" s="8">
        <v>97</v>
      </c>
      <c r="M151" s="8">
        <v>96</v>
      </c>
      <c r="N151" s="8">
        <v>97</v>
      </c>
      <c r="O151" s="8"/>
      <c r="P151" s="8">
        <v>95</v>
      </c>
      <c r="Q151" s="8">
        <v>95</v>
      </c>
      <c r="R151" s="8">
        <v>96</v>
      </c>
      <c r="S151" s="8">
        <v>95</v>
      </c>
      <c r="T151" s="8">
        <v>96</v>
      </c>
      <c r="X151" s="188"/>
      <c r="AA151" s="188"/>
      <c r="AC151" s="188"/>
    </row>
    <row r="152" spans="2:29" x14ac:dyDescent="0.2">
      <c r="B152" s="42">
        <v>921</v>
      </c>
      <c r="C152" s="43" t="s">
        <v>201</v>
      </c>
      <c r="D152" s="8">
        <v>93</v>
      </c>
      <c r="E152" s="8">
        <v>97</v>
      </c>
      <c r="F152" s="8">
        <v>95</v>
      </c>
      <c r="G152" s="8">
        <v>101</v>
      </c>
      <c r="H152" s="8">
        <v>93</v>
      </c>
      <c r="I152" s="8"/>
      <c r="J152" s="8">
        <v>101</v>
      </c>
      <c r="K152" s="8">
        <v>98</v>
      </c>
      <c r="L152" s="8">
        <v>100</v>
      </c>
      <c r="M152" s="8">
        <v>99</v>
      </c>
      <c r="N152" s="8">
        <v>102</v>
      </c>
      <c r="O152" s="8"/>
      <c r="P152" s="8">
        <v>97</v>
      </c>
      <c r="Q152" s="8">
        <v>98</v>
      </c>
      <c r="R152" s="8">
        <v>98</v>
      </c>
      <c r="S152" s="8">
        <v>100</v>
      </c>
      <c r="T152" s="8">
        <v>98</v>
      </c>
      <c r="X152" s="188"/>
      <c r="AA152" s="188"/>
      <c r="AC152" s="188"/>
    </row>
    <row r="153" spans="2:29" x14ac:dyDescent="0.2">
      <c r="B153" s="42">
        <v>886</v>
      </c>
      <c r="C153" s="43" t="s">
        <v>202</v>
      </c>
      <c r="D153" s="8">
        <v>92</v>
      </c>
      <c r="E153" s="8">
        <v>93</v>
      </c>
      <c r="F153" s="8">
        <v>94</v>
      </c>
      <c r="G153" s="8">
        <v>95</v>
      </c>
      <c r="H153" s="8">
        <v>95</v>
      </c>
      <c r="I153" s="8"/>
      <c r="J153" s="8">
        <v>96</v>
      </c>
      <c r="K153" s="8">
        <v>96</v>
      </c>
      <c r="L153" s="8">
        <v>98</v>
      </c>
      <c r="M153" s="8">
        <v>98</v>
      </c>
      <c r="N153" s="8">
        <v>98</v>
      </c>
      <c r="O153" s="8"/>
      <c r="P153" s="8">
        <v>94</v>
      </c>
      <c r="Q153" s="8">
        <v>95</v>
      </c>
      <c r="R153" s="8">
        <v>96</v>
      </c>
      <c r="S153" s="8">
        <v>96</v>
      </c>
      <c r="T153" s="8">
        <v>97</v>
      </c>
      <c r="X153" s="188"/>
      <c r="AA153" s="188"/>
      <c r="AC153" s="188"/>
    </row>
    <row r="154" spans="2:29" x14ac:dyDescent="0.2">
      <c r="B154" s="42">
        <v>887</v>
      </c>
      <c r="C154" s="43" t="s">
        <v>203</v>
      </c>
      <c r="D154" s="8">
        <v>97</v>
      </c>
      <c r="E154" s="8">
        <v>95</v>
      </c>
      <c r="F154" s="8">
        <v>95</v>
      </c>
      <c r="G154" s="8">
        <v>96</v>
      </c>
      <c r="H154" s="8">
        <v>95</v>
      </c>
      <c r="I154" s="8"/>
      <c r="J154" s="8">
        <v>93</v>
      </c>
      <c r="K154" s="8">
        <v>99</v>
      </c>
      <c r="L154" s="8">
        <v>96</v>
      </c>
      <c r="M154" s="8">
        <v>97</v>
      </c>
      <c r="N154" s="8">
        <v>97</v>
      </c>
      <c r="O154" s="8"/>
      <c r="P154" s="8">
        <v>95</v>
      </c>
      <c r="Q154" s="8">
        <v>97</v>
      </c>
      <c r="R154" s="8">
        <v>95</v>
      </c>
      <c r="S154" s="8">
        <v>97</v>
      </c>
      <c r="T154" s="8">
        <v>96</v>
      </c>
      <c r="X154" s="188"/>
      <c r="AA154" s="188"/>
      <c r="AC154" s="188"/>
    </row>
    <row r="155" spans="2:29" x14ac:dyDescent="0.2">
      <c r="B155" s="42">
        <v>826</v>
      </c>
      <c r="C155" s="43" t="s">
        <v>204</v>
      </c>
      <c r="D155" s="8">
        <v>90</v>
      </c>
      <c r="E155" s="8">
        <v>88</v>
      </c>
      <c r="F155" s="8">
        <v>91</v>
      </c>
      <c r="G155" s="8">
        <v>89</v>
      </c>
      <c r="H155" s="8">
        <v>91</v>
      </c>
      <c r="I155" s="8"/>
      <c r="J155" s="8">
        <v>93</v>
      </c>
      <c r="K155" s="8">
        <v>92</v>
      </c>
      <c r="L155" s="8">
        <v>94</v>
      </c>
      <c r="M155" s="8">
        <v>96</v>
      </c>
      <c r="N155" s="8">
        <v>94</v>
      </c>
      <c r="O155" s="8"/>
      <c r="P155" s="8">
        <v>91</v>
      </c>
      <c r="Q155" s="8">
        <v>90</v>
      </c>
      <c r="R155" s="8">
        <v>92</v>
      </c>
      <c r="S155" s="8">
        <v>93</v>
      </c>
      <c r="T155" s="8">
        <v>93</v>
      </c>
      <c r="X155" s="188"/>
      <c r="AA155" s="188"/>
      <c r="AC155" s="188"/>
    </row>
    <row r="156" spans="2:29" x14ac:dyDescent="0.2">
      <c r="B156" s="42">
        <v>931</v>
      </c>
      <c r="C156" s="43" t="s">
        <v>205</v>
      </c>
      <c r="D156" s="8">
        <v>95</v>
      </c>
      <c r="E156" s="8">
        <v>96</v>
      </c>
      <c r="F156" s="8">
        <v>94</v>
      </c>
      <c r="G156" s="8">
        <v>96</v>
      </c>
      <c r="H156" s="8">
        <v>92</v>
      </c>
      <c r="I156" s="8"/>
      <c r="J156" s="8">
        <v>98</v>
      </c>
      <c r="K156" s="8">
        <v>97</v>
      </c>
      <c r="L156" s="8">
        <v>98</v>
      </c>
      <c r="M156" s="8">
        <v>98</v>
      </c>
      <c r="N156" s="8">
        <v>94</v>
      </c>
      <c r="O156" s="8"/>
      <c r="P156" s="8">
        <v>96</v>
      </c>
      <c r="Q156" s="8">
        <v>97</v>
      </c>
      <c r="R156" s="8">
        <v>96</v>
      </c>
      <c r="S156" s="8">
        <v>97</v>
      </c>
      <c r="T156" s="8">
        <v>93</v>
      </c>
      <c r="X156" s="188"/>
      <c r="AA156" s="188"/>
      <c r="AC156" s="188"/>
    </row>
    <row r="157" spans="2:29" x14ac:dyDescent="0.2">
      <c r="B157" s="42">
        <v>851</v>
      </c>
      <c r="C157" s="43" t="s">
        <v>206</v>
      </c>
      <c r="D157" s="8">
        <v>94</v>
      </c>
      <c r="E157" s="8">
        <v>95</v>
      </c>
      <c r="F157" s="8">
        <v>93</v>
      </c>
      <c r="G157" s="8">
        <v>91</v>
      </c>
      <c r="H157" s="8">
        <v>91</v>
      </c>
      <c r="I157" s="8"/>
      <c r="J157" s="8">
        <v>95</v>
      </c>
      <c r="K157" s="8">
        <v>91</v>
      </c>
      <c r="L157" s="8">
        <v>94</v>
      </c>
      <c r="M157" s="8">
        <v>93</v>
      </c>
      <c r="N157" s="8">
        <v>92</v>
      </c>
      <c r="O157" s="8"/>
      <c r="P157" s="8">
        <v>94</v>
      </c>
      <c r="Q157" s="8">
        <v>93</v>
      </c>
      <c r="R157" s="8">
        <v>94</v>
      </c>
      <c r="S157" s="8">
        <v>92</v>
      </c>
      <c r="T157" s="8">
        <v>91</v>
      </c>
      <c r="X157" s="188"/>
      <c r="AA157" s="188"/>
      <c r="AC157" s="188"/>
    </row>
    <row r="158" spans="2:29" x14ac:dyDescent="0.2">
      <c r="B158" s="42">
        <v>870</v>
      </c>
      <c r="C158" s="43" t="s">
        <v>207</v>
      </c>
      <c r="D158" s="8">
        <v>89</v>
      </c>
      <c r="E158" s="8">
        <v>88</v>
      </c>
      <c r="F158" s="8">
        <v>91</v>
      </c>
      <c r="G158" s="8">
        <v>91</v>
      </c>
      <c r="H158" s="8">
        <v>90</v>
      </c>
      <c r="I158" s="8"/>
      <c r="J158" s="8">
        <v>87</v>
      </c>
      <c r="K158" s="8">
        <v>87</v>
      </c>
      <c r="L158" s="8">
        <v>89</v>
      </c>
      <c r="M158" s="8">
        <v>90</v>
      </c>
      <c r="N158" s="8">
        <v>94</v>
      </c>
      <c r="O158" s="8"/>
      <c r="P158" s="8">
        <v>88</v>
      </c>
      <c r="Q158" s="8">
        <v>88</v>
      </c>
      <c r="R158" s="8">
        <v>90</v>
      </c>
      <c r="S158" s="8">
        <v>90</v>
      </c>
      <c r="T158" s="8">
        <v>92</v>
      </c>
      <c r="X158" s="188"/>
      <c r="AA158" s="188"/>
      <c r="AC158" s="188"/>
    </row>
    <row r="159" spans="2:29" x14ac:dyDescent="0.2">
      <c r="B159" s="42">
        <v>871</v>
      </c>
      <c r="C159" s="43" t="s">
        <v>208</v>
      </c>
      <c r="D159" s="8">
        <v>79</v>
      </c>
      <c r="E159" s="8">
        <v>84</v>
      </c>
      <c r="F159" s="8">
        <v>88</v>
      </c>
      <c r="G159" s="8">
        <v>85</v>
      </c>
      <c r="H159" s="8">
        <v>89</v>
      </c>
      <c r="I159" s="8"/>
      <c r="J159" s="8">
        <v>88</v>
      </c>
      <c r="K159" s="8">
        <v>90</v>
      </c>
      <c r="L159" s="8">
        <v>93</v>
      </c>
      <c r="M159" s="8">
        <v>97</v>
      </c>
      <c r="N159" s="8">
        <v>94</v>
      </c>
      <c r="O159" s="8"/>
      <c r="P159" s="8">
        <v>83</v>
      </c>
      <c r="Q159" s="8">
        <v>87</v>
      </c>
      <c r="R159" s="8">
        <v>91</v>
      </c>
      <c r="S159" s="8">
        <v>91</v>
      </c>
      <c r="T159" s="8">
        <v>92</v>
      </c>
      <c r="X159" s="188"/>
      <c r="AA159" s="188"/>
      <c r="AC159" s="188"/>
    </row>
    <row r="160" spans="2:29" x14ac:dyDescent="0.2">
      <c r="B160" s="42">
        <v>852</v>
      </c>
      <c r="C160" s="43" t="s">
        <v>209</v>
      </c>
      <c r="D160" s="8">
        <v>93</v>
      </c>
      <c r="E160" s="8">
        <v>93</v>
      </c>
      <c r="F160" s="8">
        <v>92</v>
      </c>
      <c r="G160" s="8">
        <v>94</v>
      </c>
      <c r="H160" s="8">
        <v>95</v>
      </c>
      <c r="I160" s="8"/>
      <c r="J160" s="8">
        <v>98</v>
      </c>
      <c r="K160" s="8">
        <v>98</v>
      </c>
      <c r="L160" s="8">
        <v>99</v>
      </c>
      <c r="M160" s="8">
        <v>97</v>
      </c>
      <c r="N160" s="8">
        <v>99</v>
      </c>
      <c r="O160" s="8"/>
      <c r="P160" s="8">
        <v>95</v>
      </c>
      <c r="Q160" s="8">
        <v>96</v>
      </c>
      <c r="R160" s="8">
        <v>95</v>
      </c>
      <c r="S160" s="8">
        <v>95</v>
      </c>
      <c r="T160" s="8">
        <v>97</v>
      </c>
      <c r="X160" s="188"/>
      <c r="AA160" s="188"/>
      <c r="AC160" s="188"/>
    </row>
    <row r="161" spans="2:29" x14ac:dyDescent="0.2">
      <c r="B161" s="42">
        <v>936</v>
      </c>
      <c r="C161" s="43" t="s">
        <v>210</v>
      </c>
      <c r="D161" s="8">
        <v>94</v>
      </c>
      <c r="E161" s="8">
        <v>93</v>
      </c>
      <c r="F161" s="8">
        <v>92</v>
      </c>
      <c r="G161" s="8">
        <v>93</v>
      </c>
      <c r="H161" s="8">
        <v>92</v>
      </c>
      <c r="I161" s="8"/>
      <c r="J161" s="8">
        <v>96</v>
      </c>
      <c r="K161" s="8">
        <v>99</v>
      </c>
      <c r="L161" s="8">
        <v>97</v>
      </c>
      <c r="M161" s="8">
        <v>96</v>
      </c>
      <c r="N161" s="8">
        <v>97</v>
      </c>
      <c r="O161" s="8"/>
      <c r="P161" s="8">
        <v>95</v>
      </c>
      <c r="Q161" s="8">
        <v>96</v>
      </c>
      <c r="R161" s="8">
        <v>95</v>
      </c>
      <c r="S161" s="8">
        <v>94</v>
      </c>
      <c r="T161" s="8">
        <v>95</v>
      </c>
      <c r="X161" s="188"/>
      <c r="AA161" s="188"/>
      <c r="AC161" s="188"/>
    </row>
    <row r="162" spans="2:29" x14ac:dyDescent="0.2">
      <c r="B162" s="42">
        <v>869</v>
      </c>
      <c r="C162" s="43" t="s">
        <v>211</v>
      </c>
      <c r="D162" s="8">
        <v>92</v>
      </c>
      <c r="E162" s="8">
        <v>92</v>
      </c>
      <c r="F162" s="8">
        <v>97</v>
      </c>
      <c r="G162" s="8">
        <v>94</v>
      </c>
      <c r="H162" s="8">
        <v>95</v>
      </c>
      <c r="I162" s="8"/>
      <c r="J162" s="8">
        <v>97</v>
      </c>
      <c r="K162" s="8">
        <v>98</v>
      </c>
      <c r="L162" s="8">
        <v>98</v>
      </c>
      <c r="M162" s="8">
        <v>102</v>
      </c>
      <c r="N162" s="8">
        <v>98</v>
      </c>
      <c r="O162" s="8"/>
      <c r="P162" s="8">
        <v>94</v>
      </c>
      <c r="Q162" s="8">
        <v>95</v>
      </c>
      <c r="R162" s="8">
        <v>97</v>
      </c>
      <c r="S162" s="8">
        <v>98</v>
      </c>
      <c r="T162" s="8">
        <v>97</v>
      </c>
      <c r="X162" s="188"/>
      <c r="AA162" s="188"/>
      <c r="AC162" s="188"/>
    </row>
    <row r="163" spans="2:29" x14ac:dyDescent="0.2">
      <c r="B163" s="42">
        <v>938</v>
      </c>
      <c r="C163" s="43" t="s">
        <v>212</v>
      </c>
      <c r="D163" s="8">
        <v>93</v>
      </c>
      <c r="E163" s="8">
        <v>94</v>
      </c>
      <c r="F163" s="8">
        <v>95</v>
      </c>
      <c r="G163" s="8">
        <v>95</v>
      </c>
      <c r="H163" s="8">
        <v>97</v>
      </c>
      <c r="I163" s="8"/>
      <c r="J163" s="8">
        <v>98</v>
      </c>
      <c r="K163" s="8">
        <v>97</v>
      </c>
      <c r="L163" s="8">
        <v>97</v>
      </c>
      <c r="M163" s="8">
        <v>98</v>
      </c>
      <c r="N163" s="8">
        <v>98</v>
      </c>
      <c r="O163" s="8"/>
      <c r="P163" s="8">
        <v>96</v>
      </c>
      <c r="Q163" s="8">
        <v>95</v>
      </c>
      <c r="R163" s="8">
        <v>96</v>
      </c>
      <c r="S163" s="8">
        <v>97</v>
      </c>
      <c r="T163" s="8">
        <v>97</v>
      </c>
      <c r="X163" s="188"/>
      <c r="AA163" s="188"/>
      <c r="AC163" s="188"/>
    </row>
    <row r="164" spans="2:29" x14ac:dyDescent="0.2">
      <c r="B164" s="42">
        <v>868</v>
      </c>
      <c r="C164" s="43" t="s">
        <v>213</v>
      </c>
      <c r="D164" s="8">
        <v>102</v>
      </c>
      <c r="E164" s="8">
        <v>103</v>
      </c>
      <c r="F164" s="8">
        <v>98</v>
      </c>
      <c r="G164" s="8">
        <v>104</v>
      </c>
      <c r="H164" s="8">
        <v>100</v>
      </c>
      <c r="I164" s="8"/>
      <c r="J164" s="8">
        <v>93</v>
      </c>
      <c r="K164" s="8">
        <v>102</v>
      </c>
      <c r="L164" s="8">
        <v>102</v>
      </c>
      <c r="M164" s="8">
        <v>99</v>
      </c>
      <c r="N164" s="8">
        <v>102</v>
      </c>
      <c r="O164" s="8"/>
      <c r="P164" s="8">
        <v>97</v>
      </c>
      <c r="Q164" s="8">
        <v>102</v>
      </c>
      <c r="R164" s="8">
        <v>100</v>
      </c>
      <c r="S164" s="8">
        <v>101</v>
      </c>
      <c r="T164" s="8">
        <v>101</v>
      </c>
      <c r="X164" s="188"/>
      <c r="AA164" s="188"/>
      <c r="AC164" s="188"/>
    </row>
    <row r="165" spans="2:29" x14ac:dyDescent="0.2">
      <c r="B165" s="42">
        <v>872</v>
      </c>
      <c r="C165" s="43" t="s">
        <v>214</v>
      </c>
      <c r="D165" s="8">
        <v>100</v>
      </c>
      <c r="E165" s="8">
        <v>101</v>
      </c>
      <c r="F165" s="8">
        <v>97</v>
      </c>
      <c r="G165" s="8">
        <v>100</v>
      </c>
      <c r="H165" s="8">
        <v>100</v>
      </c>
      <c r="I165" s="8"/>
      <c r="J165" s="8">
        <v>100</v>
      </c>
      <c r="K165" s="8">
        <v>103</v>
      </c>
      <c r="L165" s="8">
        <v>103</v>
      </c>
      <c r="M165" s="8">
        <v>101</v>
      </c>
      <c r="N165" s="8">
        <v>105</v>
      </c>
      <c r="O165" s="8"/>
      <c r="P165" s="8">
        <v>100</v>
      </c>
      <c r="Q165" s="8">
        <v>102</v>
      </c>
      <c r="R165" s="8">
        <v>100</v>
      </c>
      <c r="S165" s="8">
        <v>100</v>
      </c>
      <c r="T165" s="8">
        <v>103</v>
      </c>
      <c r="X165" s="188"/>
      <c r="AA165" s="188"/>
      <c r="AC165" s="188"/>
    </row>
    <row r="166" spans="2:29" x14ac:dyDescent="0.2">
      <c r="B166" s="42"/>
      <c r="C166" s="43"/>
      <c r="D166" s="55"/>
      <c r="E166" s="55"/>
      <c r="F166" s="55"/>
      <c r="G166" s="55"/>
      <c r="H166" s="55"/>
      <c r="I166" s="55"/>
      <c r="J166" s="55"/>
      <c r="K166" s="55"/>
      <c r="L166" s="55"/>
      <c r="M166" s="55"/>
      <c r="N166" s="55"/>
      <c r="O166" s="55"/>
      <c r="P166" s="55"/>
      <c r="Q166" s="55"/>
      <c r="R166" s="55"/>
      <c r="S166" s="55"/>
      <c r="T166" s="55"/>
    </row>
    <row r="167" spans="2:29" x14ac:dyDescent="0.2">
      <c r="B167" s="46"/>
      <c r="C167" s="35" t="s">
        <v>215</v>
      </c>
      <c r="D167" s="55">
        <v>95</v>
      </c>
      <c r="E167" s="55">
        <v>97</v>
      </c>
      <c r="F167" s="55">
        <v>96</v>
      </c>
      <c r="G167" s="55">
        <v>96</v>
      </c>
      <c r="H167" s="55">
        <v>97</v>
      </c>
      <c r="I167" s="55"/>
      <c r="J167" s="55">
        <v>98</v>
      </c>
      <c r="K167" s="55">
        <v>98</v>
      </c>
      <c r="L167" s="55">
        <v>99</v>
      </c>
      <c r="M167" s="55">
        <v>99</v>
      </c>
      <c r="N167" s="55">
        <v>100</v>
      </c>
      <c r="O167" s="55"/>
      <c r="P167" s="55">
        <v>97</v>
      </c>
      <c r="Q167" s="55">
        <v>98</v>
      </c>
      <c r="R167" s="55">
        <v>98</v>
      </c>
      <c r="S167" s="55">
        <v>98</v>
      </c>
      <c r="T167" s="55">
        <v>98</v>
      </c>
      <c r="W167" s="56"/>
      <c r="X167" s="56"/>
      <c r="Y167" s="56"/>
      <c r="Z167" s="56"/>
      <c r="AA167" s="56"/>
      <c r="AB167" s="56"/>
      <c r="AC167" s="56"/>
    </row>
    <row r="168" spans="2:29" x14ac:dyDescent="0.2">
      <c r="B168" s="42">
        <v>800</v>
      </c>
      <c r="C168" s="43" t="s">
        <v>216</v>
      </c>
      <c r="D168" s="8">
        <v>103</v>
      </c>
      <c r="E168" s="8">
        <v>104</v>
      </c>
      <c r="F168" s="8">
        <v>101</v>
      </c>
      <c r="G168" s="8">
        <v>105</v>
      </c>
      <c r="H168" s="8">
        <v>99</v>
      </c>
      <c r="I168" s="8"/>
      <c r="J168" s="8">
        <v>100</v>
      </c>
      <c r="K168" s="8">
        <v>101</v>
      </c>
      <c r="L168" s="8">
        <v>102</v>
      </c>
      <c r="M168" s="8">
        <v>103</v>
      </c>
      <c r="N168" s="8">
        <v>105</v>
      </c>
      <c r="O168" s="8"/>
      <c r="P168" s="8">
        <v>101</v>
      </c>
      <c r="Q168" s="8">
        <v>102</v>
      </c>
      <c r="R168" s="8">
        <v>101</v>
      </c>
      <c r="S168" s="8">
        <v>104</v>
      </c>
      <c r="T168" s="8">
        <v>102</v>
      </c>
      <c r="X168" s="188"/>
      <c r="AA168" s="188"/>
      <c r="AC168" s="188"/>
    </row>
    <row r="169" spans="2:29" x14ac:dyDescent="0.2">
      <c r="B169" s="42">
        <v>837</v>
      </c>
      <c r="C169" s="43" t="s">
        <v>217</v>
      </c>
      <c r="D169" s="8">
        <v>97</v>
      </c>
      <c r="E169" s="8">
        <v>96</v>
      </c>
      <c r="F169" s="8">
        <v>96</v>
      </c>
      <c r="G169" s="8">
        <v>97</v>
      </c>
      <c r="H169" s="8">
        <v>96</v>
      </c>
      <c r="I169" s="8"/>
      <c r="J169" s="8">
        <v>103</v>
      </c>
      <c r="K169" s="8">
        <v>96</v>
      </c>
      <c r="L169" s="8">
        <v>97</v>
      </c>
      <c r="M169" s="8">
        <v>100</v>
      </c>
      <c r="N169" s="8">
        <v>95</v>
      </c>
      <c r="O169" s="8"/>
      <c r="P169" s="8">
        <v>100</v>
      </c>
      <c r="Q169" s="8">
        <v>96</v>
      </c>
      <c r="R169" s="8">
        <v>97</v>
      </c>
      <c r="S169" s="8">
        <v>98</v>
      </c>
      <c r="T169" s="8">
        <v>96</v>
      </c>
      <c r="X169" s="188"/>
      <c r="AA169" s="188"/>
      <c r="AC169" s="188"/>
    </row>
    <row r="170" spans="2:29" x14ac:dyDescent="0.2">
      <c r="B170" s="42">
        <v>801</v>
      </c>
      <c r="C170" s="43" t="s">
        <v>218</v>
      </c>
      <c r="D170" s="8">
        <v>87</v>
      </c>
      <c r="E170" s="8">
        <v>90</v>
      </c>
      <c r="F170" s="8">
        <v>88</v>
      </c>
      <c r="G170" s="8">
        <v>90</v>
      </c>
      <c r="H170" s="8">
        <v>91</v>
      </c>
      <c r="I170" s="8"/>
      <c r="J170" s="8">
        <v>93</v>
      </c>
      <c r="K170" s="8">
        <v>93</v>
      </c>
      <c r="L170" s="8">
        <v>95</v>
      </c>
      <c r="M170" s="8">
        <v>94</v>
      </c>
      <c r="N170" s="8">
        <v>95</v>
      </c>
      <c r="O170" s="8"/>
      <c r="P170" s="8">
        <v>90</v>
      </c>
      <c r="Q170" s="8">
        <v>91</v>
      </c>
      <c r="R170" s="8">
        <v>92</v>
      </c>
      <c r="S170" s="8">
        <v>92</v>
      </c>
      <c r="T170" s="8">
        <v>93</v>
      </c>
      <c r="X170" s="188"/>
      <c r="AA170" s="188"/>
      <c r="AC170" s="188"/>
    </row>
    <row r="171" spans="2:29" x14ac:dyDescent="0.2">
      <c r="B171" s="42">
        <v>908</v>
      </c>
      <c r="C171" s="43" t="s">
        <v>219</v>
      </c>
      <c r="D171" s="8">
        <v>96</v>
      </c>
      <c r="E171" s="8">
        <v>100</v>
      </c>
      <c r="F171" s="8">
        <v>99</v>
      </c>
      <c r="G171" s="8">
        <v>97</v>
      </c>
      <c r="H171" s="8">
        <v>98</v>
      </c>
      <c r="I171" s="8"/>
      <c r="J171" s="8">
        <v>101</v>
      </c>
      <c r="K171" s="8">
        <v>99</v>
      </c>
      <c r="L171" s="8">
        <v>102</v>
      </c>
      <c r="M171" s="8">
        <v>101</v>
      </c>
      <c r="N171" s="8">
        <v>99</v>
      </c>
      <c r="O171" s="8"/>
      <c r="P171" s="8">
        <v>98</v>
      </c>
      <c r="Q171" s="8">
        <v>100</v>
      </c>
      <c r="R171" s="8">
        <v>101</v>
      </c>
      <c r="S171" s="8">
        <v>99</v>
      </c>
      <c r="T171" s="8">
        <v>99</v>
      </c>
      <c r="X171" s="188"/>
      <c r="AA171" s="188"/>
      <c r="AC171" s="188"/>
    </row>
    <row r="172" spans="2:29" x14ac:dyDescent="0.2">
      <c r="B172" s="42">
        <v>878</v>
      </c>
      <c r="C172" s="43" t="s">
        <v>220</v>
      </c>
      <c r="D172" s="8">
        <v>100</v>
      </c>
      <c r="E172" s="8">
        <v>101</v>
      </c>
      <c r="F172" s="8">
        <v>103</v>
      </c>
      <c r="G172" s="8">
        <v>98</v>
      </c>
      <c r="H172" s="8">
        <v>100</v>
      </c>
      <c r="I172" s="8"/>
      <c r="J172" s="8">
        <v>98</v>
      </c>
      <c r="K172" s="8">
        <v>100</v>
      </c>
      <c r="L172" s="8">
        <v>100</v>
      </c>
      <c r="M172" s="8">
        <v>103</v>
      </c>
      <c r="N172" s="8">
        <v>99</v>
      </c>
      <c r="O172" s="8"/>
      <c r="P172" s="8">
        <v>99</v>
      </c>
      <c r="Q172" s="8">
        <v>100</v>
      </c>
      <c r="R172" s="8">
        <v>102</v>
      </c>
      <c r="S172" s="8">
        <v>100</v>
      </c>
      <c r="T172" s="8">
        <v>100</v>
      </c>
      <c r="X172" s="188"/>
      <c r="AA172" s="188"/>
      <c r="AC172" s="188"/>
    </row>
    <row r="173" spans="2:29" x14ac:dyDescent="0.2">
      <c r="B173" s="42">
        <v>835</v>
      </c>
      <c r="C173" s="43" t="s">
        <v>221</v>
      </c>
      <c r="D173" s="8">
        <v>98</v>
      </c>
      <c r="E173" s="8">
        <v>102</v>
      </c>
      <c r="F173" s="8">
        <v>97</v>
      </c>
      <c r="G173" s="8">
        <v>99</v>
      </c>
      <c r="H173" s="8">
        <v>100</v>
      </c>
      <c r="I173" s="8"/>
      <c r="J173" s="8">
        <v>99</v>
      </c>
      <c r="K173" s="8">
        <v>101</v>
      </c>
      <c r="L173" s="8">
        <v>102</v>
      </c>
      <c r="M173" s="8">
        <v>102</v>
      </c>
      <c r="N173" s="8">
        <v>101</v>
      </c>
      <c r="O173" s="8"/>
      <c r="P173" s="8">
        <v>98</v>
      </c>
      <c r="Q173" s="8">
        <v>102</v>
      </c>
      <c r="R173" s="8">
        <v>100</v>
      </c>
      <c r="S173" s="8">
        <v>100</v>
      </c>
      <c r="T173" s="8">
        <v>100</v>
      </c>
      <c r="X173" s="188"/>
      <c r="AA173" s="188"/>
      <c r="AC173" s="188"/>
    </row>
    <row r="174" spans="2:29" x14ac:dyDescent="0.2">
      <c r="B174" s="42">
        <v>916</v>
      </c>
      <c r="C174" s="43" t="s">
        <v>222</v>
      </c>
      <c r="D174" s="8">
        <v>95</v>
      </c>
      <c r="E174" s="8">
        <v>98</v>
      </c>
      <c r="F174" s="8">
        <v>96</v>
      </c>
      <c r="G174" s="8">
        <v>98</v>
      </c>
      <c r="H174" s="8">
        <v>97</v>
      </c>
      <c r="I174" s="8"/>
      <c r="J174" s="8">
        <v>101</v>
      </c>
      <c r="K174" s="8">
        <v>98</v>
      </c>
      <c r="L174" s="8">
        <v>101</v>
      </c>
      <c r="M174" s="8">
        <v>101</v>
      </c>
      <c r="N174" s="8">
        <v>102</v>
      </c>
      <c r="O174" s="8"/>
      <c r="P174" s="8">
        <v>98</v>
      </c>
      <c r="Q174" s="8">
        <v>98</v>
      </c>
      <c r="R174" s="8">
        <v>98</v>
      </c>
      <c r="S174" s="8">
        <v>100</v>
      </c>
      <c r="T174" s="8">
        <v>100</v>
      </c>
      <c r="X174" s="188"/>
      <c r="AA174" s="188"/>
      <c r="AC174" s="188"/>
    </row>
    <row r="175" spans="2:29" x14ac:dyDescent="0.2">
      <c r="B175" s="42">
        <v>420</v>
      </c>
      <c r="C175" s="43" t="s">
        <v>223</v>
      </c>
      <c r="D175" s="8">
        <v>165</v>
      </c>
      <c r="E175" s="8">
        <v>99</v>
      </c>
      <c r="F175" s="8">
        <v>124</v>
      </c>
      <c r="G175" s="8">
        <v>76</v>
      </c>
      <c r="H175" s="8">
        <v>130</v>
      </c>
      <c r="I175" s="8"/>
      <c r="J175" s="8">
        <v>77</v>
      </c>
      <c r="K175" s="8">
        <v>121</v>
      </c>
      <c r="L175" s="8">
        <v>68</v>
      </c>
      <c r="M175" s="8">
        <v>112</v>
      </c>
      <c r="N175" s="8">
        <v>89</v>
      </c>
      <c r="O175" s="8"/>
      <c r="P175" s="8">
        <v>123</v>
      </c>
      <c r="Q175" s="8">
        <v>111</v>
      </c>
      <c r="R175" s="8">
        <v>93</v>
      </c>
      <c r="S175" s="8">
        <v>94</v>
      </c>
      <c r="T175" s="8">
        <v>108</v>
      </c>
      <c r="X175" s="188"/>
      <c r="AA175" s="188"/>
      <c r="AC175" s="188"/>
    </row>
    <row r="176" spans="2:29" x14ac:dyDescent="0.2">
      <c r="B176" s="42">
        <v>802</v>
      </c>
      <c r="C176" s="43" t="s">
        <v>224</v>
      </c>
      <c r="D176" s="8">
        <v>97</v>
      </c>
      <c r="E176" s="8">
        <v>99</v>
      </c>
      <c r="F176" s="8">
        <v>97</v>
      </c>
      <c r="G176" s="8">
        <v>100</v>
      </c>
      <c r="H176" s="8">
        <v>95</v>
      </c>
      <c r="I176" s="8"/>
      <c r="J176" s="8">
        <v>98</v>
      </c>
      <c r="K176" s="8">
        <v>102</v>
      </c>
      <c r="L176" s="8">
        <v>100</v>
      </c>
      <c r="M176" s="8">
        <v>100</v>
      </c>
      <c r="N176" s="8">
        <v>103</v>
      </c>
      <c r="O176" s="8"/>
      <c r="P176" s="8">
        <v>97</v>
      </c>
      <c r="Q176" s="8">
        <v>101</v>
      </c>
      <c r="R176" s="8">
        <v>98</v>
      </c>
      <c r="S176" s="8">
        <v>100</v>
      </c>
      <c r="T176" s="8">
        <v>99</v>
      </c>
      <c r="X176" s="188"/>
      <c r="AA176" s="188"/>
      <c r="AC176" s="188"/>
    </row>
    <row r="177" spans="2:29" x14ac:dyDescent="0.2">
      <c r="B177" s="42">
        <v>879</v>
      </c>
      <c r="C177" s="43" t="s">
        <v>225</v>
      </c>
      <c r="D177" s="8">
        <v>97</v>
      </c>
      <c r="E177" s="8">
        <v>98</v>
      </c>
      <c r="F177" s="8">
        <v>101</v>
      </c>
      <c r="G177" s="8">
        <v>97</v>
      </c>
      <c r="H177" s="8">
        <v>95</v>
      </c>
      <c r="I177" s="8"/>
      <c r="J177" s="8">
        <v>102</v>
      </c>
      <c r="K177" s="8">
        <v>102</v>
      </c>
      <c r="L177" s="8">
        <v>100</v>
      </c>
      <c r="M177" s="8">
        <v>103</v>
      </c>
      <c r="N177" s="8">
        <v>100</v>
      </c>
      <c r="O177" s="8"/>
      <c r="P177" s="8">
        <v>99</v>
      </c>
      <c r="Q177" s="8">
        <v>100</v>
      </c>
      <c r="R177" s="8">
        <v>100</v>
      </c>
      <c r="S177" s="8">
        <v>100</v>
      </c>
      <c r="T177" s="8">
        <v>97</v>
      </c>
      <c r="X177" s="188"/>
      <c r="AA177" s="188"/>
      <c r="AC177" s="188"/>
    </row>
    <row r="178" spans="2:29" x14ac:dyDescent="0.2">
      <c r="B178" s="42">
        <v>836</v>
      </c>
      <c r="C178" s="43" t="s">
        <v>226</v>
      </c>
      <c r="D178" s="8">
        <v>82</v>
      </c>
      <c r="E178" s="8">
        <v>89</v>
      </c>
      <c r="F178" s="8">
        <v>87</v>
      </c>
      <c r="G178" s="8">
        <v>88</v>
      </c>
      <c r="H178" s="8">
        <v>89</v>
      </c>
      <c r="I178" s="8"/>
      <c r="J178" s="8">
        <v>90</v>
      </c>
      <c r="K178" s="8">
        <v>91</v>
      </c>
      <c r="L178" s="8">
        <v>92</v>
      </c>
      <c r="M178" s="8">
        <v>94</v>
      </c>
      <c r="N178" s="8">
        <v>98</v>
      </c>
      <c r="O178" s="8"/>
      <c r="P178" s="8">
        <v>86</v>
      </c>
      <c r="Q178" s="8">
        <v>90</v>
      </c>
      <c r="R178" s="8">
        <v>90</v>
      </c>
      <c r="S178" s="8">
        <v>91</v>
      </c>
      <c r="T178" s="8">
        <v>93</v>
      </c>
      <c r="X178" s="188"/>
      <c r="AA178" s="188"/>
      <c r="AC178" s="188"/>
    </row>
    <row r="179" spans="2:29" x14ac:dyDescent="0.2">
      <c r="B179" s="42">
        <v>933</v>
      </c>
      <c r="C179" s="43" t="s">
        <v>227</v>
      </c>
      <c r="D179" s="8">
        <v>96</v>
      </c>
      <c r="E179" s="8">
        <v>95</v>
      </c>
      <c r="F179" s="8">
        <v>96</v>
      </c>
      <c r="G179" s="8">
        <v>95</v>
      </c>
      <c r="H179" s="8">
        <v>95</v>
      </c>
      <c r="I179" s="8"/>
      <c r="J179" s="8">
        <v>99</v>
      </c>
      <c r="K179" s="8">
        <v>99</v>
      </c>
      <c r="L179" s="8">
        <v>99</v>
      </c>
      <c r="M179" s="8">
        <v>100</v>
      </c>
      <c r="N179" s="8">
        <v>99</v>
      </c>
      <c r="O179" s="8"/>
      <c r="P179" s="8">
        <v>97</v>
      </c>
      <c r="Q179" s="8">
        <v>97</v>
      </c>
      <c r="R179" s="8">
        <v>98</v>
      </c>
      <c r="S179" s="8">
        <v>98</v>
      </c>
      <c r="T179" s="8">
        <v>97</v>
      </c>
      <c r="X179" s="188"/>
      <c r="AA179" s="188"/>
      <c r="AC179" s="188"/>
    </row>
    <row r="180" spans="2:29" x14ac:dyDescent="0.2">
      <c r="B180" s="42">
        <v>803</v>
      </c>
      <c r="C180" s="43" t="s">
        <v>228</v>
      </c>
      <c r="D180" s="8">
        <v>97</v>
      </c>
      <c r="E180" s="8">
        <v>96</v>
      </c>
      <c r="F180" s="8">
        <v>97</v>
      </c>
      <c r="G180" s="8">
        <v>103</v>
      </c>
      <c r="H180" s="8">
        <v>105</v>
      </c>
      <c r="I180" s="8"/>
      <c r="J180" s="8">
        <v>100</v>
      </c>
      <c r="K180" s="8">
        <v>100</v>
      </c>
      <c r="L180" s="8">
        <v>100</v>
      </c>
      <c r="M180" s="8">
        <v>101</v>
      </c>
      <c r="N180" s="8">
        <v>104</v>
      </c>
      <c r="O180" s="8"/>
      <c r="P180" s="8">
        <v>99</v>
      </c>
      <c r="Q180" s="8">
        <v>98</v>
      </c>
      <c r="R180" s="8">
        <v>99</v>
      </c>
      <c r="S180" s="8">
        <v>102</v>
      </c>
      <c r="T180" s="8">
        <v>104</v>
      </c>
      <c r="X180" s="188"/>
      <c r="AA180" s="188"/>
      <c r="AC180" s="188"/>
    </row>
    <row r="181" spans="2:29" x14ac:dyDescent="0.2">
      <c r="B181" s="49">
        <v>866</v>
      </c>
      <c r="C181" s="47" t="s">
        <v>229</v>
      </c>
      <c r="D181" s="8">
        <v>94</v>
      </c>
      <c r="E181" s="8">
        <v>92</v>
      </c>
      <c r="F181" s="8">
        <v>95</v>
      </c>
      <c r="G181" s="8">
        <v>94</v>
      </c>
      <c r="H181" s="8">
        <v>93</v>
      </c>
      <c r="I181" s="8"/>
      <c r="J181" s="8">
        <v>95</v>
      </c>
      <c r="K181" s="8">
        <v>101</v>
      </c>
      <c r="L181" s="8">
        <v>97</v>
      </c>
      <c r="M181" s="8">
        <v>97</v>
      </c>
      <c r="N181" s="8">
        <v>101</v>
      </c>
      <c r="O181" s="8"/>
      <c r="P181" s="8">
        <v>94</v>
      </c>
      <c r="Q181" s="8">
        <v>97</v>
      </c>
      <c r="R181" s="8">
        <v>96</v>
      </c>
      <c r="S181" s="8">
        <v>95</v>
      </c>
      <c r="T181" s="8">
        <v>97</v>
      </c>
      <c r="X181" s="188"/>
      <c r="AA181" s="188"/>
      <c r="AC181" s="188"/>
    </row>
    <row r="182" spans="2:29" x14ac:dyDescent="0.2">
      <c r="B182" s="49">
        <v>880</v>
      </c>
      <c r="C182" s="4" t="s">
        <v>230</v>
      </c>
      <c r="D182" s="8">
        <v>100</v>
      </c>
      <c r="E182" s="8">
        <v>105</v>
      </c>
      <c r="F182" s="8">
        <v>104</v>
      </c>
      <c r="G182" s="8">
        <v>99</v>
      </c>
      <c r="H182" s="8">
        <v>103</v>
      </c>
      <c r="I182" s="8"/>
      <c r="J182" s="8">
        <v>99</v>
      </c>
      <c r="K182" s="8">
        <v>105</v>
      </c>
      <c r="L182" s="8">
        <v>106</v>
      </c>
      <c r="M182" s="8">
        <v>105</v>
      </c>
      <c r="N182" s="8">
        <v>101</v>
      </c>
      <c r="O182" s="8"/>
      <c r="P182" s="8">
        <v>99</v>
      </c>
      <c r="Q182" s="8">
        <v>105</v>
      </c>
      <c r="R182" s="8">
        <v>105</v>
      </c>
      <c r="S182" s="8">
        <v>102</v>
      </c>
      <c r="T182" s="8">
        <v>102</v>
      </c>
      <c r="X182" s="188"/>
      <c r="AA182" s="188"/>
      <c r="AC182" s="188"/>
    </row>
    <row r="183" spans="2:29" x14ac:dyDescent="0.2">
      <c r="B183" s="49">
        <v>865</v>
      </c>
      <c r="C183" s="1" t="s">
        <v>231</v>
      </c>
      <c r="D183" s="8">
        <v>92</v>
      </c>
      <c r="E183" s="8">
        <v>94</v>
      </c>
      <c r="F183" s="8">
        <v>90</v>
      </c>
      <c r="G183" s="8">
        <v>94</v>
      </c>
      <c r="H183" s="8">
        <v>95</v>
      </c>
      <c r="I183" s="8"/>
      <c r="J183" s="8">
        <v>96</v>
      </c>
      <c r="K183" s="8">
        <v>92</v>
      </c>
      <c r="L183" s="8">
        <v>95</v>
      </c>
      <c r="M183" s="8">
        <v>93</v>
      </c>
      <c r="N183" s="8">
        <v>97</v>
      </c>
      <c r="O183" s="8"/>
      <c r="P183" s="8">
        <v>94</v>
      </c>
      <c r="Q183" s="8">
        <v>93</v>
      </c>
      <c r="R183" s="8">
        <v>92</v>
      </c>
      <c r="S183" s="8">
        <v>93</v>
      </c>
      <c r="T183" s="8">
        <v>96</v>
      </c>
      <c r="X183" s="188"/>
      <c r="AA183" s="188"/>
      <c r="AC183" s="188"/>
    </row>
    <row r="184" spans="2:29" ht="3.95" customHeight="1" x14ac:dyDescent="0.2">
      <c r="B184" s="57"/>
      <c r="C184" s="15"/>
      <c r="D184" s="58"/>
      <c r="E184" s="58"/>
      <c r="F184" s="189"/>
      <c r="G184" s="58"/>
      <c r="H184" s="58"/>
      <c r="I184" s="58"/>
      <c r="J184" s="58"/>
      <c r="K184" s="58"/>
      <c r="L184" s="58"/>
      <c r="M184" s="58"/>
      <c r="N184" s="58"/>
      <c r="O184" s="58"/>
      <c r="P184" s="58"/>
      <c r="Q184" s="58"/>
      <c r="R184" s="58"/>
      <c r="S184" s="58"/>
      <c r="T184" s="58"/>
    </row>
    <row r="185" spans="2:29" x14ac:dyDescent="0.2">
      <c r="C185" s="16"/>
      <c r="D185" s="16"/>
      <c r="E185" s="16"/>
      <c r="F185" s="16"/>
      <c r="I185" s="16"/>
      <c r="K185" s="13"/>
      <c r="T185" s="17" t="s">
        <v>45</v>
      </c>
    </row>
    <row r="186" spans="2:29" x14ac:dyDescent="0.2">
      <c r="B186" s="382" t="s">
        <v>527</v>
      </c>
      <c r="C186" s="382"/>
      <c r="D186" s="382"/>
      <c r="E186" s="382"/>
      <c r="F186" s="382"/>
      <c r="G186" s="382"/>
      <c r="H186" s="382"/>
      <c r="I186" s="382"/>
      <c r="J186" s="382"/>
      <c r="K186" s="382"/>
      <c r="L186" s="382"/>
      <c r="M186" s="382"/>
      <c r="N186" s="382"/>
      <c r="O186" s="382"/>
      <c r="P186" s="382"/>
      <c r="Q186" s="382"/>
      <c r="R186" s="382"/>
      <c r="S186" s="382"/>
      <c r="T186" s="382"/>
    </row>
    <row r="187" spans="2:29" x14ac:dyDescent="0.2">
      <c r="B187" s="382"/>
      <c r="C187" s="382"/>
      <c r="D187" s="382"/>
      <c r="E187" s="382"/>
      <c r="F187" s="382"/>
      <c r="G187" s="382"/>
      <c r="H187" s="382"/>
      <c r="I187" s="382"/>
      <c r="J187" s="382"/>
      <c r="K187" s="382"/>
      <c r="L187" s="382"/>
      <c r="M187" s="382"/>
      <c r="N187" s="382"/>
      <c r="O187" s="382"/>
      <c r="P187" s="382"/>
      <c r="Q187" s="382"/>
      <c r="R187" s="382"/>
      <c r="S187" s="382"/>
      <c r="T187" s="382"/>
    </row>
    <row r="188" spans="2:29" x14ac:dyDescent="0.2">
      <c r="B188" s="383" t="s">
        <v>443</v>
      </c>
      <c r="C188" s="383"/>
      <c r="D188" s="383"/>
      <c r="E188" s="383"/>
      <c r="F188" s="383"/>
      <c r="G188" s="383"/>
      <c r="H188" s="383"/>
      <c r="I188" s="383"/>
      <c r="J188" s="383"/>
      <c r="K188" s="383"/>
      <c r="L188" s="383"/>
      <c r="M188" s="383"/>
      <c r="N188" s="383"/>
      <c r="O188" s="383"/>
      <c r="P188" s="383"/>
      <c r="Q188" s="383"/>
      <c r="R188" s="383"/>
      <c r="S188" s="383"/>
      <c r="T188" s="383"/>
    </row>
    <row r="189" spans="2:29" x14ac:dyDescent="0.2">
      <c r="B189" s="382" t="s">
        <v>451</v>
      </c>
      <c r="C189" s="382"/>
      <c r="D189" s="382"/>
      <c r="E189" s="382"/>
      <c r="F189" s="382"/>
      <c r="G189" s="382"/>
      <c r="H189" s="382"/>
      <c r="I189" s="382"/>
      <c r="J189" s="382"/>
      <c r="K189" s="382"/>
      <c r="L189" s="382"/>
      <c r="M189" s="382"/>
      <c r="N189" s="382"/>
      <c r="O189" s="382"/>
      <c r="P189" s="382"/>
      <c r="Q189" s="382"/>
      <c r="R189" s="382"/>
      <c r="S189" s="382"/>
      <c r="T189" s="382"/>
    </row>
    <row r="190" spans="2:29" x14ac:dyDescent="0.2">
      <c r="B190" s="382"/>
      <c r="C190" s="382"/>
      <c r="D190" s="382"/>
      <c r="E190" s="382"/>
      <c r="F190" s="382"/>
      <c r="G190" s="382"/>
      <c r="H190" s="382"/>
      <c r="I190" s="382"/>
      <c r="J190" s="382"/>
      <c r="K190" s="382"/>
      <c r="L190" s="382"/>
      <c r="M190" s="382"/>
      <c r="N190" s="382"/>
      <c r="O190" s="382"/>
      <c r="P190" s="382"/>
      <c r="Q190" s="382"/>
      <c r="R190" s="382"/>
      <c r="S190" s="382"/>
      <c r="T190" s="382"/>
    </row>
    <row r="192" spans="2:29" x14ac:dyDescent="0.2">
      <c r="B192" s="383" t="s">
        <v>243</v>
      </c>
      <c r="C192" s="383"/>
      <c r="D192" s="383"/>
      <c r="E192" s="383"/>
      <c r="F192" s="383"/>
      <c r="G192" s="383"/>
      <c r="H192" s="383"/>
      <c r="I192" s="383"/>
      <c r="J192" s="383"/>
      <c r="K192" s="383"/>
      <c r="L192" s="383"/>
      <c r="M192" s="383"/>
      <c r="N192" s="383"/>
      <c r="O192" s="383"/>
      <c r="P192" s="383"/>
      <c r="Q192" s="383"/>
      <c r="R192" s="383"/>
      <c r="S192" s="383"/>
      <c r="T192" s="383"/>
    </row>
    <row r="193" spans="2:20" x14ac:dyDescent="0.2">
      <c r="B193" s="1"/>
      <c r="D193" s="53"/>
      <c r="E193" s="53"/>
      <c r="F193" s="53"/>
      <c r="G193" s="53"/>
      <c r="H193" s="53"/>
      <c r="I193" s="53"/>
      <c r="J193" s="53"/>
      <c r="K193" s="53"/>
      <c r="L193" s="53"/>
      <c r="M193" s="53"/>
      <c r="N193" s="53"/>
      <c r="O193" s="53"/>
      <c r="P193" s="53"/>
      <c r="Q193" s="53"/>
      <c r="R193" s="53"/>
      <c r="S193" s="53"/>
      <c r="T193" s="53"/>
    </row>
    <row r="194" spans="2:20" x14ac:dyDescent="0.2">
      <c r="B194" s="1"/>
      <c r="D194" s="53"/>
      <c r="E194" s="53"/>
      <c r="F194" s="53"/>
      <c r="G194" s="53"/>
      <c r="H194" s="53"/>
      <c r="I194" s="53"/>
      <c r="J194" s="53"/>
      <c r="K194" s="53"/>
      <c r="L194" s="53"/>
      <c r="M194" s="53"/>
      <c r="N194" s="53"/>
      <c r="O194" s="53"/>
      <c r="P194" s="53"/>
      <c r="Q194" s="53"/>
      <c r="R194" s="53"/>
      <c r="S194" s="53"/>
      <c r="T194" s="53"/>
    </row>
  </sheetData>
  <mergeCells count="11">
    <mergeCell ref="B192:T192"/>
    <mergeCell ref="B189:T190"/>
    <mergeCell ref="B2:C2"/>
    <mergeCell ref="B3:C3"/>
    <mergeCell ref="B5:C5"/>
    <mergeCell ref="D7:T7"/>
    <mergeCell ref="D8:H8"/>
    <mergeCell ref="J8:N8"/>
    <mergeCell ref="P8:T8"/>
    <mergeCell ref="B188:T188"/>
    <mergeCell ref="B186:T187"/>
  </mergeCells>
  <pageMargins left="0.70866141732283472" right="0.70866141732283472" top="0.74803149606299213" bottom="0.74803149606299213" header="0.31496062992125984" footer="0.31496062992125984"/>
  <pageSetup paperSize="8" scale="6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9"/>
  <sheetViews>
    <sheetView zoomScaleNormal="100" workbookViewId="0"/>
  </sheetViews>
  <sheetFormatPr defaultRowHeight="11.25" x14ac:dyDescent="0.2"/>
  <cols>
    <col min="1" max="1" width="1.42578125" style="1" customWidth="1"/>
    <col min="2" max="2" width="5.7109375" style="1" customWidth="1"/>
    <col min="3" max="3" width="47.42578125" style="1" bestFit="1" customWidth="1"/>
    <col min="4" max="5" width="10.7109375" style="1" customWidth="1"/>
    <col min="6" max="6" width="9.140625" style="1"/>
    <col min="7" max="7" width="8.5703125" style="1" customWidth="1"/>
    <col min="8" max="8" width="10" style="1" bestFit="1" customWidth="1"/>
    <col min="9" max="257" width="9.140625" style="1"/>
    <col min="258" max="258" width="5.7109375" style="1" customWidth="1"/>
    <col min="259" max="259" width="47.42578125" style="1" bestFit="1" customWidth="1"/>
    <col min="260" max="261" width="10.7109375" style="1" customWidth="1"/>
    <col min="262" max="262" width="9.140625" style="1"/>
    <col min="263" max="263" width="8.5703125" style="1" customWidth="1"/>
    <col min="264" max="264" width="10" style="1" bestFit="1" customWidth="1"/>
    <col min="265" max="513" width="9.140625" style="1"/>
    <col min="514" max="514" width="5.7109375" style="1" customWidth="1"/>
    <col min="515" max="515" width="47.42578125" style="1" bestFit="1" customWidth="1"/>
    <col min="516" max="517" width="10.7109375" style="1" customWidth="1"/>
    <col min="518" max="518" width="9.140625" style="1"/>
    <col min="519" max="519" width="8.5703125" style="1" customWidth="1"/>
    <col min="520" max="520" width="10" style="1" bestFit="1" customWidth="1"/>
    <col min="521" max="769" width="9.140625" style="1"/>
    <col min="770" max="770" width="5.7109375" style="1" customWidth="1"/>
    <col min="771" max="771" width="47.42578125" style="1" bestFit="1" customWidth="1"/>
    <col min="772" max="773" width="10.7109375" style="1" customWidth="1"/>
    <col min="774" max="774" width="9.140625" style="1"/>
    <col min="775" max="775" width="8.5703125" style="1" customWidth="1"/>
    <col min="776" max="776" width="10" style="1" bestFit="1" customWidth="1"/>
    <col min="777" max="1025" width="9.140625" style="1"/>
    <col min="1026" max="1026" width="5.7109375" style="1" customWidth="1"/>
    <col min="1027" max="1027" width="47.42578125" style="1" bestFit="1" customWidth="1"/>
    <col min="1028" max="1029" width="10.7109375" style="1" customWidth="1"/>
    <col min="1030" max="1030" width="9.140625" style="1"/>
    <col min="1031" max="1031" width="8.5703125" style="1" customWidth="1"/>
    <col min="1032" max="1032" width="10" style="1" bestFit="1" customWidth="1"/>
    <col min="1033" max="1281" width="9.140625" style="1"/>
    <col min="1282" max="1282" width="5.7109375" style="1" customWidth="1"/>
    <col min="1283" max="1283" width="47.42578125" style="1" bestFit="1" customWidth="1"/>
    <col min="1284" max="1285" width="10.7109375" style="1" customWidth="1"/>
    <col min="1286" max="1286" width="9.140625" style="1"/>
    <col min="1287" max="1287" width="8.5703125" style="1" customWidth="1"/>
    <col min="1288" max="1288" width="10" style="1" bestFit="1" customWidth="1"/>
    <col min="1289" max="1537" width="9.140625" style="1"/>
    <col min="1538" max="1538" width="5.7109375" style="1" customWidth="1"/>
    <col min="1539" max="1539" width="47.42578125" style="1" bestFit="1" customWidth="1"/>
    <col min="1540" max="1541" width="10.7109375" style="1" customWidth="1"/>
    <col min="1542" max="1542" width="9.140625" style="1"/>
    <col min="1543" max="1543" width="8.5703125" style="1" customWidth="1"/>
    <col min="1544" max="1544" width="10" style="1" bestFit="1" customWidth="1"/>
    <col min="1545" max="1793" width="9.140625" style="1"/>
    <col min="1794" max="1794" width="5.7109375" style="1" customWidth="1"/>
    <col min="1795" max="1795" width="47.42578125" style="1" bestFit="1" customWidth="1"/>
    <col min="1796" max="1797" width="10.7109375" style="1" customWidth="1"/>
    <col min="1798" max="1798" width="9.140625" style="1"/>
    <col min="1799" max="1799" width="8.5703125" style="1" customWidth="1"/>
    <col min="1800" max="1800" width="10" style="1" bestFit="1" customWidth="1"/>
    <col min="1801" max="2049" width="9.140625" style="1"/>
    <col min="2050" max="2050" width="5.7109375" style="1" customWidth="1"/>
    <col min="2051" max="2051" width="47.42578125" style="1" bestFit="1" customWidth="1"/>
    <col min="2052" max="2053" width="10.7109375" style="1" customWidth="1"/>
    <col min="2054" max="2054" width="9.140625" style="1"/>
    <col min="2055" max="2055" width="8.5703125" style="1" customWidth="1"/>
    <col min="2056" max="2056" width="10" style="1" bestFit="1" customWidth="1"/>
    <col min="2057" max="2305" width="9.140625" style="1"/>
    <col min="2306" max="2306" width="5.7109375" style="1" customWidth="1"/>
    <col min="2307" max="2307" width="47.42578125" style="1" bestFit="1" customWidth="1"/>
    <col min="2308" max="2309" width="10.7109375" style="1" customWidth="1"/>
    <col min="2310" max="2310" width="9.140625" style="1"/>
    <col min="2311" max="2311" width="8.5703125" style="1" customWidth="1"/>
    <col min="2312" max="2312" width="10" style="1" bestFit="1" customWidth="1"/>
    <col min="2313" max="2561" width="9.140625" style="1"/>
    <col min="2562" max="2562" width="5.7109375" style="1" customWidth="1"/>
    <col min="2563" max="2563" width="47.42578125" style="1" bestFit="1" customWidth="1"/>
    <col min="2564" max="2565" width="10.7109375" style="1" customWidth="1"/>
    <col min="2566" max="2566" width="9.140625" style="1"/>
    <col min="2567" max="2567" width="8.5703125" style="1" customWidth="1"/>
    <col min="2568" max="2568" width="10" style="1" bestFit="1" customWidth="1"/>
    <col min="2569" max="2817" width="9.140625" style="1"/>
    <col min="2818" max="2818" width="5.7109375" style="1" customWidth="1"/>
    <col min="2819" max="2819" width="47.42578125" style="1" bestFit="1" customWidth="1"/>
    <col min="2820" max="2821" width="10.7109375" style="1" customWidth="1"/>
    <col min="2822" max="2822" width="9.140625" style="1"/>
    <col min="2823" max="2823" width="8.5703125" style="1" customWidth="1"/>
    <col min="2824" max="2824" width="10" style="1" bestFit="1" customWidth="1"/>
    <col min="2825" max="3073" width="9.140625" style="1"/>
    <col min="3074" max="3074" width="5.7109375" style="1" customWidth="1"/>
    <col min="3075" max="3075" width="47.42578125" style="1" bestFit="1" customWidth="1"/>
    <col min="3076" max="3077" width="10.7109375" style="1" customWidth="1"/>
    <col min="3078" max="3078" width="9.140625" style="1"/>
    <col min="3079" max="3079" width="8.5703125" style="1" customWidth="1"/>
    <col min="3080" max="3080" width="10" style="1" bestFit="1" customWidth="1"/>
    <col min="3081" max="3329" width="9.140625" style="1"/>
    <col min="3330" max="3330" width="5.7109375" style="1" customWidth="1"/>
    <col min="3331" max="3331" width="47.42578125" style="1" bestFit="1" customWidth="1"/>
    <col min="3332" max="3333" width="10.7109375" style="1" customWidth="1"/>
    <col min="3334" max="3334" width="9.140625" style="1"/>
    <col min="3335" max="3335" width="8.5703125" style="1" customWidth="1"/>
    <col min="3336" max="3336" width="10" style="1" bestFit="1" customWidth="1"/>
    <col min="3337" max="3585" width="9.140625" style="1"/>
    <col min="3586" max="3586" width="5.7109375" style="1" customWidth="1"/>
    <col min="3587" max="3587" width="47.42578125" style="1" bestFit="1" customWidth="1"/>
    <col min="3588" max="3589" width="10.7109375" style="1" customWidth="1"/>
    <col min="3590" max="3590" width="9.140625" style="1"/>
    <col min="3591" max="3591" width="8.5703125" style="1" customWidth="1"/>
    <col min="3592" max="3592" width="10" style="1" bestFit="1" customWidth="1"/>
    <col min="3593" max="3841" width="9.140625" style="1"/>
    <col min="3842" max="3842" width="5.7109375" style="1" customWidth="1"/>
    <col min="3843" max="3843" width="47.42578125" style="1" bestFit="1" customWidth="1"/>
    <col min="3844" max="3845" width="10.7109375" style="1" customWidth="1"/>
    <col min="3846" max="3846" width="9.140625" style="1"/>
    <col min="3847" max="3847" width="8.5703125" style="1" customWidth="1"/>
    <col min="3848" max="3848" width="10" style="1" bestFit="1" customWidth="1"/>
    <col min="3849" max="4097" width="9.140625" style="1"/>
    <col min="4098" max="4098" width="5.7109375" style="1" customWidth="1"/>
    <col min="4099" max="4099" width="47.42578125" style="1" bestFit="1" customWidth="1"/>
    <col min="4100" max="4101" width="10.7109375" style="1" customWidth="1"/>
    <col min="4102" max="4102" width="9.140625" style="1"/>
    <col min="4103" max="4103" width="8.5703125" style="1" customWidth="1"/>
    <col min="4104" max="4104" width="10" style="1" bestFit="1" customWidth="1"/>
    <col min="4105" max="4353" width="9.140625" style="1"/>
    <col min="4354" max="4354" width="5.7109375" style="1" customWidth="1"/>
    <col min="4355" max="4355" width="47.42578125" style="1" bestFit="1" customWidth="1"/>
    <col min="4356" max="4357" width="10.7109375" style="1" customWidth="1"/>
    <col min="4358" max="4358" width="9.140625" style="1"/>
    <col min="4359" max="4359" width="8.5703125" style="1" customWidth="1"/>
    <col min="4360" max="4360" width="10" style="1" bestFit="1" customWidth="1"/>
    <col min="4361" max="4609" width="9.140625" style="1"/>
    <col min="4610" max="4610" width="5.7109375" style="1" customWidth="1"/>
    <col min="4611" max="4611" width="47.42578125" style="1" bestFit="1" customWidth="1"/>
    <col min="4612" max="4613" width="10.7109375" style="1" customWidth="1"/>
    <col min="4614" max="4614" width="9.140625" style="1"/>
    <col min="4615" max="4615" width="8.5703125" style="1" customWidth="1"/>
    <col min="4616" max="4616" width="10" style="1" bestFit="1" customWidth="1"/>
    <col min="4617" max="4865" width="9.140625" style="1"/>
    <col min="4866" max="4866" width="5.7109375" style="1" customWidth="1"/>
    <col min="4867" max="4867" width="47.42578125" style="1" bestFit="1" customWidth="1"/>
    <col min="4868" max="4869" width="10.7109375" style="1" customWidth="1"/>
    <col min="4870" max="4870" width="9.140625" style="1"/>
    <col min="4871" max="4871" width="8.5703125" style="1" customWidth="1"/>
    <col min="4872" max="4872" width="10" style="1" bestFit="1" customWidth="1"/>
    <col min="4873" max="5121" width="9.140625" style="1"/>
    <col min="5122" max="5122" width="5.7109375" style="1" customWidth="1"/>
    <col min="5123" max="5123" width="47.42578125" style="1" bestFit="1" customWidth="1"/>
    <col min="5124" max="5125" width="10.7109375" style="1" customWidth="1"/>
    <col min="5126" max="5126" width="9.140625" style="1"/>
    <col min="5127" max="5127" width="8.5703125" style="1" customWidth="1"/>
    <col min="5128" max="5128" width="10" style="1" bestFit="1" customWidth="1"/>
    <col min="5129" max="5377" width="9.140625" style="1"/>
    <col min="5378" max="5378" width="5.7109375" style="1" customWidth="1"/>
    <col min="5379" max="5379" width="47.42578125" style="1" bestFit="1" customWidth="1"/>
    <col min="5380" max="5381" width="10.7109375" style="1" customWidth="1"/>
    <col min="5382" max="5382" width="9.140625" style="1"/>
    <col min="5383" max="5383" width="8.5703125" style="1" customWidth="1"/>
    <col min="5384" max="5384" width="10" style="1" bestFit="1" customWidth="1"/>
    <col min="5385" max="5633" width="9.140625" style="1"/>
    <col min="5634" max="5634" width="5.7109375" style="1" customWidth="1"/>
    <col min="5635" max="5635" width="47.42578125" style="1" bestFit="1" customWidth="1"/>
    <col min="5636" max="5637" width="10.7109375" style="1" customWidth="1"/>
    <col min="5638" max="5638" width="9.140625" style="1"/>
    <col min="5639" max="5639" width="8.5703125" style="1" customWidth="1"/>
    <col min="5640" max="5640" width="10" style="1" bestFit="1" customWidth="1"/>
    <col min="5641" max="5889" width="9.140625" style="1"/>
    <col min="5890" max="5890" width="5.7109375" style="1" customWidth="1"/>
    <col min="5891" max="5891" width="47.42578125" style="1" bestFit="1" customWidth="1"/>
    <col min="5892" max="5893" width="10.7109375" style="1" customWidth="1"/>
    <col min="5894" max="5894" width="9.140625" style="1"/>
    <col min="5895" max="5895" width="8.5703125" style="1" customWidth="1"/>
    <col min="5896" max="5896" width="10" style="1" bestFit="1" customWidth="1"/>
    <col min="5897" max="6145" width="9.140625" style="1"/>
    <col min="6146" max="6146" width="5.7109375" style="1" customWidth="1"/>
    <col min="6147" max="6147" width="47.42578125" style="1" bestFit="1" customWidth="1"/>
    <col min="6148" max="6149" width="10.7109375" style="1" customWidth="1"/>
    <col min="6150" max="6150" width="9.140625" style="1"/>
    <col min="6151" max="6151" width="8.5703125" style="1" customWidth="1"/>
    <col min="6152" max="6152" width="10" style="1" bestFit="1" customWidth="1"/>
    <col min="6153" max="6401" width="9.140625" style="1"/>
    <col min="6402" max="6402" width="5.7109375" style="1" customWidth="1"/>
    <col min="6403" max="6403" width="47.42578125" style="1" bestFit="1" customWidth="1"/>
    <col min="6404" max="6405" width="10.7109375" style="1" customWidth="1"/>
    <col min="6406" max="6406" width="9.140625" style="1"/>
    <col min="6407" max="6407" width="8.5703125" style="1" customWidth="1"/>
    <col min="6408" max="6408" width="10" style="1" bestFit="1" customWidth="1"/>
    <col min="6409" max="6657" width="9.140625" style="1"/>
    <col min="6658" max="6658" width="5.7109375" style="1" customWidth="1"/>
    <col min="6659" max="6659" width="47.42578125" style="1" bestFit="1" customWidth="1"/>
    <col min="6660" max="6661" width="10.7109375" style="1" customWidth="1"/>
    <col min="6662" max="6662" width="9.140625" style="1"/>
    <col min="6663" max="6663" width="8.5703125" style="1" customWidth="1"/>
    <col min="6664" max="6664" width="10" style="1" bestFit="1" customWidth="1"/>
    <col min="6665" max="6913" width="9.140625" style="1"/>
    <col min="6914" max="6914" width="5.7109375" style="1" customWidth="1"/>
    <col min="6915" max="6915" width="47.42578125" style="1" bestFit="1" customWidth="1"/>
    <col min="6916" max="6917" width="10.7109375" style="1" customWidth="1"/>
    <col min="6918" max="6918" width="9.140625" style="1"/>
    <col min="6919" max="6919" width="8.5703125" style="1" customWidth="1"/>
    <col min="6920" max="6920" width="10" style="1" bestFit="1" customWidth="1"/>
    <col min="6921" max="7169" width="9.140625" style="1"/>
    <col min="7170" max="7170" width="5.7109375" style="1" customWidth="1"/>
    <col min="7171" max="7171" width="47.42578125" style="1" bestFit="1" customWidth="1"/>
    <col min="7172" max="7173" width="10.7109375" style="1" customWidth="1"/>
    <col min="7174" max="7174" width="9.140625" style="1"/>
    <col min="7175" max="7175" width="8.5703125" style="1" customWidth="1"/>
    <col min="7176" max="7176" width="10" style="1" bestFit="1" customWidth="1"/>
    <col min="7177" max="7425" width="9.140625" style="1"/>
    <col min="7426" max="7426" width="5.7109375" style="1" customWidth="1"/>
    <col min="7427" max="7427" width="47.42578125" style="1" bestFit="1" customWidth="1"/>
    <col min="7428" max="7429" width="10.7109375" style="1" customWidth="1"/>
    <col min="7430" max="7430" width="9.140625" style="1"/>
    <col min="7431" max="7431" width="8.5703125" style="1" customWidth="1"/>
    <col min="7432" max="7432" width="10" style="1" bestFit="1" customWidth="1"/>
    <col min="7433" max="7681" width="9.140625" style="1"/>
    <col min="7682" max="7682" width="5.7109375" style="1" customWidth="1"/>
    <col min="7683" max="7683" width="47.42578125" style="1" bestFit="1" customWidth="1"/>
    <col min="7684" max="7685" width="10.7109375" style="1" customWidth="1"/>
    <col min="7686" max="7686" width="9.140625" style="1"/>
    <col min="7687" max="7687" width="8.5703125" style="1" customWidth="1"/>
    <col min="7688" max="7688" width="10" style="1" bestFit="1" customWidth="1"/>
    <col min="7689" max="7937" width="9.140625" style="1"/>
    <col min="7938" max="7938" width="5.7109375" style="1" customWidth="1"/>
    <col min="7939" max="7939" width="47.42578125" style="1" bestFit="1" customWidth="1"/>
    <col min="7940" max="7941" width="10.7109375" style="1" customWidth="1"/>
    <col min="7942" max="7942" width="9.140625" style="1"/>
    <col min="7943" max="7943" width="8.5703125" style="1" customWidth="1"/>
    <col min="7944" max="7944" width="10" style="1" bestFit="1" customWidth="1"/>
    <col min="7945" max="8193" width="9.140625" style="1"/>
    <col min="8194" max="8194" width="5.7109375" style="1" customWidth="1"/>
    <col min="8195" max="8195" width="47.42578125" style="1" bestFit="1" customWidth="1"/>
    <col min="8196" max="8197" width="10.7109375" style="1" customWidth="1"/>
    <col min="8198" max="8198" width="9.140625" style="1"/>
    <col min="8199" max="8199" width="8.5703125" style="1" customWidth="1"/>
    <col min="8200" max="8200" width="10" style="1" bestFit="1" customWidth="1"/>
    <col min="8201" max="8449" width="9.140625" style="1"/>
    <col min="8450" max="8450" width="5.7109375" style="1" customWidth="1"/>
    <col min="8451" max="8451" width="47.42578125" style="1" bestFit="1" customWidth="1"/>
    <col min="8452" max="8453" width="10.7109375" style="1" customWidth="1"/>
    <col min="8454" max="8454" width="9.140625" style="1"/>
    <col min="8455" max="8455" width="8.5703125" style="1" customWidth="1"/>
    <col min="8456" max="8456" width="10" style="1" bestFit="1" customWidth="1"/>
    <col min="8457" max="8705" width="9.140625" style="1"/>
    <col min="8706" max="8706" width="5.7109375" style="1" customWidth="1"/>
    <col min="8707" max="8707" width="47.42578125" style="1" bestFit="1" customWidth="1"/>
    <col min="8708" max="8709" width="10.7109375" style="1" customWidth="1"/>
    <col min="8710" max="8710" width="9.140625" style="1"/>
    <col min="8711" max="8711" width="8.5703125" style="1" customWidth="1"/>
    <col min="8712" max="8712" width="10" style="1" bestFit="1" customWidth="1"/>
    <col min="8713" max="8961" width="9.140625" style="1"/>
    <col min="8962" max="8962" width="5.7109375" style="1" customWidth="1"/>
    <col min="8963" max="8963" width="47.42578125" style="1" bestFit="1" customWidth="1"/>
    <col min="8964" max="8965" width="10.7109375" style="1" customWidth="1"/>
    <col min="8966" max="8966" width="9.140625" style="1"/>
    <col min="8967" max="8967" width="8.5703125" style="1" customWidth="1"/>
    <col min="8968" max="8968" width="10" style="1" bestFit="1" customWidth="1"/>
    <col min="8969" max="9217" width="9.140625" style="1"/>
    <col min="9218" max="9218" width="5.7109375" style="1" customWidth="1"/>
    <col min="9219" max="9219" width="47.42578125" style="1" bestFit="1" customWidth="1"/>
    <col min="9220" max="9221" width="10.7109375" style="1" customWidth="1"/>
    <col min="9222" max="9222" width="9.140625" style="1"/>
    <col min="9223" max="9223" width="8.5703125" style="1" customWidth="1"/>
    <col min="9224" max="9224" width="10" style="1" bestFit="1" customWidth="1"/>
    <col min="9225" max="9473" width="9.140625" style="1"/>
    <col min="9474" max="9474" width="5.7109375" style="1" customWidth="1"/>
    <col min="9475" max="9475" width="47.42578125" style="1" bestFit="1" customWidth="1"/>
    <col min="9476" max="9477" width="10.7109375" style="1" customWidth="1"/>
    <col min="9478" max="9478" width="9.140625" style="1"/>
    <col min="9479" max="9479" width="8.5703125" style="1" customWidth="1"/>
    <col min="9480" max="9480" width="10" style="1" bestFit="1" customWidth="1"/>
    <col min="9481" max="9729" width="9.140625" style="1"/>
    <col min="9730" max="9730" width="5.7109375" style="1" customWidth="1"/>
    <col min="9731" max="9731" width="47.42578125" style="1" bestFit="1" customWidth="1"/>
    <col min="9732" max="9733" width="10.7109375" style="1" customWidth="1"/>
    <col min="9734" max="9734" width="9.140625" style="1"/>
    <col min="9735" max="9735" width="8.5703125" style="1" customWidth="1"/>
    <col min="9736" max="9736" width="10" style="1" bestFit="1" customWidth="1"/>
    <col min="9737" max="9985" width="9.140625" style="1"/>
    <col min="9986" max="9986" width="5.7109375" style="1" customWidth="1"/>
    <col min="9987" max="9987" width="47.42578125" style="1" bestFit="1" customWidth="1"/>
    <col min="9988" max="9989" width="10.7109375" style="1" customWidth="1"/>
    <col min="9990" max="9990" width="9.140625" style="1"/>
    <col min="9991" max="9991" width="8.5703125" style="1" customWidth="1"/>
    <col min="9992" max="9992" width="10" style="1" bestFit="1" customWidth="1"/>
    <col min="9993" max="10241" width="9.140625" style="1"/>
    <col min="10242" max="10242" width="5.7109375" style="1" customWidth="1"/>
    <col min="10243" max="10243" width="47.42578125" style="1" bestFit="1" customWidth="1"/>
    <col min="10244" max="10245" width="10.7109375" style="1" customWidth="1"/>
    <col min="10246" max="10246" width="9.140625" style="1"/>
    <col min="10247" max="10247" width="8.5703125" style="1" customWidth="1"/>
    <col min="10248" max="10248" width="10" style="1" bestFit="1" customWidth="1"/>
    <col min="10249" max="10497" width="9.140625" style="1"/>
    <col min="10498" max="10498" width="5.7109375" style="1" customWidth="1"/>
    <col min="10499" max="10499" width="47.42578125" style="1" bestFit="1" customWidth="1"/>
    <col min="10500" max="10501" width="10.7109375" style="1" customWidth="1"/>
    <col min="10502" max="10502" width="9.140625" style="1"/>
    <col min="10503" max="10503" width="8.5703125" style="1" customWidth="1"/>
    <col min="10504" max="10504" width="10" style="1" bestFit="1" customWidth="1"/>
    <col min="10505" max="10753" width="9.140625" style="1"/>
    <col min="10754" max="10754" width="5.7109375" style="1" customWidth="1"/>
    <col min="10755" max="10755" width="47.42578125" style="1" bestFit="1" customWidth="1"/>
    <col min="10756" max="10757" width="10.7109375" style="1" customWidth="1"/>
    <col min="10758" max="10758" width="9.140625" style="1"/>
    <col min="10759" max="10759" width="8.5703125" style="1" customWidth="1"/>
    <col min="10760" max="10760" width="10" style="1" bestFit="1" customWidth="1"/>
    <col min="10761" max="11009" width="9.140625" style="1"/>
    <col min="11010" max="11010" width="5.7109375" style="1" customWidth="1"/>
    <col min="11011" max="11011" width="47.42578125" style="1" bestFit="1" customWidth="1"/>
    <col min="11012" max="11013" width="10.7109375" style="1" customWidth="1"/>
    <col min="11014" max="11014" width="9.140625" style="1"/>
    <col min="11015" max="11015" width="8.5703125" style="1" customWidth="1"/>
    <col min="11016" max="11016" width="10" style="1" bestFit="1" customWidth="1"/>
    <col min="11017" max="11265" width="9.140625" style="1"/>
    <col min="11266" max="11266" width="5.7109375" style="1" customWidth="1"/>
    <col min="11267" max="11267" width="47.42578125" style="1" bestFit="1" customWidth="1"/>
    <col min="11268" max="11269" width="10.7109375" style="1" customWidth="1"/>
    <col min="11270" max="11270" width="9.140625" style="1"/>
    <col min="11271" max="11271" width="8.5703125" style="1" customWidth="1"/>
    <col min="11272" max="11272" width="10" style="1" bestFit="1" customWidth="1"/>
    <col min="11273" max="11521" width="9.140625" style="1"/>
    <col min="11522" max="11522" width="5.7109375" style="1" customWidth="1"/>
    <col min="11523" max="11523" width="47.42578125" style="1" bestFit="1" customWidth="1"/>
    <col min="11524" max="11525" width="10.7109375" style="1" customWidth="1"/>
    <col min="11526" max="11526" width="9.140625" style="1"/>
    <col min="11527" max="11527" width="8.5703125" style="1" customWidth="1"/>
    <col min="11528" max="11528" width="10" style="1" bestFit="1" customWidth="1"/>
    <col min="11529" max="11777" width="9.140625" style="1"/>
    <col min="11778" max="11778" width="5.7109375" style="1" customWidth="1"/>
    <col min="11779" max="11779" width="47.42578125" style="1" bestFit="1" customWidth="1"/>
    <col min="11780" max="11781" width="10.7109375" style="1" customWidth="1"/>
    <col min="11782" max="11782" width="9.140625" style="1"/>
    <col min="11783" max="11783" width="8.5703125" style="1" customWidth="1"/>
    <col min="11784" max="11784" width="10" style="1" bestFit="1" customWidth="1"/>
    <col min="11785" max="12033" width="9.140625" style="1"/>
    <col min="12034" max="12034" width="5.7109375" style="1" customWidth="1"/>
    <col min="12035" max="12035" width="47.42578125" style="1" bestFit="1" customWidth="1"/>
    <col min="12036" max="12037" width="10.7109375" style="1" customWidth="1"/>
    <col min="12038" max="12038" width="9.140625" style="1"/>
    <col min="12039" max="12039" width="8.5703125" style="1" customWidth="1"/>
    <col min="12040" max="12040" width="10" style="1" bestFit="1" customWidth="1"/>
    <col min="12041" max="12289" width="9.140625" style="1"/>
    <col min="12290" max="12290" width="5.7109375" style="1" customWidth="1"/>
    <col min="12291" max="12291" width="47.42578125" style="1" bestFit="1" customWidth="1"/>
    <col min="12292" max="12293" width="10.7109375" style="1" customWidth="1"/>
    <col min="12294" max="12294" width="9.140625" style="1"/>
    <col min="12295" max="12295" width="8.5703125" style="1" customWidth="1"/>
    <col min="12296" max="12296" width="10" style="1" bestFit="1" customWidth="1"/>
    <col min="12297" max="12545" width="9.140625" style="1"/>
    <col min="12546" max="12546" width="5.7109375" style="1" customWidth="1"/>
    <col min="12547" max="12547" width="47.42578125" style="1" bestFit="1" customWidth="1"/>
    <col min="12548" max="12549" width="10.7109375" style="1" customWidth="1"/>
    <col min="12550" max="12550" width="9.140625" style="1"/>
    <col min="12551" max="12551" width="8.5703125" style="1" customWidth="1"/>
    <col min="12552" max="12552" width="10" style="1" bestFit="1" customWidth="1"/>
    <col min="12553" max="12801" width="9.140625" style="1"/>
    <col min="12802" max="12802" width="5.7109375" style="1" customWidth="1"/>
    <col min="12803" max="12803" width="47.42578125" style="1" bestFit="1" customWidth="1"/>
    <col min="12804" max="12805" width="10.7109375" style="1" customWidth="1"/>
    <col min="12806" max="12806" width="9.140625" style="1"/>
    <col min="12807" max="12807" width="8.5703125" style="1" customWidth="1"/>
    <col min="12808" max="12808" width="10" style="1" bestFit="1" customWidth="1"/>
    <col min="12809" max="13057" width="9.140625" style="1"/>
    <col min="13058" max="13058" width="5.7109375" style="1" customWidth="1"/>
    <col min="13059" max="13059" width="47.42578125" style="1" bestFit="1" customWidth="1"/>
    <col min="13060" max="13061" width="10.7109375" style="1" customWidth="1"/>
    <col min="13062" max="13062" width="9.140625" style="1"/>
    <col min="13063" max="13063" width="8.5703125" style="1" customWidth="1"/>
    <col min="13064" max="13064" width="10" style="1" bestFit="1" customWidth="1"/>
    <col min="13065" max="13313" width="9.140625" style="1"/>
    <col min="13314" max="13314" width="5.7109375" style="1" customWidth="1"/>
    <col min="13315" max="13315" width="47.42578125" style="1" bestFit="1" customWidth="1"/>
    <col min="13316" max="13317" width="10.7109375" style="1" customWidth="1"/>
    <col min="13318" max="13318" width="9.140625" style="1"/>
    <col min="13319" max="13319" width="8.5703125" style="1" customWidth="1"/>
    <col min="13320" max="13320" width="10" style="1" bestFit="1" customWidth="1"/>
    <col min="13321" max="13569" width="9.140625" style="1"/>
    <col min="13570" max="13570" width="5.7109375" style="1" customWidth="1"/>
    <col min="13571" max="13571" width="47.42578125" style="1" bestFit="1" customWidth="1"/>
    <col min="13572" max="13573" width="10.7109375" style="1" customWidth="1"/>
    <col min="13574" max="13574" width="9.140625" style="1"/>
    <col min="13575" max="13575" width="8.5703125" style="1" customWidth="1"/>
    <col min="13576" max="13576" width="10" style="1" bestFit="1" customWidth="1"/>
    <col min="13577" max="13825" width="9.140625" style="1"/>
    <col min="13826" max="13826" width="5.7109375" style="1" customWidth="1"/>
    <col min="13827" max="13827" width="47.42578125" style="1" bestFit="1" customWidth="1"/>
    <col min="13828" max="13829" width="10.7109375" style="1" customWidth="1"/>
    <col min="13830" max="13830" width="9.140625" style="1"/>
    <col min="13831" max="13831" width="8.5703125" style="1" customWidth="1"/>
    <col min="13832" max="13832" width="10" style="1" bestFit="1" customWidth="1"/>
    <col min="13833" max="14081" width="9.140625" style="1"/>
    <col min="14082" max="14082" width="5.7109375" style="1" customWidth="1"/>
    <col min="14083" max="14083" width="47.42578125" style="1" bestFit="1" customWidth="1"/>
    <col min="14084" max="14085" width="10.7109375" style="1" customWidth="1"/>
    <col min="14086" max="14086" width="9.140625" style="1"/>
    <col min="14087" max="14087" width="8.5703125" style="1" customWidth="1"/>
    <col min="14088" max="14088" width="10" style="1" bestFit="1" customWidth="1"/>
    <col min="14089" max="14337" width="9.140625" style="1"/>
    <col min="14338" max="14338" width="5.7109375" style="1" customWidth="1"/>
    <col min="14339" max="14339" width="47.42578125" style="1" bestFit="1" customWidth="1"/>
    <col min="14340" max="14341" width="10.7109375" style="1" customWidth="1"/>
    <col min="14342" max="14342" width="9.140625" style="1"/>
    <col min="14343" max="14343" width="8.5703125" style="1" customWidth="1"/>
    <col min="14344" max="14344" width="10" style="1" bestFit="1" customWidth="1"/>
    <col min="14345" max="14593" width="9.140625" style="1"/>
    <col min="14594" max="14594" width="5.7109375" style="1" customWidth="1"/>
    <col min="14595" max="14595" width="47.42578125" style="1" bestFit="1" customWidth="1"/>
    <col min="14596" max="14597" width="10.7109375" style="1" customWidth="1"/>
    <col min="14598" max="14598" width="9.140625" style="1"/>
    <col min="14599" max="14599" width="8.5703125" style="1" customWidth="1"/>
    <col min="14600" max="14600" width="10" style="1" bestFit="1" customWidth="1"/>
    <col min="14601" max="14849" width="9.140625" style="1"/>
    <col min="14850" max="14850" width="5.7109375" style="1" customWidth="1"/>
    <col min="14851" max="14851" width="47.42578125" style="1" bestFit="1" customWidth="1"/>
    <col min="14852" max="14853" width="10.7109375" style="1" customWidth="1"/>
    <col min="14854" max="14854" width="9.140625" style="1"/>
    <col min="14855" max="14855" width="8.5703125" style="1" customWidth="1"/>
    <col min="14856" max="14856" width="10" style="1" bestFit="1" customWidth="1"/>
    <col min="14857" max="15105" width="9.140625" style="1"/>
    <col min="15106" max="15106" width="5.7109375" style="1" customWidth="1"/>
    <col min="15107" max="15107" width="47.42578125" style="1" bestFit="1" customWidth="1"/>
    <col min="15108" max="15109" width="10.7109375" style="1" customWidth="1"/>
    <col min="15110" max="15110" width="9.140625" style="1"/>
    <col min="15111" max="15111" width="8.5703125" style="1" customWidth="1"/>
    <col min="15112" max="15112" width="10" style="1" bestFit="1" customWidth="1"/>
    <col min="15113" max="15361" width="9.140625" style="1"/>
    <col min="15362" max="15362" width="5.7109375" style="1" customWidth="1"/>
    <col min="15363" max="15363" width="47.42578125" style="1" bestFit="1" customWidth="1"/>
    <col min="15364" max="15365" width="10.7109375" style="1" customWidth="1"/>
    <col min="15366" max="15366" width="9.140625" style="1"/>
    <col min="15367" max="15367" width="8.5703125" style="1" customWidth="1"/>
    <col min="15368" max="15368" width="10" style="1" bestFit="1" customWidth="1"/>
    <col min="15369" max="15617" width="9.140625" style="1"/>
    <col min="15618" max="15618" width="5.7109375" style="1" customWidth="1"/>
    <col min="15619" max="15619" width="47.42578125" style="1" bestFit="1" customWidth="1"/>
    <col min="15620" max="15621" width="10.7109375" style="1" customWidth="1"/>
    <col min="15622" max="15622" width="9.140625" style="1"/>
    <col min="15623" max="15623" width="8.5703125" style="1" customWidth="1"/>
    <col min="15624" max="15624" width="10" style="1" bestFit="1" customWidth="1"/>
    <col min="15625" max="15873" width="9.140625" style="1"/>
    <col min="15874" max="15874" width="5.7109375" style="1" customWidth="1"/>
    <col min="15875" max="15875" width="47.42578125" style="1" bestFit="1" customWidth="1"/>
    <col min="15876" max="15877" width="10.7109375" style="1" customWidth="1"/>
    <col min="15878" max="15878" width="9.140625" style="1"/>
    <col min="15879" max="15879" width="8.5703125" style="1" customWidth="1"/>
    <col min="15880" max="15880" width="10" style="1" bestFit="1" customWidth="1"/>
    <col min="15881" max="16129" width="9.140625" style="1"/>
    <col min="16130" max="16130" width="5.7109375" style="1" customWidth="1"/>
    <col min="16131" max="16131" width="47.42578125" style="1" bestFit="1" customWidth="1"/>
    <col min="16132" max="16133" width="10.7109375" style="1" customWidth="1"/>
    <col min="16134" max="16134" width="9.140625" style="1"/>
    <col min="16135" max="16135" width="8.5703125" style="1" customWidth="1"/>
    <col min="16136" max="16136" width="10" style="1" bestFit="1" customWidth="1"/>
    <col min="16137" max="16384" width="9.140625" style="1"/>
  </cols>
  <sheetData>
    <row r="1" spans="2:8" ht="13.5" customHeight="1" x14ac:dyDescent="0.2">
      <c r="B1" s="381" t="s">
        <v>355</v>
      </c>
      <c r="C1" s="381"/>
      <c r="D1" s="381"/>
      <c r="E1" s="381"/>
      <c r="F1" s="381"/>
      <c r="G1" s="381"/>
      <c r="H1" s="381"/>
    </row>
    <row r="2" spans="2:8" ht="12" customHeight="1" x14ac:dyDescent="0.2">
      <c r="B2" s="388" t="s">
        <v>5</v>
      </c>
      <c r="C2" s="388"/>
      <c r="D2" s="2"/>
      <c r="E2" s="2"/>
      <c r="F2" s="2"/>
      <c r="G2" s="2"/>
      <c r="H2" s="2"/>
    </row>
    <row r="3" spans="2:8" ht="12" customHeight="1" x14ac:dyDescent="0.2">
      <c r="B3" s="389" t="s">
        <v>9</v>
      </c>
      <c r="C3" s="389"/>
      <c r="D3" s="2"/>
      <c r="E3" s="2"/>
      <c r="F3" s="2"/>
      <c r="G3" s="2"/>
      <c r="H3" s="2"/>
    </row>
    <row r="4" spans="2:8" ht="12" x14ac:dyDescent="0.2">
      <c r="B4" s="3"/>
      <c r="C4" s="2"/>
      <c r="D4" s="2"/>
      <c r="E4" s="2"/>
      <c r="F4" s="2"/>
      <c r="G4" s="2"/>
      <c r="H4" s="2"/>
    </row>
    <row r="5" spans="2:8" ht="12" customHeight="1" x14ac:dyDescent="0.2">
      <c r="B5" s="388" t="s">
        <v>31</v>
      </c>
      <c r="C5" s="388"/>
      <c r="D5" s="2"/>
      <c r="E5" s="2"/>
      <c r="F5" s="2"/>
      <c r="G5" s="2"/>
      <c r="H5" s="2"/>
    </row>
    <row r="6" spans="2:8" x14ac:dyDescent="0.2">
      <c r="B6" s="4"/>
      <c r="C6" s="4"/>
      <c r="D6" s="5"/>
      <c r="E6" s="5"/>
      <c r="F6" s="5"/>
      <c r="G6" s="5"/>
      <c r="H6" s="5"/>
    </row>
    <row r="7" spans="2:8" ht="11.25" customHeight="1" x14ac:dyDescent="0.2">
      <c r="B7" s="5"/>
      <c r="C7" s="5"/>
      <c r="D7" s="190" t="s">
        <v>327</v>
      </c>
      <c r="E7" s="6" t="s">
        <v>328</v>
      </c>
      <c r="F7" s="6" t="s">
        <v>329</v>
      </c>
      <c r="G7" s="6" t="s">
        <v>356</v>
      </c>
      <c r="H7" s="6" t="s">
        <v>357</v>
      </c>
    </row>
    <row r="8" spans="2:8" ht="3.95" customHeight="1" x14ac:dyDescent="0.2">
      <c r="C8" s="4"/>
    </row>
    <row r="9" spans="2:8" ht="12.75" customHeight="1" x14ac:dyDescent="0.2">
      <c r="B9" s="384" t="s">
        <v>330</v>
      </c>
      <c r="C9" s="384"/>
      <c r="D9" s="8"/>
      <c r="E9" s="8"/>
      <c r="F9" s="8"/>
      <c r="G9" s="8"/>
    </row>
    <row r="10" spans="2:8" ht="12" customHeight="1" x14ac:dyDescent="0.2">
      <c r="B10" s="385" t="s">
        <v>331</v>
      </c>
      <c r="C10" s="385"/>
      <c r="D10" s="8">
        <v>349980</v>
      </c>
      <c r="E10" s="8">
        <v>364610</v>
      </c>
      <c r="F10" s="8">
        <v>369600</v>
      </c>
      <c r="G10" s="8">
        <v>386590</v>
      </c>
      <c r="H10" s="8">
        <v>396520</v>
      </c>
    </row>
    <row r="11" spans="2:8" ht="12" customHeight="1" x14ac:dyDescent="0.2">
      <c r="B11" s="385" t="s">
        <v>332</v>
      </c>
      <c r="C11" s="385"/>
      <c r="D11" s="8">
        <v>53</v>
      </c>
      <c r="E11" s="8">
        <v>54</v>
      </c>
      <c r="F11" s="8">
        <v>55</v>
      </c>
      <c r="G11" s="8">
        <v>57</v>
      </c>
      <c r="H11" s="8">
        <v>58</v>
      </c>
    </row>
    <row r="12" spans="2:8" ht="4.5" customHeight="1" x14ac:dyDescent="0.2">
      <c r="B12" s="12"/>
      <c r="D12" s="10"/>
      <c r="E12" s="10"/>
      <c r="F12" s="10"/>
      <c r="G12" s="10"/>
      <c r="H12" s="10"/>
    </row>
    <row r="13" spans="2:8" ht="12" customHeight="1" x14ac:dyDescent="0.2">
      <c r="B13" s="384" t="s">
        <v>36</v>
      </c>
      <c r="C13" s="384"/>
      <c r="D13" s="8"/>
      <c r="E13" s="8"/>
      <c r="F13" s="10"/>
      <c r="G13" s="10"/>
      <c r="H13" s="10"/>
    </row>
    <row r="14" spans="2:8" ht="12" customHeight="1" x14ac:dyDescent="0.2">
      <c r="B14" s="385" t="s">
        <v>331</v>
      </c>
      <c r="C14" s="385"/>
      <c r="D14" s="8">
        <v>15470</v>
      </c>
      <c r="E14" s="8">
        <v>15170</v>
      </c>
      <c r="F14" s="8">
        <v>14630</v>
      </c>
      <c r="G14" s="8">
        <v>14980</v>
      </c>
      <c r="H14" s="8">
        <v>14620</v>
      </c>
    </row>
    <row r="15" spans="2:8" ht="12" customHeight="1" x14ac:dyDescent="0.2">
      <c r="B15" s="385" t="s">
        <v>332</v>
      </c>
      <c r="C15" s="385"/>
      <c r="D15" s="8">
        <v>2</v>
      </c>
      <c r="E15" s="8">
        <v>2</v>
      </c>
      <c r="F15" s="8">
        <v>2</v>
      </c>
      <c r="G15" s="8">
        <v>2</v>
      </c>
      <c r="H15" s="8">
        <v>2</v>
      </c>
    </row>
    <row r="16" spans="2:8" ht="4.5" customHeight="1" x14ac:dyDescent="0.2">
      <c r="B16" s="12"/>
      <c r="D16" s="10"/>
      <c r="E16" s="10"/>
      <c r="F16" s="10"/>
      <c r="G16" s="10"/>
      <c r="H16" s="10"/>
    </row>
    <row r="17" spans="2:9" ht="12.75" customHeight="1" x14ac:dyDescent="0.2">
      <c r="B17" s="384" t="s">
        <v>333</v>
      </c>
      <c r="C17" s="384"/>
      <c r="D17" s="8"/>
      <c r="E17" s="8"/>
      <c r="F17" s="10"/>
      <c r="G17" s="10"/>
      <c r="H17" s="10"/>
    </row>
    <row r="18" spans="2:9" ht="11.25" customHeight="1" x14ac:dyDescent="0.2">
      <c r="B18" s="385" t="s">
        <v>38</v>
      </c>
      <c r="C18" s="385"/>
      <c r="D18" s="8">
        <v>236110</v>
      </c>
      <c r="E18" s="8">
        <v>242640</v>
      </c>
      <c r="F18" s="8">
        <v>237860</v>
      </c>
      <c r="G18" s="8">
        <v>236410</v>
      </c>
      <c r="H18" s="8">
        <v>232240</v>
      </c>
    </row>
    <row r="19" spans="2:9" ht="12" customHeight="1" x14ac:dyDescent="0.2">
      <c r="B19" s="385" t="s">
        <v>332</v>
      </c>
      <c r="C19" s="385"/>
      <c r="D19" s="8">
        <v>36</v>
      </c>
      <c r="E19" s="8">
        <v>36</v>
      </c>
      <c r="F19" s="8">
        <v>36</v>
      </c>
      <c r="G19" s="8">
        <v>35</v>
      </c>
      <c r="H19" s="8">
        <v>34</v>
      </c>
    </row>
    <row r="20" spans="2:9" ht="12" customHeight="1" x14ac:dyDescent="0.2">
      <c r="B20" s="11"/>
      <c r="C20" s="12" t="s">
        <v>334</v>
      </c>
      <c r="D20" s="8"/>
      <c r="E20" s="8"/>
      <c r="F20" s="8"/>
      <c r="G20" s="8"/>
      <c r="H20" s="8"/>
    </row>
    <row r="21" spans="2:9" ht="12" customHeight="1" x14ac:dyDescent="0.2">
      <c r="B21" s="11"/>
      <c r="C21" s="4" t="s">
        <v>38</v>
      </c>
      <c r="D21" s="8">
        <v>28070</v>
      </c>
      <c r="E21" s="8">
        <v>28440</v>
      </c>
      <c r="F21" s="8">
        <v>28250</v>
      </c>
      <c r="G21" s="8">
        <v>27220</v>
      </c>
      <c r="H21" s="8">
        <v>27090</v>
      </c>
    </row>
    <row r="22" spans="2:9" ht="12" customHeight="1" x14ac:dyDescent="0.2">
      <c r="B22" s="11"/>
      <c r="C22" s="13" t="s">
        <v>332</v>
      </c>
      <c r="D22" s="8">
        <v>4</v>
      </c>
      <c r="E22" s="8">
        <v>4</v>
      </c>
      <c r="F22" s="8">
        <v>4</v>
      </c>
      <c r="G22" s="8">
        <v>4</v>
      </c>
      <c r="H22" s="8">
        <v>4</v>
      </c>
    </row>
    <row r="23" spans="2:9" ht="12" customHeight="1" x14ac:dyDescent="0.2">
      <c r="C23" s="185" t="s">
        <v>335</v>
      </c>
      <c r="D23" s="8"/>
      <c r="E23" s="8"/>
      <c r="F23" s="10"/>
      <c r="G23" s="10"/>
      <c r="H23" s="10"/>
    </row>
    <row r="24" spans="2:9" ht="11.25" customHeight="1" x14ac:dyDescent="0.2">
      <c r="C24" s="4" t="s">
        <v>38</v>
      </c>
      <c r="D24" s="135">
        <v>206830</v>
      </c>
      <c r="E24" s="135">
        <v>212990</v>
      </c>
      <c r="F24" s="135">
        <v>208250</v>
      </c>
      <c r="G24" s="135">
        <v>207750</v>
      </c>
      <c r="H24" s="8">
        <v>203690</v>
      </c>
    </row>
    <row r="25" spans="2:9" ht="12" customHeight="1" x14ac:dyDescent="0.2">
      <c r="C25" s="13" t="s">
        <v>332</v>
      </c>
      <c r="D25" s="135">
        <v>32</v>
      </c>
      <c r="E25" s="135">
        <v>32</v>
      </c>
      <c r="F25" s="135">
        <v>31</v>
      </c>
      <c r="G25" s="135">
        <v>30</v>
      </c>
      <c r="H25" s="8">
        <v>30</v>
      </c>
      <c r="I25" s="141"/>
    </row>
    <row r="26" spans="2:9" ht="12.75" customHeight="1" x14ac:dyDescent="0.2">
      <c r="C26" s="12" t="s">
        <v>336</v>
      </c>
      <c r="D26" s="8"/>
      <c r="E26" s="8"/>
      <c r="F26" s="10"/>
      <c r="G26" s="10"/>
      <c r="H26" s="10"/>
    </row>
    <row r="27" spans="2:9" ht="11.25" customHeight="1" x14ac:dyDescent="0.2">
      <c r="C27" s="4" t="s">
        <v>38</v>
      </c>
      <c r="D27" s="8">
        <v>1220</v>
      </c>
      <c r="E27" s="8">
        <v>1220</v>
      </c>
      <c r="F27" s="8">
        <v>1360</v>
      </c>
      <c r="G27" s="8">
        <v>1440</v>
      </c>
      <c r="H27" s="8">
        <v>1460</v>
      </c>
    </row>
    <row r="28" spans="2:9" ht="12" customHeight="1" x14ac:dyDescent="0.2">
      <c r="C28" s="13" t="s">
        <v>332</v>
      </c>
      <c r="D28" s="8" t="s">
        <v>56</v>
      </c>
      <c r="E28" s="8" t="s">
        <v>56</v>
      </c>
      <c r="F28" s="8" t="s">
        <v>56</v>
      </c>
      <c r="G28" s="8" t="s">
        <v>56</v>
      </c>
      <c r="H28" s="8" t="s">
        <v>56</v>
      </c>
    </row>
    <row r="29" spans="2:9" ht="4.5" customHeight="1" x14ac:dyDescent="0.2">
      <c r="C29" s="11"/>
      <c r="D29" s="8"/>
      <c r="E29" s="8"/>
      <c r="F29" s="8"/>
      <c r="G29" s="8"/>
      <c r="H29" s="8"/>
    </row>
    <row r="30" spans="2:9" ht="12.75" customHeight="1" x14ac:dyDescent="0.2">
      <c r="B30" s="384" t="s">
        <v>337</v>
      </c>
      <c r="C30" s="384"/>
      <c r="D30" s="8"/>
      <c r="E30" s="8"/>
      <c r="F30" s="8"/>
      <c r="G30" s="8"/>
      <c r="H30" s="8"/>
    </row>
    <row r="31" spans="2:9" ht="12" customHeight="1" x14ac:dyDescent="0.2">
      <c r="B31" s="385" t="s">
        <v>358</v>
      </c>
      <c r="C31" s="385"/>
      <c r="D31" s="8">
        <v>1220</v>
      </c>
      <c r="E31" s="8">
        <v>1320</v>
      </c>
      <c r="F31" s="8">
        <v>1530</v>
      </c>
      <c r="G31" s="8">
        <v>1790</v>
      </c>
      <c r="H31" s="8">
        <v>2080</v>
      </c>
    </row>
    <row r="32" spans="2:9" ht="12" customHeight="1" x14ac:dyDescent="0.2">
      <c r="B32" s="385" t="s">
        <v>332</v>
      </c>
      <c r="C32" s="385"/>
      <c r="D32" s="8" t="s">
        <v>56</v>
      </c>
      <c r="E32" s="8" t="s">
        <v>56</v>
      </c>
      <c r="F32" s="8" t="s">
        <v>56</v>
      </c>
      <c r="G32" s="8" t="s">
        <v>56</v>
      </c>
      <c r="H32" s="8" t="s">
        <v>56</v>
      </c>
    </row>
    <row r="33" spans="2:8" ht="4.5" customHeight="1" x14ac:dyDescent="0.2">
      <c r="B33" s="11"/>
      <c r="C33" s="11"/>
      <c r="D33" s="10"/>
      <c r="E33" s="10"/>
      <c r="F33" s="8"/>
      <c r="G33" s="8"/>
      <c r="H33" s="8"/>
    </row>
    <row r="34" spans="2:8" ht="12.75" customHeight="1" x14ac:dyDescent="0.2">
      <c r="B34" s="384" t="s">
        <v>338</v>
      </c>
      <c r="C34" s="384"/>
      <c r="D34" s="8"/>
      <c r="E34" s="8"/>
      <c r="F34" s="10"/>
      <c r="G34" s="10"/>
      <c r="H34" s="10"/>
    </row>
    <row r="35" spans="2:8" ht="11.25" customHeight="1" x14ac:dyDescent="0.2">
      <c r="B35" s="385" t="s">
        <v>38</v>
      </c>
      <c r="C35" s="385"/>
      <c r="D35" s="8">
        <v>1540</v>
      </c>
      <c r="E35" s="8">
        <v>1700</v>
      </c>
      <c r="F35" s="8">
        <v>1700</v>
      </c>
      <c r="G35" s="8">
        <v>1460</v>
      </c>
      <c r="H35" s="8">
        <v>1200</v>
      </c>
    </row>
    <row r="36" spans="2:8" ht="12" customHeight="1" x14ac:dyDescent="0.2">
      <c r="B36" s="385" t="s">
        <v>332</v>
      </c>
      <c r="C36" s="385"/>
      <c r="D36" s="8" t="s">
        <v>56</v>
      </c>
      <c r="E36" s="8" t="s">
        <v>56</v>
      </c>
      <c r="F36" s="8" t="s">
        <v>56</v>
      </c>
      <c r="G36" s="8" t="s">
        <v>56</v>
      </c>
      <c r="H36" s="8" t="s">
        <v>56</v>
      </c>
    </row>
    <row r="37" spans="2:8" ht="3.95" customHeight="1" x14ac:dyDescent="0.2">
      <c r="B37" s="11"/>
      <c r="D37" s="10"/>
      <c r="E37" s="10"/>
      <c r="F37" s="10"/>
      <c r="G37" s="10"/>
      <c r="H37" s="10"/>
    </row>
    <row r="38" spans="2:8" ht="12" customHeight="1" x14ac:dyDescent="0.2">
      <c r="B38" s="384" t="s">
        <v>44</v>
      </c>
      <c r="C38" s="384"/>
      <c r="D38" s="8"/>
      <c r="E38" s="8"/>
      <c r="F38" s="10"/>
      <c r="G38" s="10"/>
      <c r="H38" s="10"/>
    </row>
    <row r="39" spans="2:8" ht="12" customHeight="1" x14ac:dyDescent="0.2">
      <c r="B39" s="385" t="s">
        <v>331</v>
      </c>
      <c r="C39" s="385"/>
      <c r="D39" s="8">
        <v>604320</v>
      </c>
      <c r="E39" s="8">
        <v>625440</v>
      </c>
      <c r="F39" s="8">
        <v>625310</v>
      </c>
      <c r="G39" s="8">
        <v>641230</v>
      </c>
      <c r="H39" s="8">
        <v>646670</v>
      </c>
    </row>
    <row r="40" spans="2:8" ht="12" customHeight="1" x14ac:dyDescent="0.2">
      <c r="B40" s="385" t="s">
        <v>332</v>
      </c>
      <c r="C40" s="385"/>
      <c r="D40" s="8">
        <v>92</v>
      </c>
      <c r="E40" s="8">
        <v>93</v>
      </c>
      <c r="F40" s="8">
        <v>93</v>
      </c>
      <c r="G40" s="8">
        <v>94</v>
      </c>
      <c r="H40" s="8">
        <v>94</v>
      </c>
    </row>
    <row r="41" spans="2:8" ht="3.95" customHeight="1" x14ac:dyDescent="0.2">
      <c r="B41" s="5"/>
      <c r="C41" s="15"/>
      <c r="D41" s="5"/>
      <c r="E41" s="5"/>
      <c r="F41" s="5"/>
      <c r="G41" s="5"/>
      <c r="H41" s="5"/>
    </row>
    <row r="42" spans="2:8" ht="11.25" customHeight="1" x14ac:dyDescent="0.2">
      <c r="D42" s="16"/>
      <c r="E42" s="16"/>
      <c r="F42" s="16"/>
      <c r="G42" s="16"/>
      <c r="H42" s="17" t="s">
        <v>45</v>
      </c>
    </row>
    <row r="43" spans="2:8" ht="10.5" customHeight="1" x14ac:dyDescent="0.2">
      <c r="E43" s="4"/>
    </row>
    <row r="44" spans="2:8" ht="11.25" customHeight="1" x14ac:dyDescent="0.2">
      <c r="B44" s="383" t="s">
        <v>359</v>
      </c>
      <c r="C44" s="383"/>
      <c r="D44" s="383"/>
      <c r="E44" s="383"/>
      <c r="F44" s="383"/>
      <c r="G44" s="383"/>
      <c r="H44" s="383"/>
    </row>
    <row r="45" spans="2:8" ht="11.25" customHeight="1" x14ac:dyDescent="0.2">
      <c r="B45" s="383" t="s">
        <v>360</v>
      </c>
      <c r="C45" s="383"/>
      <c r="D45" s="383"/>
      <c r="E45" s="383"/>
      <c r="F45" s="383"/>
      <c r="G45" s="383"/>
      <c r="H45" s="383"/>
    </row>
    <row r="46" spans="2:8" ht="11.25" customHeight="1" x14ac:dyDescent="0.2">
      <c r="B46" s="383" t="s">
        <v>361</v>
      </c>
      <c r="C46" s="383"/>
      <c r="D46" s="383"/>
      <c r="E46" s="383"/>
      <c r="F46" s="383"/>
      <c r="G46" s="383"/>
      <c r="H46" s="383"/>
    </row>
    <row r="47" spans="2:8" ht="11.25" customHeight="1" x14ac:dyDescent="0.2">
      <c r="B47" s="383" t="s">
        <v>341</v>
      </c>
      <c r="C47" s="383"/>
      <c r="D47" s="383"/>
      <c r="E47" s="383"/>
      <c r="F47" s="383"/>
      <c r="G47" s="383"/>
      <c r="H47" s="383"/>
    </row>
    <row r="48" spans="2:8" ht="11.25" customHeight="1" x14ac:dyDescent="0.2">
      <c r="B48" s="382" t="s">
        <v>524</v>
      </c>
      <c r="C48" s="382"/>
      <c r="D48" s="382"/>
      <c r="E48" s="382"/>
      <c r="F48" s="382"/>
      <c r="G48" s="382"/>
      <c r="H48" s="382"/>
    </row>
    <row r="49" spans="2:8" ht="11.25" customHeight="1" x14ac:dyDescent="0.2">
      <c r="B49" s="382"/>
      <c r="C49" s="382"/>
      <c r="D49" s="382"/>
      <c r="E49" s="382"/>
      <c r="F49" s="382"/>
      <c r="G49" s="382"/>
      <c r="H49" s="382"/>
    </row>
    <row r="50" spans="2:8" ht="11.25" customHeight="1" x14ac:dyDescent="0.2">
      <c r="B50" s="382"/>
      <c r="C50" s="382"/>
      <c r="D50" s="382"/>
      <c r="E50" s="382"/>
      <c r="F50" s="382"/>
      <c r="G50" s="382"/>
      <c r="H50" s="382"/>
    </row>
    <row r="51" spans="2:8" ht="11.25" customHeight="1" x14ac:dyDescent="0.2">
      <c r="B51" s="246" t="s">
        <v>342</v>
      </c>
      <c r="C51" s="246"/>
      <c r="D51" s="246"/>
      <c r="E51" s="246"/>
      <c r="F51" s="246"/>
      <c r="G51" s="246"/>
      <c r="H51" s="246"/>
    </row>
    <row r="52" spans="2:8" ht="11.25" customHeight="1" x14ac:dyDescent="0.2">
      <c r="B52" s="383" t="s">
        <v>343</v>
      </c>
      <c r="C52" s="383"/>
      <c r="D52" s="383"/>
      <c r="E52" s="383"/>
      <c r="F52" s="383"/>
      <c r="G52" s="383"/>
      <c r="H52" s="383"/>
    </row>
    <row r="53" spans="2:8" ht="11.25" customHeight="1" x14ac:dyDescent="0.2">
      <c r="B53" s="390" t="s">
        <v>362</v>
      </c>
      <c r="C53" s="390"/>
      <c r="D53" s="390"/>
      <c r="E53" s="390"/>
      <c r="F53" s="390"/>
      <c r="G53" s="390"/>
      <c r="H53" s="390"/>
    </row>
    <row r="54" spans="2:8" ht="11.25" customHeight="1" x14ac:dyDescent="0.2">
      <c r="B54" s="390"/>
      <c r="C54" s="390"/>
      <c r="D54" s="390"/>
      <c r="E54" s="390"/>
      <c r="F54" s="390"/>
      <c r="G54" s="390"/>
      <c r="H54" s="390"/>
    </row>
    <row r="55" spans="2:8" ht="11.25" customHeight="1" x14ac:dyDescent="0.2">
      <c r="B55" s="383" t="s">
        <v>452</v>
      </c>
      <c r="C55" s="383"/>
      <c r="D55" s="383"/>
      <c r="E55" s="383"/>
      <c r="F55" s="383"/>
      <c r="G55" s="383"/>
      <c r="H55" s="383"/>
    </row>
    <row r="56" spans="2:8" ht="11.25" customHeight="1" x14ac:dyDescent="0.2">
      <c r="B56" s="246" t="s">
        <v>346</v>
      </c>
      <c r="C56" s="246"/>
      <c r="D56" s="246"/>
      <c r="E56" s="246"/>
      <c r="F56" s="246"/>
      <c r="G56" s="246"/>
      <c r="H56" s="246"/>
    </row>
    <row r="57" spans="2:8" ht="11.25" customHeight="1" x14ac:dyDescent="0.2">
      <c r="B57" s="383" t="s">
        <v>347</v>
      </c>
      <c r="C57" s="383"/>
      <c r="D57" s="383"/>
      <c r="E57" s="383"/>
      <c r="F57" s="383"/>
      <c r="G57" s="383"/>
      <c r="H57" s="383"/>
    </row>
    <row r="58" spans="2:8" ht="11.25" customHeight="1" x14ac:dyDescent="0.2">
      <c r="B58" s="18"/>
      <c r="C58" s="18"/>
    </row>
    <row r="59" spans="2:8" ht="11.25" customHeight="1" x14ac:dyDescent="0.2">
      <c r="B59" s="391" t="s">
        <v>348</v>
      </c>
      <c r="C59" s="391"/>
    </row>
    <row r="60" spans="2:8" ht="11.25" customHeight="1" x14ac:dyDescent="0.2">
      <c r="B60" s="383"/>
      <c r="C60" s="383"/>
    </row>
    <row r="61" spans="2:8" ht="11.25" customHeight="1" x14ac:dyDescent="0.2">
      <c r="B61" s="383"/>
      <c r="C61" s="383"/>
    </row>
    <row r="62" spans="2:8" ht="11.25" customHeight="1" x14ac:dyDescent="0.2"/>
    <row r="63" spans="2:8" ht="11.25" customHeight="1" x14ac:dyDescent="0.2"/>
    <row r="64" spans="2:8" ht="9.75" customHeight="1" x14ac:dyDescent="0.2"/>
    <row r="65" spans="2:2" ht="11.25" customHeight="1" x14ac:dyDescent="0.2"/>
    <row r="66" spans="2:2" ht="11.25" customHeight="1" x14ac:dyDescent="0.2"/>
    <row r="67" spans="2:2" ht="11.25" customHeight="1" x14ac:dyDescent="0.2">
      <c r="B67" s="21"/>
    </row>
    <row r="69" spans="2:2" ht="9.9499999999999993" customHeight="1" x14ac:dyDescent="0.2"/>
  </sheetData>
  <mergeCells count="34">
    <mergeCell ref="B59:C59"/>
    <mergeCell ref="B60:C60"/>
    <mergeCell ref="B61:C61"/>
    <mergeCell ref="B53:H54"/>
    <mergeCell ref="B47:H47"/>
    <mergeCell ref="B52:H52"/>
    <mergeCell ref="B55:H55"/>
    <mergeCell ref="B57:H57"/>
    <mergeCell ref="B48:H50"/>
    <mergeCell ref="B46:H46"/>
    <mergeCell ref="B19:C19"/>
    <mergeCell ref="B30:C30"/>
    <mergeCell ref="B31:C31"/>
    <mergeCell ref="B32:C32"/>
    <mergeCell ref="B34:C34"/>
    <mergeCell ref="B35:C35"/>
    <mergeCell ref="B36:C36"/>
    <mergeCell ref="B38:C38"/>
    <mergeCell ref="B39:C39"/>
    <mergeCell ref="B40:C40"/>
    <mergeCell ref="B44:H44"/>
    <mergeCell ref="B45:H45"/>
    <mergeCell ref="B18:C18"/>
    <mergeCell ref="B1:H1"/>
    <mergeCell ref="B2:C2"/>
    <mergeCell ref="B3:C3"/>
    <mergeCell ref="B5:C5"/>
    <mergeCell ref="B9:C9"/>
    <mergeCell ref="B10:C10"/>
    <mergeCell ref="B11:C11"/>
    <mergeCell ref="B13:C13"/>
    <mergeCell ref="B14:C14"/>
    <mergeCell ref="B15:C15"/>
    <mergeCell ref="B17:C17"/>
  </mergeCells>
  <pageMargins left="0.70866141732283472" right="0.70866141732283472" top="0.74803149606299213" bottom="0.74803149606299213" header="0.31496062992125984" footer="0.31496062992125984"/>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3"/>
  <sheetViews>
    <sheetView zoomScaleNormal="100" workbookViewId="0"/>
  </sheetViews>
  <sheetFormatPr defaultRowHeight="11.25" x14ac:dyDescent="0.2"/>
  <cols>
    <col min="1" max="1" width="1.42578125" style="1" customWidth="1"/>
    <col min="2" max="2" width="4.5703125" style="1" customWidth="1"/>
    <col min="3" max="3" width="25.7109375" style="1" customWidth="1"/>
    <col min="4" max="4" width="19.7109375" style="1" customWidth="1"/>
    <col min="5" max="5" width="2.140625" style="1" customWidth="1"/>
    <col min="6" max="6" width="20.28515625" style="1" customWidth="1"/>
    <col min="7" max="7" width="2.5703125" style="1" customWidth="1"/>
    <col min="8" max="8" width="20.140625" style="1" customWidth="1"/>
    <col min="9" max="10" width="17.7109375" style="1" customWidth="1"/>
    <col min="11" max="11" width="17.140625" style="1" customWidth="1"/>
    <col min="12" max="12" width="2.5703125" style="1" customWidth="1"/>
    <col min="13" max="13" width="18.7109375" style="1" customWidth="1"/>
    <col min="14" max="14" width="3" style="1" customWidth="1"/>
    <col min="15" max="15" width="18.7109375" style="1" customWidth="1"/>
    <col min="16" max="16" width="2.85546875" style="1" customWidth="1"/>
    <col min="17" max="17" width="18" style="1" customWidth="1"/>
    <col min="18" max="255" width="9.140625" style="1"/>
    <col min="256" max="256" width="4.5703125" style="1" customWidth="1"/>
    <col min="257" max="257" width="25.7109375" style="1" customWidth="1"/>
    <col min="258" max="258" width="15.7109375" style="1" customWidth="1"/>
    <col min="259" max="259" width="18.7109375" style="1" customWidth="1"/>
    <col min="260" max="260" width="1.28515625" style="1" customWidth="1"/>
    <col min="261" max="261" width="18.5703125" style="1" customWidth="1"/>
    <col min="262" max="262" width="18.7109375" style="1" customWidth="1"/>
    <col min="263" max="263" width="1.28515625" style="1" customWidth="1"/>
    <col min="264" max="264" width="15.7109375" style="1" customWidth="1"/>
    <col min="265" max="265" width="17.7109375" style="1" customWidth="1"/>
    <col min="266" max="266" width="15.7109375" style="1" customWidth="1"/>
    <col min="267" max="267" width="1.28515625" style="1" customWidth="1"/>
    <col min="268" max="268" width="18.7109375" style="1" customWidth="1"/>
    <col min="269" max="269" width="1.28515625" style="1" customWidth="1"/>
    <col min="270" max="270" width="18.7109375" style="1" customWidth="1"/>
    <col min="271" max="271" width="1.28515625" style="1" customWidth="1"/>
    <col min="272" max="272" width="15.7109375" style="1" customWidth="1"/>
    <col min="273" max="273" width="18.7109375" style="1" customWidth="1"/>
    <col min="274" max="511" width="9.140625" style="1"/>
    <col min="512" max="512" width="4.5703125" style="1" customWidth="1"/>
    <col min="513" max="513" width="25.7109375" style="1" customWidth="1"/>
    <col min="514" max="514" width="15.7109375" style="1" customWidth="1"/>
    <col min="515" max="515" width="18.7109375" style="1" customWidth="1"/>
    <col min="516" max="516" width="1.28515625" style="1" customWidth="1"/>
    <col min="517" max="517" width="18.5703125" style="1" customWidth="1"/>
    <col min="518" max="518" width="18.7109375" style="1" customWidth="1"/>
    <col min="519" max="519" width="1.28515625" style="1" customWidth="1"/>
    <col min="520" max="520" width="15.7109375" style="1" customWidth="1"/>
    <col min="521" max="521" width="17.7109375" style="1" customWidth="1"/>
    <col min="522" max="522" width="15.7109375" style="1" customWidth="1"/>
    <col min="523" max="523" width="1.28515625" style="1" customWidth="1"/>
    <col min="524" max="524" width="18.7109375" style="1" customWidth="1"/>
    <col min="525" max="525" width="1.28515625" style="1" customWidth="1"/>
    <col min="526" max="526" width="18.7109375" style="1" customWidth="1"/>
    <col min="527" max="527" width="1.28515625" style="1" customWidth="1"/>
    <col min="528" max="528" width="15.7109375" style="1" customWidth="1"/>
    <col min="529" max="529" width="18.7109375" style="1" customWidth="1"/>
    <col min="530" max="767" width="9.140625" style="1"/>
    <col min="768" max="768" width="4.5703125" style="1" customWidth="1"/>
    <col min="769" max="769" width="25.7109375" style="1" customWidth="1"/>
    <col min="770" max="770" width="15.7109375" style="1" customWidth="1"/>
    <col min="771" max="771" width="18.7109375" style="1" customWidth="1"/>
    <col min="772" max="772" width="1.28515625" style="1" customWidth="1"/>
    <col min="773" max="773" width="18.5703125" style="1" customWidth="1"/>
    <col min="774" max="774" width="18.7109375" style="1" customWidth="1"/>
    <col min="775" max="775" width="1.28515625" style="1" customWidth="1"/>
    <col min="776" max="776" width="15.7109375" style="1" customWidth="1"/>
    <col min="777" max="777" width="17.7109375" style="1" customWidth="1"/>
    <col min="778" max="778" width="15.7109375" style="1" customWidth="1"/>
    <col min="779" max="779" width="1.28515625" style="1" customWidth="1"/>
    <col min="780" max="780" width="18.7109375" style="1" customWidth="1"/>
    <col min="781" max="781" width="1.28515625" style="1" customWidth="1"/>
    <col min="782" max="782" width="18.7109375" style="1" customWidth="1"/>
    <col min="783" max="783" width="1.28515625" style="1" customWidth="1"/>
    <col min="784" max="784" width="15.7109375" style="1" customWidth="1"/>
    <col min="785" max="785" width="18.7109375" style="1" customWidth="1"/>
    <col min="786" max="1023" width="9.140625" style="1"/>
    <col min="1024" max="1024" width="4.5703125" style="1" customWidth="1"/>
    <col min="1025" max="1025" width="25.7109375" style="1" customWidth="1"/>
    <col min="1026" max="1026" width="15.7109375" style="1" customWidth="1"/>
    <col min="1027" max="1027" width="18.7109375" style="1" customWidth="1"/>
    <col min="1028" max="1028" width="1.28515625" style="1" customWidth="1"/>
    <col min="1029" max="1029" width="18.5703125" style="1" customWidth="1"/>
    <col min="1030" max="1030" width="18.7109375" style="1" customWidth="1"/>
    <col min="1031" max="1031" width="1.28515625" style="1" customWidth="1"/>
    <col min="1032" max="1032" width="15.7109375" style="1" customWidth="1"/>
    <col min="1033" max="1033" width="17.7109375" style="1" customWidth="1"/>
    <col min="1034" max="1034" width="15.7109375" style="1" customWidth="1"/>
    <col min="1035" max="1035" width="1.28515625" style="1" customWidth="1"/>
    <col min="1036" max="1036" width="18.7109375" style="1" customWidth="1"/>
    <col min="1037" max="1037" width="1.28515625" style="1" customWidth="1"/>
    <col min="1038" max="1038" width="18.7109375" style="1" customWidth="1"/>
    <col min="1039" max="1039" width="1.28515625" style="1" customWidth="1"/>
    <col min="1040" max="1040" width="15.7109375" style="1" customWidth="1"/>
    <col min="1041" max="1041" width="18.7109375" style="1" customWidth="1"/>
    <col min="1042" max="1279" width="9.140625" style="1"/>
    <col min="1280" max="1280" width="4.5703125" style="1" customWidth="1"/>
    <col min="1281" max="1281" width="25.7109375" style="1" customWidth="1"/>
    <col min="1282" max="1282" width="15.7109375" style="1" customWidth="1"/>
    <col min="1283" max="1283" width="18.7109375" style="1" customWidth="1"/>
    <col min="1284" max="1284" width="1.28515625" style="1" customWidth="1"/>
    <col min="1285" max="1285" width="18.5703125" style="1" customWidth="1"/>
    <col min="1286" max="1286" width="18.7109375" style="1" customWidth="1"/>
    <col min="1287" max="1287" width="1.28515625" style="1" customWidth="1"/>
    <col min="1288" max="1288" width="15.7109375" style="1" customWidth="1"/>
    <col min="1289" max="1289" width="17.7109375" style="1" customWidth="1"/>
    <col min="1290" max="1290" width="15.7109375" style="1" customWidth="1"/>
    <col min="1291" max="1291" width="1.28515625" style="1" customWidth="1"/>
    <col min="1292" max="1292" width="18.7109375" style="1" customWidth="1"/>
    <col min="1293" max="1293" width="1.28515625" style="1" customWidth="1"/>
    <col min="1294" max="1294" width="18.7109375" style="1" customWidth="1"/>
    <col min="1295" max="1295" width="1.28515625" style="1" customWidth="1"/>
    <col min="1296" max="1296" width="15.7109375" style="1" customWidth="1"/>
    <col min="1297" max="1297" width="18.7109375" style="1" customWidth="1"/>
    <col min="1298" max="1535" width="9.140625" style="1"/>
    <col min="1536" max="1536" width="4.5703125" style="1" customWidth="1"/>
    <col min="1537" max="1537" width="25.7109375" style="1" customWidth="1"/>
    <col min="1538" max="1538" width="15.7109375" style="1" customWidth="1"/>
    <col min="1539" max="1539" width="18.7109375" style="1" customWidth="1"/>
    <col min="1540" max="1540" width="1.28515625" style="1" customWidth="1"/>
    <col min="1541" max="1541" width="18.5703125" style="1" customWidth="1"/>
    <col min="1542" max="1542" width="18.7109375" style="1" customWidth="1"/>
    <col min="1543" max="1543" width="1.28515625" style="1" customWidth="1"/>
    <col min="1544" max="1544" width="15.7109375" style="1" customWidth="1"/>
    <col min="1545" max="1545" width="17.7109375" style="1" customWidth="1"/>
    <col min="1546" max="1546" width="15.7109375" style="1" customWidth="1"/>
    <col min="1547" max="1547" width="1.28515625" style="1" customWidth="1"/>
    <col min="1548" max="1548" width="18.7109375" style="1" customWidth="1"/>
    <col min="1549" max="1549" width="1.28515625" style="1" customWidth="1"/>
    <col min="1550" max="1550" width="18.7109375" style="1" customWidth="1"/>
    <col min="1551" max="1551" width="1.28515625" style="1" customWidth="1"/>
    <col min="1552" max="1552" width="15.7109375" style="1" customWidth="1"/>
    <col min="1553" max="1553" width="18.7109375" style="1" customWidth="1"/>
    <col min="1554" max="1791" width="9.140625" style="1"/>
    <col min="1792" max="1792" width="4.5703125" style="1" customWidth="1"/>
    <col min="1793" max="1793" width="25.7109375" style="1" customWidth="1"/>
    <col min="1794" max="1794" width="15.7109375" style="1" customWidth="1"/>
    <col min="1795" max="1795" width="18.7109375" style="1" customWidth="1"/>
    <col min="1796" max="1796" width="1.28515625" style="1" customWidth="1"/>
    <col min="1797" max="1797" width="18.5703125" style="1" customWidth="1"/>
    <col min="1798" max="1798" width="18.7109375" style="1" customWidth="1"/>
    <col min="1799" max="1799" width="1.28515625" style="1" customWidth="1"/>
    <col min="1800" max="1800" width="15.7109375" style="1" customWidth="1"/>
    <col min="1801" max="1801" width="17.7109375" style="1" customWidth="1"/>
    <col min="1802" max="1802" width="15.7109375" style="1" customWidth="1"/>
    <col min="1803" max="1803" width="1.28515625" style="1" customWidth="1"/>
    <col min="1804" max="1804" width="18.7109375" style="1" customWidth="1"/>
    <col min="1805" max="1805" width="1.28515625" style="1" customWidth="1"/>
    <col min="1806" max="1806" width="18.7109375" style="1" customWidth="1"/>
    <col min="1807" max="1807" width="1.28515625" style="1" customWidth="1"/>
    <col min="1808" max="1808" width="15.7109375" style="1" customWidth="1"/>
    <col min="1809" max="1809" width="18.7109375" style="1" customWidth="1"/>
    <col min="1810" max="2047" width="9.140625" style="1"/>
    <col min="2048" max="2048" width="4.5703125" style="1" customWidth="1"/>
    <col min="2049" max="2049" width="25.7109375" style="1" customWidth="1"/>
    <col min="2050" max="2050" width="15.7109375" style="1" customWidth="1"/>
    <col min="2051" max="2051" width="18.7109375" style="1" customWidth="1"/>
    <col min="2052" max="2052" width="1.28515625" style="1" customWidth="1"/>
    <col min="2053" max="2053" width="18.5703125" style="1" customWidth="1"/>
    <col min="2054" max="2054" width="18.7109375" style="1" customWidth="1"/>
    <col min="2055" max="2055" width="1.28515625" style="1" customWidth="1"/>
    <col min="2056" max="2056" width="15.7109375" style="1" customWidth="1"/>
    <col min="2057" max="2057" width="17.7109375" style="1" customWidth="1"/>
    <col min="2058" max="2058" width="15.7109375" style="1" customWidth="1"/>
    <col min="2059" max="2059" width="1.28515625" style="1" customWidth="1"/>
    <col min="2060" max="2060" width="18.7109375" style="1" customWidth="1"/>
    <col min="2061" max="2061" width="1.28515625" style="1" customWidth="1"/>
    <col min="2062" max="2062" width="18.7109375" style="1" customWidth="1"/>
    <col min="2063" max="2063" width="1.28515625" style="1" customWidth="1"/>
    <col min="2064" max="2064" width="15.7109375" style="1" customWidth="1"/>
    <col min="2065" max="2065" width="18.7109375" style="1" customWidth="1"/>
    <col min="2066" max="2303" width="9.140625" style="1"/>
    <col min="2304" max="2304" width="4.5703125" style="1" customWidth="1"/>
    <col min="2305" max="2305" width="25.7109375" style="1" customWidth="1"/>
    <col min="2306" max="2306" width="15.7109375" style="1" customWidth="1"/>
    <col min="2307" max="2307" width="18.7109375" style="1" customWidth="1"/>
    <col min="2308" max="2308" width="1.28515625" style="1" customWidth="1"/>
    <col min="2309" max="2309" width="18.5703125" style="1" customWidth="1"/>
    <col min="2310" max="2310" width="18.7109375" style="1" customWidth="1"/>
    <col min="2311" max="2311" width="1.28515625" style="1" customWidth="1"/>
    <col min="2312" max="2312" width="15.7109375" style="1" customWidth="1"/>
    <col min="2313" max="2313" width="17.7109375" style="1" customWidth="1"/>
    <col min="2314" max="2314" width="15.7109375" style="1" customWidth="1"/>
    <col min="2315" max="2315" width="1.28515625" style="1" customWidth="1"/>
    <col min="2316" max="2316" width="18.7109375" style="1" customWidth="1"/>
    <col min="2317" max="2317" width="1.28515625" style="1" customWidth="1"/>
    <col min="2318" max="2318" width="18.7109375" style="1" customWidth="1"/>
    <col min="2319" max="2319" width="1.28515625" style="1" customWidth="1"/>
    <col min="2320" max="2320" width="15.7109375" style="1" customWidth="1"/>
    <col min="2321" max="2321" width="18.7109375" style="1" customWidth="1"/>
    <col min="2322" max="2559" width="9.140625" style="1"/>
    <col min="2560" max="2560" width="4.5703125" style="1" customWidth="1"/>
    <col min="2561" max="2561" width="25.7109375" style="1" customWidth="1"/>
    <col min="2562" max="2562" width="15.7109375" style="1" customWidth="1"/>
    <col min="2563" max="2563" width="18.7109375" style="1" customWidth="1"/>
    <col min="2564" max="2564" width="1.28515625" style="1" customWidth="1"/>
    <col min="2565" max="2565" width="18.5703125" style="1" customWidth="1"/>
    <col min="2566" max="2566" width="18.7109375" style="1" customWidth="1"/>
    <col min="2567" max="2567" width="1.28515625" style="1" customWidth="1"/>
    <col min="2568" max="2568" width="15.7109375" style="1" customWidth="1"/>
    <col min="2569" max="2569" width="17.7109375" style="1" customWidth="1"/>
    <col min="2570" max="2570" width="15.7109375" style="1" customWidth="1"/>
    <col min="2571" max="2571" width="1.28515625" style="1" customWidth="1"/>
    <col min="2572" max="2572" width="18.7109375" style="1" customWidth="1"/>
    <col min="2573" max="2573" width="1.28515625" style="1" customWidth="1"/>
    <col min="2574" max="2574" width="18.7109375" style="1" customWidth="1"/>
    <col min="2575" max="2575" width="1.28515625" style="1" customWidth="1"/>
    <col min="2576" max="2576" width="15.7109375" style="1" customWidth="1"/>
    <col min="2577" max="2577" width="18.7109375" style="1" customWidth="1"/>
    <col min="2578" max="2815" width="9.140625" style="1"/>
    <col min="2816" max="2816" width="4.5703125" style="1" customWidth="1"/>
    <col min="2817" max="2817" width="25.7109375" style="1" customWidth="1"/>
    <col min="2818" max="2818" width="15.7109375" style="1" customWidth="1"/>
    <col min="2819" max="2819" width="18.7109375" style="1" customWidth="1"/>
    <col min="2820" max="2820" width="1.28515625" style="1" customWidth="1"/>
    <col min="2821" max="2821" width="18.5703125" style="1" customWidth="1"/>
    <col min="2822" max="2822" width="18.7109375" style="1" customWidth="1"/>
    <col min="2823" max="2823" width="1.28515625" style="1" customWidth="1"/>
    <col min="2824" max="2824" width="15.7109375" style="1" customWidth="1"/>
    <col min="2825" max="2825" width="17.7109375" style="1" customWidth="1"/>
    <col min="2826" max="2826" width="15.7109375" style="1" customWidth="1"/>
    <col min="2827" max="2827" width="1.28515625" style="1" customWidth="1"/>
    <col min="2828" max="2828" width="18.7109375" style="1" customWidth="1"/>
    <col min="2829" max="2829" width="1.28515625" style="1" customWidth="1"/>
    <col min="2830" max="2830" width="18.7109375" style="1" customWidth="1"/>
    <col min="2831" max="2831" width="1.28515625" style="1" customWidth="1"/>
    <col min="2832" max="2832" width="15.7109375" style="1" customWidth="1"/>
    <col min="2833" max="2833" width="18.7109375" style="1" customWidth="1"/>
    <col min="2834" max="3071" width="9.140625" style="1"/>
    <col min="3072" max="3072" width="4.5703125" style="1" customWidth="1"/>
    <col min="3073" max="3073" width="25.7109375" style="1" customWidth="1"/>
    <col min="3074" max="3074" width="15.7109375" style="1" customWidth="1"/>
    <col min="3075" max="3075" width="18.7109375" style="1" customWidth="1"/>
    <col min="3076" max="3076" width="1.28515625" style="1" customWidth="1"/>
    <col min="3077" max="3077" width="18.5703125" style="1" customWidth="1"/>
    <col min="3078" max="3078" width="18.7109375" style="1" customWidth="1"/>
    <col min="3079" max="3079" width="1.28515625" style="1" customWidth="1"/>
    <col min="3080" max="3080" width="15.7109375" style="1" customWidth="1"/>
    <col min="3081" max="3081" width="17.7109375" style="1" customWidth="1"/>
    <col min="3082" max="3082" width="15.7109375" style="1" customWidth="1"/>
    <col min="3083" max="3083" width="1.28515625" style="1" customWidth="1"/>
    <col min="3084" max="3084" width="18.7109375" style="1" customWidth="1"/>
    <col min="3085" max="3085" width="1.28515625" style="1" customWidth="1"/>
    <col min="3086" max="3086" width="18.7109375" style="1" customWidth="1"/>
    <col min="3087" max="3087" width="1.28515625" style="1" customWidth="1"/>
    <col min="3088" max="3088" width="15.7109375" style="1" customWidth="1"/>
    <col min="3089" max="3089" width="18.7109375" style="1" customWidth="1"/>
    <col min="3090" max="3327" width="9.140625" style="1"/>
    <col min="3328" max="3328" width="4.5703125" style="1" customWidth="1"/>
    <col min="3329" max="3329" width="25.7109375" style="1" customWidth="1"/>
    <col min="3330" max="3330" width="15.7109375" style="1" customWidth="1"/>
    <col min="3331" max="3331" width="18.7109375" style="1" customWidth="1"/>
    <col min="3332" max="3332" width="1.28515625" style="1" customWidth="1"/>
    <col min="3333" max="3333" width="18.5703125" style="1" customWidth="1"/>
    <col min="3334" max="3334" width="18.7109375" style="1" customWidth="1"/>
    <col min="3335" max="3335" width="1.28515625" style="1" customWidth="1"/>
    <col min="3336" max="3336" width="15.7109375" style="1" customWidth="1"/>
    <col min="3337" max="3337" width="17.7109375" style="1" customWidth="1"/>
    <col min="3338" max="3338" width="15.7109375" style="1" customWidth="1"/>
    <col min="3339" max="3339" width="1.28515625" style="1" customWidth="1"/>
    <col min="3340" max="3340" width="18.7109375" style="1" customWidth="1"/>
    <col min="3341" max="3341" width="1.28515625" style="1" customWidth="1"/>
    <col min="3342" max="3342" width="18.7109375" style="1" customWidth="1"/>
    <col min="3343" max="3343" width="1.28515625" style="1" customWidth="1"/>
    <col min="3344" max="3344" width="15.7109375" style="1" customWidth="1"/>
    <col min="3345" max="3345" width="18.7109375" style="1" customWidth="1"/>
    <col min="3346" max="3583" width="9.140625" style="1"/>
    <col min="3584" max="3584" width="4.5703125" style="1" customWidth="1"/>
    <col min="3585" max="3585" width="25.7109375" style="1" customWidth="1"/>
    <col min="3586" max="3586" width="15.7109375" style="1" customWidth="1"/>
    <col min="3587" max="3587" width="18.7109375" style="1" customWidth="1"/>
    <col min="3588" max="3588" width="1.28515625" style="1" customWidth="1"/>
    <col min="3589" max="3589" width="18.5703125" style="1" customWidth="1"/>
    <col min="3590" max="3590" width="18.7109375" style="1" customWidth="1"/>
    <col min="3591" max="3591" width="1.28515625" style="1" customWidth="1"/>
    <col min="3592" max="3592" width="15.7109375" style="1" customWidth="1"/>
    <col min="3593" max="3593" width="17.7109375" style="1" customWidth="1"/>
    <col min="3594" max="3594" width="15.7109375" style="1" customWidth="1"/>
    <col min="3595" max="3595" width="1.28515625" style="1" customWidth="1"/>
    <col min="3596" max="3596" width="18.7109375" style="1" customWidth="1"/>
    <col min="3597" max="3597" width="1.28515625" style="1" customWidth="1"/>
    <col min="3598" max="3598" width="18.7109375" style="1" customWidth="1"/>
    <col min="3599" max="3599" width="1.28515625" style="1" customWidth="1"/>
    <col min="3600" max="3600" width="15.7109375" style="1" customWidth="1"/>
    <col min="3601" max="3601" width="18.7109375" style="1" customWidth="1"/>
    <col min="3602" max="3839" width="9.140625" style="1"/>
    <col min="3840" max="3840" width="4.5703125" style="1" customWidth="1"/>
    <col min="3841" max="3841" width="25.7109375" style="1" customWidth="1"/>
    <col min="3842" max="3842" width="15.7109375" style="1" customWidth="1"/>
    <col min="3843" max="3843" width="18.7109375" style="1" customWidth="1"/>
    <col min="3844" max="3844" width="1.28515625" style="1" customWidth="1"/>
    <col min="3845" max="3845" width="18.5703125" style="1" customWidth="1"/>
    <col min="3846" max="3846" width="18.7109375" style="1" customWidth="1"/>
    <col min="3847" max="3847" width="1.28515625" style="1" customWidth="1"/>
    <col min="3848" max="3848" width="15.7109375" style="1" customWidth="1"/>
    <col min="3849" max="3849" width="17.7109375" style="1" customWidth="1"/>
    <col min="3850" max="3850" width="15.7109375" style="1" customWidth="1"/>
    <col min="3851" max="3851" width="1.28515625" style="1" customWidth="1"/>
    <col min="3852" max="3852" width="18.7109375" style="1" customWidth="1"/>
    <col min="3853" max="3853" width="1.28515625" style="1" customWidth="1"/>
    <col min="3854" max="3854" width="18.7109375" style="1" customWidth="1"/>
    <col min="3855" max="3855" width="1.28515625" style="1" customWidth="1"/>
    <col min="3856" max="3856" width="15.7109375" style="1" customWidth="1"/>
    <col min="3857" max="3857" width="18.7109375" style="1" customWidth="1"/>
    <col min="3858" max="4095" width="9.140625" style="1"/>
    <col min="4096" max="4096" width="4.5703125" style="1" customWidth="1"/>
    <col min="4097" max="4097" width="25.7109375" style="1" customWidth="1"/>
    <col min="4098" max="4098" width="15.7109375" style="1" customWidth="1"/>
    <col min="4099" max="4099" width="18.7109375" style="1" customWidth="1"/>
    <col min="4100" max="4100" width="1.28515625" style="1" customWidth="1"/>
    <col min="4101" max="4101" width="18.5703125" style="1" customWidth="1"/>
    <col min="4102" max="4102" width="18.7109375" style="1" customWidth="1"/>
    <col min="4103" max="4103" width="1.28515625" style="1" customWidth="1"/>
    <col min="4104" max="4104" width="15.7109375" style="1" customWidth="1"/>
    <col min="4105" max="4105" width="17.7109375" style="1" customWidth="1"/>
    <col min="4106" max="4106" width="15.7109375" style="1" customWidth="1"/>
    <col min="4107" max="4107" width="1.28515625" style="1" customWidth="1"/>
    <col min="4108" max="4108" width="18.7109375" style="1" customWidth="1"/>
    <col min="4109" max="4109" width="1.28515625" style="1" customWidth="1"/>
    <col min="4110" max="4110" width="18.7109375" style="1" customWidth="1"/>
    <col min="4111" max="4111" width="1.28515625" style="1" customWidth="1"/>
    <col min="4112" max="4112" width="15.7109375" style="1" customWidth="1"/>
    <col min="4113" max="4113" width="18.7109375" style="1" customWidth="1"/>
    <col min="4114" max="4351" width="9.140625" style="1"/>
    <col min="4352" max="4352" width="4.5703125" style="1" customWidth="1"/>
    <col min="4353" max="4353" width="25.7109375" style="1" customWidth="1"/>
    <col min="4354" max="4354" width="15.7109375" style="1" customWidth="1"/>
    <col min="4355" max="4355" width="18.7109375" style="1" customWidth="1"/>
    <col min="4356" max="4356" width="1.28515625" style="1" customWidth="1"/>
    <col min="4357" max="4357" width="18.5703125" style="1" customWidth="1"/>
    <col min="4358" max="4358" width="18.7109375" style="1" customWidth="1"/>
    <col min="4359" max="4359" width="1.28515625" style="1" customWidth="1"/>
    <col min="4360" max="4360" width="15.7109375" style="1" customWidth="1"/>
    <col min="4361" max="4361" width="17.7109375" style="1" customWidth="1"/>
    <col min="4362" max="4362" width="15.7109375" style="1" customWidth="1"/>
    <col min="4363" max="4363" width="1.28515625" style="1" customWidth="1"/>
    <col min="4364" max="4364" width="18.7109375" style="1" customWidth="1"/>
    <col min="4365" max="4365" width="1.28515625" style="1" customWidth="1"/>
    <col min="4366" max="4366" width="18.7109375" style="1" customWidth="1"/>
    <col min="4367" max="4367" width="1.28515625" style="1" customWidth="1"/>
    <col min="4368" max="4368" width="15.7109375" style="1" customWidth="1"/>
    <col min="4369" max="4369" width="18.7109375" style="1" customWidth="1"/>
    <col min="4370" max="4607" width="9.140625" style="1"/>
    <col min="4608" max="4608" width="4.5703125" style="1" customWidth="1"/>
    <col min="4609" max="4609" width="25.7109375" style="1" customWidth="1"/>
    <col min="4610" max="4610" width="15.7109375" style="1" customWidth="1"/>
    <col min="4611" max="4611" width="18.7109375" style="1" customWidth="1"/>
    <col min="4612" max="4612" width="1.28515625" style="1" customWidth="1"/>
    <col min="4613" max="4613" width="18.5703125" style="1" customWidth="1"/>
    <col min="4614" max="4614" width="18.7109375" style="1" customWidth="1"/>
    <col min="4615" max="4615" width="1.28515625" style="1" customWidth="1"/>
    <col min="4616" max="4616" width="15.7109375" style="1" customWidth="1"/>
    <col min="4617" max="4617" width="17.7109375" style="1" customWidth="1"/>
    <col min="4618" max="4618" width="15.7109375" style="1" customWidth="1"/>
    <col min="4619" max="4619" width="1.28515625" style="1" customWidth="1"/>
    <col min="4620" max="4620" width="18.7109375" style="1" customWidth="1"/>
    <col min="4621" max="4621" width="1.28515625" style="1" customWidth="1"/>
    <col min="4622" max="4622" width="18.7109375" style="1" customWidth="1"/>
    <col min="4623" max="4623" width="1.28515625" style="1" customWidth="1"/>
    <col min="4624" max="4624" width="15.7109375" style="1" customWidth="1"/>
    <col min="4625" max="4625" width="18.7109375" style="1" customWidth="1"/>
    <col min="4626" max="4863" width="9.140625" style="1"/>
    <col min="4864" max="4864" width="4.5703125" style="1" customWidth="1"/>
    <col min="4865" max="4865" width="25.7109375" style="1" customWidth="1"/>
    <col min="4866" max="4866" width="15.7109375" style="1" customWidth="1"/>
    <col min="4867" max="4867" width="18.7109375" style="1" customWidth="1"/>
    <col min="4868" max="4868" width="1.28515625" style="1" customWidth="1"/>
    <col min="4869" max="4869" width="18.5703125" style="1" customWidth="1"/>
    <col min="4870" max="4870" width="18.7109375" style="1" customWidth="1"/>
    <col min="4871" max="4871" width="1.28515625" style="1" customWidth="1"/>
    <col min="4872" max="4872" width="15.7109375" style="1" customWidth="1"/>
    <col min="4873" max="4873" width="17.7109375" style="1" customWidth="1"/>
    <col min="4874" max="4874" width="15.7109375" style="1" customWidth="1"/>
    <col min="4875" max="4875" width="1.28515625" style="1" customWidth="1"/>
    <col min="4876" max="4876" width="18.7109375" style="1" customWidth="1"/>
    <col min="4877" max="4877" width="1.28515625" style="1" customWidth="1"/>
    <col min="4878" max="4878" width="18.7109375" style="1" customWidth="1"/>
    <col min="4879" max="4879" width="1.28515625" style="1" customWidth="1"/>
    <col min="4880" max="4880" width="15.7109375" style="1" customWidth="1"/>
    <col min="4881" max="4881" width="18.7109375" style="1" customWidth="1"/>
    <col min="4882" max="5119" width="9.140625" style="1"/>
    <col min="5120" max="5120" width="4.5703125" style="1" customWidth="1"/>
    <col min="5121" max="5121" width="25.7109375" style="1" customWidth="1"/>
    <col min="5122" max="5122" width="15.7109375" style="1" customWidth="1"/>
    <col min="5123" max="5123" width="18.7109375" style="1" customWidth="1"/>
    <col min="5124" max="5124" width="1.28515625" style="1" customWidth="1"/>
    <col min="5125" max="5125" width="18.5703125" style="1" customWidth="1"/>
    <col min="5126" max="5126" width="18.7109375" style="1" customWidth="1"/>
    <col min="5127" max="5127" width="1.28515625" style="1" customWidth="1"/>
    <col min="5128" max="5128" width="15.7109375" style="1" customWidth="1"/>
    <col min="5129" max="5129" width="17.7109375" style="1" customWidth="1"/>
    <col min="5130" max="5130" width="15.7109375" style="1" customWidth="1"/>
    <col min="5131" max="5131" width="1.28515625" style="1" customWidth="1"/>
    <col min="5132" max="5132" width="18.7109375" style="1" customWidth="1"/>
    <col min="5133" max="5133" width="1.28515625" style="1" customWidth="1"/>
    <col min="5134" max="5134" width="18.7109375" style="1" customWidth="1"/>
    <col min="5135" max="5135" width="1.28515625" style="1" customWidth="1"/>
    <col min="5136" max="5136" width="15.7109375" style="1" customWidth="1"/>
    <col min="5137" max="5137" width="18.7109375" style="1" customWidth="1"/>
    <col min="5138" max="5375" width="9.140625" style="1"/>
    <col min="5376" max="5376" width="4.5703125" style="1" customWidth="1"/>
    <col min="5377" max="5377" width="25.7109375" style="1" customWidth="1"/>
    <col min="5378" max="5378" width="15.7109375" style="1" customWidth="1"/>
    <col min="5379" max="5379" width="18.7109375" style="1" customWidth="1"/>
    <col min="5380" max="5380" width="1.28515625" style="1" customWidth="1"/>
    <col min="5381" max="5381" width="18.5703125" style="1" customWidth="1"/>
    <col min="5382" max="5382" width="18.7109375" style="1" customWidth="1"/>
    <col min="5383" max="5383" width="1.28515625" style="1" customWidth="1"/>
    <col min="5384" max="5384" width="15.7109375" style="1" customWidth="1"/>
    <col min="5385" max="5385" width="17.7109375" style="1" customWidth="1"/>
    <col min="5386" max="5386" width="15.7109375" style="1" customWidth="1"/>
    <col min="5387" max="5387" width="1.28515625" style="1" customWidth="1"/>
    <col min="5388" max="5388" width="18.7109375" style="1" customWidth="1"/>
    <col min="5389" max="5389" width="1.28515625" style="1" customWidth="1"/>
    <col min="5390" max="5390" width="18.7109375" style="1" customWidth="1"/>
    <col min="5391" max="5391" width="1.28515625" style="1" customWidth="1"/>
    <col min="5392" max="5392" width="15.7109375" style="1" customWidth="1"/>
    <col min="5393" max="5393" width="18.7109375" style="1" customWidth="1"/>
    <col min="5394" max="5631" width="9.140625" style="1"/>
    <col min="5632" max="5632" width="4.5703125" style="1" customWidth="1"/>
    <col min="5633" max="5633" width="25.7109375" style="1" customWidth="1"/>
    <col min="5634" max="5634" width="15.7109375" style="1" customWidth="1"/>
    <col min="5635" max="5635" width="18.7109375" style="1" customWidth="1"/>
    <col min="5636" max="5636" width="1.28515625" style="1" customWidth="1"/>
    <col min="5637" max="5637" width="18.5703125" style="1" customWidth="1"/>
    <col min="5638" max="5638" width="18.7109375" style="1" customWidth="1"/>
    <col min="5639" max="5639" width="1.28515625" style="1" customWidth="1"/>
    <col min="5640" max="5640" width="15.7109375" style="1" customWidth="1"/>
    <col min="5641" max="5641" width="17.7109375" style="1" customWidth="1"/>
    <col min="5642" max="5642" width="15.7109375" style="1" customWidth="1"/>
    <col min="5643" max="5643" width="1.28515625" style="1" customWidth="1"/>
    <col min="5644" max="5644" width="18.7109375" style="1" customWidth="1"/>
    <col min="5645" max="5645" width="1.28515625" style="1" customWidth="1"/>
    <col min="5646" max="5646" width="18.7109375" style="1" customWidth="1"/>
    <col min="5647" max="5647" width="1.28515625" style="1" customWidth="1"/>
    <col min="5648" max="5648" width="15.7109375" style="1" customWidth="1"/>
    <col min="5649" max="5649" width="18.7109375" style="1" customWidth="1"/>
    <col min="5650" max="5887" width="9.140625" style="1"/>
    <col min="5888" max="5888" width="4.5703125" style="1" customWidth="1"/>
    <col min="5889" max="5889" width="25.7109375" style="1" customWidth="1"/>
    <col min="5890" max="5890" width="15.7109375" style="1" customWidth="1"/>
    <col min="5891" max="5891" width="18.7109375" style="1" customWidth="1"/>
    <col min="5892" max="5892" width="1.28515625" style="1" customWidth="1"/>
    <col min="5893" max="5893" width="18.5703125" style="1" customWidth="1"/>
    <col min="5894" max="5894" width="18.7109375" style="1" customWidth="1"/>
    <col min="5895" max="5895" width="1.28515625" style="1" customWidth="1"/>
    <col min="5896" max="5896" width="15.7109375" style="1" customWidth="1"/>
    <col min="5897" max="5897" width="17.7109375" style="1" customWidth="1"/>
    <col min="5898" max="5898" width="15.7109375" style="1" customWidth="1"/>
    <col min="5899" max="5899" width="1.28515625" style="1" customWidth="1"/>
    <col min="5900" max="5900" width="18.7109375" style="1" customWidth="1"/>
    <col min="5901" max="5901" width="1.28515625" style="1" customWidth="1"/>
    <col min="5902" max="5902" width="18.7109375" style="1" customWidth="1"/>
    <col min="5903" max="5903" width="1.28515625" style="1" customWidth="1"/>
    <col min="5904" max="5904" width="15.7109375" style="1" customWidth="1"/>
    <col min="5905" max="5905" width="18.7109375" style="1" customWidth="1"/>
    <col min="5906" max="6143" width="9.140625" style="1"/>
    <col min="6144" max="6144" width="4.5703125" style="1" customWidth="1"/>
    <col min="6145" max="6145" width="25.7109375" style="1" customWidth="1"/>
    <col min="6146" max="6146" width="15.7109375" style="1" customWidth="1"/>
    <col min="6147" max="6147" width="18.7109375" style="1" customWidth="1"/>
    <col min="6148" max="6148" width="1.28515625" style="1" customWidth="1"/>
    <col min="6149" max="6149" width="18.5703125" style="1" customWidth="1"/>
    <col min="6150" max="6150" width="18.7109375" style="1" customWidth="1"/>
    <col min="6151" max="6151" width="1.28515625" style="1" customWidth="1"/>
    <col min="6152" max="6152" width="15.7109375" style="1" customWidth="1"/>
    <col min="6153" max="6153" width="17.7109375" style="1" customWidth="1"/>
    <col min="6154" max="6154" width="15.7109375" style="1" customWidth="1"/>
    <col min="6155" max="6155" width="1.28515625" style="1" customWidth="1"/>
    <col min="6156" max="6156" width="18.7109375" style="1" customWidth="1"/>
    <col min="6157" max="6157" width="1.28515625" style="1" customWidth="1"/>
    <col min="6158" max="6158" width="18.7109375" style="1" customWidth="1"/>
    <col min="6159" max="6159" width="1.28515625" style="1" customWidth="1"/>
    <col min="6160" max="6160" width="15.7109375" style="1" customWidth="1"/>
    <col min="6161" max="6161" width="18.7109375" style="1" customWidth="1"/>
    <col min="6162" max="6399" width="9.140625" style="1"/>
    <col min="6400" max="6400" width="4.5703125" style="1" customWidth="1"/>
    <col min="6401" max="6401" width="25.7109375" style="1" customWidth="1"/>
    <col min="6402" max="6402" width="15.7109375" style="1" customWidth="1"/>
    <col min="6403" max="6403" width="18.7109375" style="1" customWidth="1"/>
    <col min="6404" max="6404" width="1.28515625" style="1" customWidth="1"/>
    <col min="6405" max="6405" width="18.5703125" style="1" customWidth="1"/>
    <col min="6406" max="6406" width="18.7109375" style="1" customWidth="1"/>
    <col min="6407" max="6407" width="1.28515625" style="1" customWidth="1"/>
    <col min="6408" max="6408" width="15.7109375" style="1" customWidth="1"/>
    <col min="6409" max="6409" width="17.7109375" style="1" customWidth="1"/>
    <col min="6410" max="6410" width="15.7109375" style="1" customWidth="1"/>
    <col min="6411" max="6411" width="1.28515625" style="1" customWidth="1"/>
    <col min="6412" max="6412" width="18.7109375" style="1" customWidth="1"/>
    <col min="6413" max="6413" width="1.28515625" style="1" customWidth="1"/>
    <col min="6414" max="6414" width="18.7109375" style="1" customWidth="1"/>
    <col min="6415" max="6415" width="1.28515625" style="1" customWidth="1"/>
    <col min="6416" max="6416" width="15.7109375" style="1" customWidth="1"/>
    <col min="6417" max="6417" width="18.7109375" style="1" customWidth="1"/>
    <col min="6418" max="6655" width="9.140625" style="1"/>
    <col min="6656" max="6656" width="4.5703125" style="1" customWidth="1"/>
    <col min="6657" max="6657" width="25.7109375" style="1" customWidth="1"/>
    <col min="6658" max="6658" width="15.7109375" style="1" customWidth="1"/>
    <col min="6659" max="6659" width="18.7109375" style="1" customWidth="1"/>
    <col min="6660" max="6660" width="1.28515625" style="1" customWidth="1"/>
    <col min="6661" max="6661" width="18.5703125" style="1" customWidth="1"/>
    <col min="6662" max="6662" width="18.7109375" style="1" customWidth="1"/>
    <col min="6663" max="6663" width="1.28515625" style="1" customWidth="1"/>
    <col min="6664" max="6664" width="15.7109375" style="1" customWidth="1"/>
    <col min="6665" max="6665" width="17.7109375" style="1" customWidth="1"/>
    <col min="6666" max="6666" width="15.7109375" style="1" customWidth="1"/>
    <col min="6667" max="6667" width="1.28515625" style="1" customWidth="1"/>
    <col min="6668" max="6668" width="18.7109375" style="1" customWidth="1"/>
    <col min="6669" max="6669" width="1.28515625" style="1" customWidth="1"/>
    <col min="6670" max="6670" width="18.7109375" style="1" customWidth="1"/>
    <col min="6671" max="6671" width="1.28515625" style="1" customWidth="1"/>
    <col min="6672" max="6672" width="15.7109375" style="1" customWidth="1"/>
    <col min="6673" max="6673" width="18.7109375" style="1" customWidth="1"/>
    <col min="6674" max="6911" width="9.140625" style="1"/>
    <col min="6912" max="6912" width="4.5703125" style="1" customWidth="1"/>
    <col min="6913" max="6913" width="25.7109375" style="1" customWidth="1"/>
    <col min="6914" max="6914" width="15.7109375" style="1" customWidth="1"/>
    <col min="6915" max="6915" width="18.7109375" style="1" customWidth="1"/>
    <col min="6916" max="6916" width="1.28515625" style="1" customWidth="1"/>
    <col min="6917" max="6917" width="18.5703125" style="1" customWidth="1"/>
    <col min="6918" max="6918" width="18.7109375" style="1" customWidth="1"/>
    <col min="6919" max="6919" width="1.28515625" style="1" customWidth="1"/>
    <col min="6920" max="6920" width="15.7109375" style="1" customWidth="1"/>
    <col min="6921" max="6921" width="17.7109375" style="1" customWidth="1"/>
    <col min="6922" max="6922" width="15.7109375" style="1" customWidth="1"/>
    <col min="6923" max="6923" width="1.28515625" style="1" customWidth="1"/>
    <col min="6924" max="6924" width="18.7109375" style="1" customWidth="1"/>
    <col min="6925" max="6925" width="1.28515625" style="1" customWidth="1"/>
    <col min="6926" max="6926" width="18.7109375" style="1" customWidth="1"/>
    <col min="6927" max="6927" width="1.28515625" style="1" customWidth="1"/>
    <col min="6928" max="6928" width="15.7109375" style="1" customWidth="1"/>
    <col min="6929" max="6929" width="18.7109375" style="1" customWidth="1"/>
    <col min="6930" max="7167" width="9.140625" style="1"/>
    <col min="7168" max="7168" width="4.5703125" style="1" customWidth="1"/>
    <col min="7169" max="7169" width="25.7109375" style="1" customWidth="1"/>
    <col min="7170" max="7170" width="15.7109375" style="1" customWidth="1"/>
    <col min="7171" max="7171" width="18.7109375" style="1" customWidth="1"/>
    <col min="7172" max="7172" width="1.28515625" style="1" customWidth="1"/>
    <col min="7173" max="7173" width="18.5703125" style="1" customWidth="1"/>
    <col min="7174" max="7174" width="18.7109375" style="1" customWidth="1"/>
    <col min="7175" max="7175" width="1.28515625" style="1" customWidth="1"/>
    <col min="7176" max="7176" width="15.7109375" style="1" customWidth="1"/>
    <col min="7177" max="7177" width="17.7109375" style="1" customWidth="1"/>
    <col min="7178" max="7178" width="15.7109375" style="1" customWidth="1"/>
    <col min="7179" max="7179" width="1.28515625" style="1" customWidth="1"/>
    <col min="7180" max="7180" width="18.7109375" style="1" customWidth="1"/>
    <col min="7181" max="7181" width="1.28515625" style="1" customWidth="1"/>
    <col min="7182" max="7182" width="18.7109375" style="1" customWidth="1"/>
    <col min="7183" max="7183" width="1.28515625" style="1" customWidth="1"/>
    <col min="7184" max="7184" width="15.7109375" style="1" customWidth="1"/>
    <col min="7185" max="7185" width="18.7109375" style="1" customWidth="1"/>
    <col min="7186" max="7423" width="9.140625" style="1"/>
    <col min="7424" max="7424" width="4.5703125" style="1" customWidth="1"/>
    <col min="7425" max="7425" width="25.7109375" style="1" customWidth="1"/>
    <col min="7426" max="7426" width="15.7109375" style="1" customWidth="1"/>
    <col min="7427" max="7427" width="18.7109375" style="1" customWidth="1"/>
    <col min="7428" max="7428" width="1.28515625" style="1" customWidth="1"/>
    <col min="7429" max="7429" width="18.5703125" style="1" customWidth="1"/>
    <col min="7430" max="7430" width="18.7109375" style="1" customWidth="1"/>
    <col min="7431" max="7431" width="1.28515625" style="1" customWidth="1"/>
    <col min="7432" max="7432" width="15.7109375" style="1" customWidth="1"/>
    <col min="7433" max="7433" width="17.7109375" style="1" customWidth="1"/>
    <col min="7434" max="7434" width="15.7109375" style="1" customWidth="1"/>
    <col min="7435" max="7435" width="1.28515625" style="1" customWidth="1"/>
    <col min="7436" max="7436" width="18.7109375" style="1" customWidth="1"/>
    <col min="7437" max="7437" width="1.28515625" style="1" customWidth="1"/>
    <col min="7438" max="7438" width="18.7109375" style="1" customWidth="1"/>
    <col min="7439" max="7439" width="1.28515625" style="1" customWidth="1"/>
    <col min="7440" max="7440" width="15.7109375" style="1" customWidth="1"/>
    <col min="7441" max="7441" width="18.7109375" style="1" customWidth="1"/>
    <col min="7442" max="7679" width="9.140625" style="1"/>
    <col min="7680" max="7680" width="4.5703125" style="1" customWidth="1"/>
    <col min="7681" max="7681" width="25.7109375" style="1" customWidth="1"/>
    <col min="7682" max="7682" width="15.7109375" style="1" customWidth="1"/>
    <col min="7683" max="7683" width="18.7109375" style="1" customWidth="1"/>
    <col min="7684" max="7684" width="1.28515625" style="1" customWidth="1"/>
    <col min="7685" max="7685" width="18.5703125" style="1" customWidth="1"/>
    <col min="7686" max="7686" width="18.7109375" style="1" customWidth="1"/>
    <col min="7687" max="7687" width="1.28515625" style="1" customWidth="1"/>
    <col min="7688" max="7688" width="15.7109375" style="1" customWidth="1"/>
    <col min="7689" max="7689" width="17.7109375" style="1" customWidth="1"/>
    <col min="7690" max="7690" width="15.7109375" style="1" customWidth="1"/>
    <col min="7691" max="7691" width="1.28515625" style="1" customWidth="1"/>
    <col min="7692" max="7692" width="18.7109375" style="1" customWidth="1"/>
    <col min="7693" max="7693" width="1.28515625" style="1" customWidth="1"/>
    <col min="7694" max="7694" width="18.7109375" style="1" customWidth="1"/>
    <col min="7695" max="7695" width="1.28515625" style="1" customWidth="1"/>
    <col min="7696" max="7696" width="15.7109375" style="1" customWidth="1"/>
    <col min="7697" max="7697" width="18.7109375" style="1" customWidth="1"/>
    <col min="7698" max="7935" width="9.140625" style="1"/>
    <col min="7936" max="7936" width="4.5703125" style="1" customWidth="1"/>
    <col min="7937" max="7937" width="25.7109375" style="1" customWidth="1"/>
    <col min="7938" max="7938" width="15.7109375" style="1" customWidth="1"/>
    <col min="7939" max="7939" width="18.7109375" style="1" customWidth="1"/>
    <col min="7940" max="7940" width="1.28515625" style="1" customWidth="1"/>
    <col min="7941" max="7941" width="18.5703125" style="1" customWidth="1"/>
    <col min="7942" max="7942" width="18.7109375" style="1" customWidth="1"/>
    <col min="7943" max="7943" width="1.28515625" style="1" customWidth="1"/>
    <col min="7944" max="7944" width="15.7109375" style="1" customWidth="1"/>
    <col min="7945" max="7945" width="17.7109375" style="1" customWidth="1"/>
    <col min="7946" max="7946" width="15.7109375" style="1" customWidth="1"/>
    <col min="7947" max="7947" width="1.28515625" style="1" customWidth="1"/>
    <col min="7948" max="7948" width="18.7109375" style="1" customWidth="1"/>
    <col min="7949" max="7949" width="1.28515625" style="1" customWidth="1"/>
    <col min="7950" max="7950" width="18.7109375" style="1" customWidth="1"/>
    <col min="7951" max="7951" width="1.28515625" style="1" customWidth="1"/>
    <col min="7952" max="7952" width="15.7109375" style="1" customWidth="1"/>
    <col min="7953" max="7953" width="18.7109375" style="1" customWidth="1"/>
    <col min="7954" max="8191" width="9.140625" style="1"/>
    <col min="8192" max="8192" width="4.5703125" style="1" customWidth="1"/>
    <col min="8193" max="8193" width="25.7109375" style="1" customWidth="1"/>
    <col min="8194" max="8194" width="15.7109375" style="1" customWidth="1"/>
    <col min="8195" max="8195" width="18.7109375" style="1" customWidth="1"/>
    <col min="8196" max="8196" width="1.28515625" style="1" customWidth="1"/>
    <col min="8197" max="8197" width="18.5703125" style="1" customWidth="1"/>
    <col min="8198" max="8198" width="18.7109375" style="1" customWidth="1"/>
    <col min="8199" max="8199" width="1.28515625" style="1" customWidth="1"/>
    <col min="8200" max="8200" width="15.7109375" style="1" customWidth="1"/>
    <col min="8201" max="8201" width="17.7109375" style="1" customWidth="1"/>
    <col min="8202" max="8202" width="15.7109375" style="1" customWidth="1"/>
    <col min="8203" max="8203" width="1.28515625" style="1" customWidth="1"/>
    <col min="8204" max="8204" width="18.7109375" style="1" customWidth="1"/>
    <col min="8205" max="8205" width="1.28515625" style="1" customWidth="1"/>
    <col min="8206" max="8206" width="18.7109375" style="1" customWidth="1"/>
    <col min="8207" max="8207" width="1.28515625" style="1" customWidth="1"/>
    <col min="8208" max="8208" width="15.7109375" style="1" customWidth="1"/>
    <col min="8209" max="8209" width="18.7109375" style="1" customWidth="1"/>
    <col min="8210" max="8447" width="9.140625" style="1"/>
    <col min="8448" max="8448" width="4.5703125" style="1" customWidth="1"/>
    <col min="8449" max="8449" width="25.7109375" style="1" customWidth="1"/>
    <col min="8450" max="8450" width="15.7109375" style="1" customWidth="1"/>
    <col min="8451" max="8451" width="18.7109375" style="1" customWidth="1"/>
    <col min="8452" max="8452" width="1.28515625" style="1" customWidth="1"/>
    <col min="8453" max="8453" width="18.5703125" style="1" customWidth="1"/>
    <col min="8454" max="8454" width="18.7109375" style="1" customWidth="1"/>
    <col min="8455" max="8455" width="1.28515625" style="1" customWidth="1"/>
    <col min="8456" max="8456" width="15.7109375" style="1" customWidth="1"/>
    <col min="8457" max="8457" width="17.7109375" style="1" customWidth="1"/>
    <col min="8458" max="8458" width="15.7109375" style="1" customWidth="1"/>
    <col min="8459" max="8459" width="1.28515625" style="1" customWidth="1"/>
    <col min="8460" max="8460" width="18.7109375" style="1" customWidth="1"/>
    <col min="8461" max="8461" width="1.28515625" style="1" customWidth="1"/>
    <col min="8462" max="8462" width="18.7109375" style="1" customWidth="1"/>
    <col min="8463" max="8463" width="1.28515625" style="1" customWidth="1"/>
    <col min="8464" max="8464" width="15.7109375" style="1" customWidth="1"/>
    <col min="8465" max="8465" width="18.7109375" style="1" customWidth="1"/>
    <col min="8466" max="8703" width="9.140625" style="1"/>
    <col min="8704" max="8704" width="4.5703125" style="1" customWidth="1"/>
    <col min="8705" max="8705" width="25.7109375" style="1" customWidth="1"/>
    <col min="8706" max="8706" width="15.7109375" style="1" customWidth="1"/>
    <col min="8707" max="8707" width="18.7109375" style="1" customWidth="1"/>
    <col min="8708" max="8708" width="1.28515625" style="1" customWidth="1"/>
    <col min="8709" max="8709" width="18.5703125" style="1" customWidth="1"/>
    <col min="8710" max="8710" width="18.7109375" style="1" customWidth="1"/>
    <col min="8711" max="8711" width="1.28515625" style="1" customWidth="1"/>
    <col min="8712" max="8712" width="15.7109375" style="1" customWidth="1"/>
    <col min="8713" max="8713" width="17.7109375" style="1" customWidth="1"/>
    <col min="8714" max="8714" width="15.7109375" style="1" customWidth="1"/>
    <col min="8715" max="8715" width="1.28515625" style="1" customWidth="1"/>
    <col min="8716" max="8716" width="18.7109375" style="1" customWidth="1"/>
    <col min="8717" max="8717" width="1.28515625" style="1" customWidth="1"/>
    <col min="8718" max="8718" width="18.7109375" style="1" customWidth="1"/>
    <col min="8719" max="8719" width="1.28515625" style="1" customWidth="1"/>
    <col min="8720" max="8720" width="15.7109375" style="1" customWidth="1"/>
    <col min="8721" max="8721" width="18.7109375" style="1" customWidth="1"/>
    <col min="8722" max="8959" width="9.140625" style="1"/>
    <col min="8960" max="8960" width="4.5703125" style="1" customWidth="1"/>
    <col min="8961" max="8961" width="25.7109375" style="1" customWidth="1"/>
    <col min="8962" max="8962" width="15.7109375" style="1" customWidth="1"/>
    <col min="8963" max="8963" width="18.7109375" style="1" customWidth="1"/>
    <col min="8964" max="8964" width="1.28515625" style="1" customWidth="1"/>
    <col min="8965" max="8965" width="18.5703125" style="1" customWidth="1"/>
    <col min="8966" max="8966" width="18.7109375" style="1" customWidth="1"/>
    <col min="8967" max="8967" width="1.28515625" style="1" customWidth="1"/>
    <col min="8968" max="8968" width="15.7109375" style="1" customWidth="1"/>
    <col min="8969" max="8969" width="17.7109375" style="1" customWidth="1"/>
    <col min="8970" max="8970" width="15.7109375" style="1" customWidth="1"/>
    <col min="8971" max="8971" width="1.28515625" style="1" customWidth="1"/>
    <col min="8972" max="8972" width="18.7109375" style="1" customWidth="1"/>
    <col min="8973" max="8973" width="1.28515625" style="1" customWidth="1"/>
    <col min="8974" max="8974" width="18.7109375" style="1" customWidth="1"/>
    <col min="8975" max="8975" width="1.28515625" style="1" customWidth="1"/>
    <col min="8976" max="8976" width="15.7109375" style="1" customWidth="1"/>
    <col min="8977" max="8977" width="18.7109375" style="1" customWidth="1"/>
    <col min="8978" max="9215" width="9.140625" style="1"/>
    <col min="9216" max="9216" width="4.5703125" style="1" customWidth="1"/>
    <col min="9217" max="9217" width="25.7109375" style="1" customWidth="1"/>
    <col min="9218" max="9218" width="15.7109375" style="1" customWidth="1"/>
    <col min="9219" max="9219" width="18.7109375" style="1" customWidth="1"/>
    <col min="9220" max="9220" width="1.28515625" style="1" customWidth="1"/>
    <col min="9221" max="9221" width="18.5703125" style="1" customWidth="1"/>
    <col min="9222" max="9222" width="18.7109375" style="1" customWidth="1"/>
    <col min="9223" max="9223" width="1.28515625" style="1" customWidth="1"/>
    <col min="9224" max="9224" width="15.7109375" style="1" customWidth="1"/>
    <col min="9225" max="9225" width="17.7109375" style="1" customWidth="1"/>
    <col min="9226" max="9226" width="15.7109375" style="1" customWidth="1"/>
    <col min="9227" max="9227" width="1.28515625" style="1" customWidth="1"/>
    <col min="9228" max="9228" width="18.7109375" style="1" customWidth="1"/>
    <col min="9229" max="9229" width="1.28515625" style="1" customWidth="1"/>
    <col min="9230" max="9230" width="18.7109375" style="1" customWidth="1"/>
    <col min="9231" max="9231" width="1.28515625" style="1" customWidth="1"/>
    <col min="9232" max="9232" width="15.7109375" style="1" customWidth="1"/>
    <col min="9233" max="9233" width="18.7109375" style="1" customWidth="1"/>
    <col min="9234" max="9471" width="9.140625" style="1"/>
    <col min="9472" max="9472" width="4.5703125" style="1" customWidth="1"/>
    <col min="9473" max="9473" width="25.7109375" style="1" customWidth="1"/>
    <col min="9474" max="9474" width="15.7109375" style="1" customWidth="1"/>
    <col min="9475" max="9475" width="18.7109375" style="1" customWidth="1"/>
    <col min="9476" max="9476" width="1.28515625" style="1" customWidth="1"/>
    <col min="9477" max="9477" width="18.5703125" style="1" customWidth="1"/>
    <col min="9478" max="9478" width="18.7109375" style="1" customWidth="1"/>
    <col min="9479" max="9479" width="1.28515625" style="1" customWidth="1"/>
    <col min="9480" max="9480" width="15.7109375" style="1" customWidth="1"/>
    <col min="9481" max="9481" width="17.7109375" style="1" customWidth="1"/>
    <col min="9482" max="9482" width="15.7109375" style="1" customWidth="1"/>
    <col min="9483" max="9483" width="1.28515625" style="1" customWidth="1"/>
    <col min="9484" max="9484" width="18.7109375" style="1" customWidth="1"/>
    <col min="9485" max="9485" width="1.28515625" style="1" customWidth="1"/>
    <col min="9486" max="9486" width="18.7109375" style="1" customWidth="1"/>
    <col min="9487" max="9487" width="1.28515625" style="1" customWidth="1"/>
    <col min="9488" max="9488" width="15.7109375" style="1" customWidth="1"/>
    <col min="9489" max="9489" width="18.7109375" style="1" customWidth="1"/>
    <col min="9490" max="9727" width="9.140625" style="1"/>
    <col min="9728" max="9728" width="4.5703125" style="1" customWidth="1"/>
    <col min="9729" max="9729" width="25.7109375" style="1" customWidth="1"/>
    <col min="9730" max="9730" width="15.7109375" style="1" customWidth="1"/>
    <col min="9731" max="9731" width="18.7109375" style="1" customWidth="1"/>
    <col min="9732" max="9732" width="1.28515625" style="1" customWidth="1"/>
    <col min="9733" max="9733" width="18.5703125" style="1" customWidth="1"/>
    <col min="9734" max="9734" width="18.7109375" style="1" customWidth="1"/>
    <col min="9735" max="9735" width="1.28515625" style="1" customWidth="1"/>
    <col min="9736" max="9736" width="15.7109375" style="1" customWidth="1"/>
    <col min="9737" max="9737" width="17.7109375" style="1" customWidth="1"/>
    <col min="9738" max="9738" width="15.7109375" style="1" customWidth="1"/>
    <col min="9739" max="9739" width="1.28515625" style="1" customWidth="1"/>
    <col min="9740" max="9740" width="18.7109375" style="1" customWidth="1"/>
    <col min="9741" max="9741" width="1.28515625" style="1" customWidth="1"/>
    <col min="9742" max="9742" width="18.7109375" style="1" customWidth="1"/>
    <col min="9743" max="9743" width="1.28515625" style="1" customWidth="1"/>
    <col min="9744" max="9744" width="15.7109375" style="1" customWidth="1"/>
    <col min="9745" max="9745" width="18.7109375" style="1" customWidth="1"/>
    <col min="9746" max="9983" width="9.140625" style="1"/>
    <col min="9984" max="9984" width="4.5703125" style="1" customWidth="1"/>
    <col min="9985" max="9985" width="25.7109375" style="1" customWidth="1"/>
    <col min="9986" max="9986" width="15.7109375" style="1" customWidth="1"/>
    <col min="9987" max="9987" width="18.7109375" style="1" customWidth="1"/>
    <col min="9988" max="9988" width="1.28515625" style="1" customWidth="1"/>
    <col min="9989" max="9989" width="18.5703125" style="1" customWidth="1"/>
    <col min="9990" max="9990" width="18.7109375" style="1" customWidth="1"/>
    <col min="9991" max="9991" width="1.28515625" style="1" customWidth="1"/>
    <col min="9992" max="9992" width="15.7109375" style="1" customWidth="1"/>
    <col min="9993" max="9993" width="17.7109375" style="1" customWidth="1"/>
    <col min="9994" max="9994" width="15.7109375" style="1" customWidth="1"/>
    <col min="9995" max="9995" width="1.28515625" style="1" customWidth="1"/>
    <col min="9996" max="9996" width="18.7109375" style="1" customWidth="1"/>
    <col min="9997" max="9997" width="1.28515625" style="1" customWidth="1"/>
    <col min="9998" max="9998" width="18.7109375" style="1" customWidth="1"/>
    <col min="9999" max="9999" width="1.28515625" style="1" customWidth="1"/>
    <col min="10000" max="10000" width="15.7109375" style="1" customWidth="1"/>
    <col min="10001" max="10001" width="18.7109375" style="1" customWidth="1"/>
    <col min="10002" max="10239" width="9.140625" style="1"/>
    <col min="10240" max="10240" width="4.5703125" style="1" customWidth="1"/>
    <col min="10241" max="10241" width="25.7109375" style="1" customWidth="1"/>
    <col min="10242" max="10242" width="15.7109375" style="1" customWidth="1"/>
    <col min="10243" max="10243" width="18.7109375" style="1" customWidth="1"/>
    <col min="10244" max="10244" width="1.28515625" style="1" customWidth="1"/>
    <col min="10245" max="10245" width="18.5703125" style="1" customWidth="1"/>
    <col min="10246" max="10246" width="18.7109375" style="1" customWidth="1"/>
    <col min="10247" max="10247" width="1.28515625" style="1" customWidth="1"/>
    <col min="10248" max="10248" width="15.7109375" style="1" customWidth="1"/>
    <col min="10249" max="10249" width="17.7109375" style="1" customWidth="1"/>
    <col min="10250" max="10250" width="15.7109375" style="1" customWidth="1"/>
    <col min="10251" max="10251" width="1.28515625" style="1" customWidth="1"/>
    <col min="10252" max="10252" width="18.7109375" style="1" customWidth="1"/>
    <col min="10253" max="10253" width="1.28515625" style="1" customWidth="1"/>
    <col min="10254" max="10254" width="18.7109375" style="1" customWidth="1"/>
    <col min="10255" max="10255" width="1.28515625" style="1" customWidth="1"/>
    <col min="10256" max="10256" width="15.7109375" style="1" customWidth="1"/>
    <col min="10257" max="10257" width="18.7109375" style="1" customWidth="1"/>
    <col min="10258" max="10495" width="9.140625" style="1"/>
    <col min="10496" max="10496" width="4.5703125" style="1" customWidth="1"/>
    <col min="10497" max="10497" width="25.7109375" style="1" customWidth="1"/>
    <col min="10498" max="10498" width="15.7109375" style="1" customWidth="1"/>
    <col min="10499" max="10499" width="18.7109375" style="1" customWidth="1"/>
    <col min="10500" max="10500" width="1.28515625" style="1" customWidth="1"/>
    <col min="10501" max="10501" width="18.5703125" style="1" customWidth="1"/>
    <col min="10502" max="10502" width="18.7109375" style="1" customWidth="1"/>
    <col min="10503" max="10503" width="1.28515625" style="1" customWidth="1"/>
    <col min="10504" max="10504" width="15.7109375" style="1" customWidth="1"/>
    <col min="10505" max="10505" width="17.7109375" style="1" customWidth="1"/>
    <col min="10506" max="10506" width="15.7109375" style="1" customWidth="1"/>
    <col min="10507" max="10507" width="1.28515625" style="1" customWidth="1"/>
    <col min="10508" max="10508" width="18.7109375" style="1" customWidth="1"/>
    <col min="10509" max="10509" width="1.28515625" style="1" customWidth="1"/>
    <col min="10510" max="10510" width="18.7109375" style="1" customWidth="1"/>
    <col min="10511" max="10511" width="1.28515625" style="1" customWidth="1"/>
    <col min="10512" max="10512" width="15.7109375" style="1" customWidth="1"/>
    <col min="10513" max="10513" width="18.7109375" style="1" customWidth="1"/>
    <col min="10514" max="10751" width="9.140625" style="1"/>
    <col min="10752" max="10752" width="4.5703125" style="1" customWidth="1"/>
    <col min="10753" max="10753" width="25.7109375" style="1" customWidth="1"/>
    <col min="10754" max="10754" width="15.7109375" style="1" customWidth="1"/>
    <col min="10755" max="10755" width="18.7109375" style="1" customWidth="1"/>
    <col min="10756" max="10756" width="1.28515625" style="1" customWidth="1"/>
    <col min="10757" max="10757" width="18.5703125" style="1" customWidth="1"/>
    <col min="10758" max="10758" width="18.7109375" style="1" customWidth="1"/>
    <col min="10759" max="10759" width="1.28515625" style="1" customWidth="1"/>
    <col min="10760" max="10760" width="15.7109375" style="1" customWidth="1"/>
    <col min="10761" max="10761" width="17.7109375" style="1" customWidth="1"/>
    <col min="10762" max="10762" width="15.7109375" style="1" customWidth="1"/>
    <col min="10763" max="10763" width="1.28515625" style="1" customWidth="1"/>
    <col min="10764" max="10764" width="18.7109375" style="1" customWidth="1"/>
    <col min="10765" max="10765" width="1.28515625" style="1" customWidth="1"/>
    <col min="10766" max="10766" width="18.7109375" style="1" customWidth="1"/>
    <col min="10767" max="10767" width="1.28515625" style="1" customWidth="1"/>
    <col min="10768" max="10768" width="15.7109375" style="1" customWidth="1"/>
    <col min="10769" max="10769" width="18.7109375" style="1" customWidth="1"/>
    <col min="10770" max="11007" width="9.140625" style="1"/>
    <col min="11008" max="11008" width="4.5703125" style="1" customWidth="1"/>
    <col min="11009" max="11009" width="25.7109375" style="1" customWidth="1"/>
    <col min="11010" max="11010" width="15.7109375" style="1" customWidth="1"/>
    <col min="11011" max="11011" width="18.7109375" style="1" customWidth="1"/>
    <col min="11012" max="11012" width="1.28515625" style="1" customWidth="1"/>
    <col min="11013" max="11013" width="18.5703125" style="1" customWidth="1"/>
    <col min="11014" max="11014" width="18.7109375" style="1" customWidth="1"/>
    <col min="11015" max="11015" width="1.28515625" style="1" customWidth="1"/>
    <col min="11016" max="11016" width="15.7109375" style="1" customWidth="1"/>
    <col min="11017" max="11017" width="17.7109375" style="1" customWidth="1"/>
    <col min="11018" max="11018" width="15.7109375" style="1" customWidth="1"/>
    <col min="11019" max="11019" width="1.28515625" style="1" customWidth="1"/>
    <col min="11020" max="11020" width="18.7109375" style="1" customWidth="1"/>
    <col min="11021" max="11021" width="1.28515625" style="1" customWidth="1"/>
    <col min="11022" max="11022" width="18.7109375" style="1" customWidth="1"/>
    <col min="11023" max="11023" width="1.28515625" style="1" customWidth="1"/>
    <col min="11024" max="11024" width="15.7109375" style="1" customWidth="1"/>
    <col min="11025" max="11025" width="18.7109375" style="1" customWidth="1"/>
    <col min="11026" max="11263" width="9.140625" style="1"/>
    <col min="11264" max="11264" width="4.5703125" style="1" customWidth="1"/>
    <col min="11265" max="11265" width="25.7109375" style="1" customWidth="1"/>
    <col min="11266" max="11266" width="15.7109375" style="1" customWidth="1"/>
    <col min="11267" max="11267" width="18.7109375" style="1" customWidth="1"/>
    <col min="11268" max="11268" width="1.28515625" style="1" customWidth="1"/>
    <col min="11269" max="11269" width="18.5703125" style="1" customWidth="1"/>
    <col min="11270" max="11270" width="18.7109375" style="1" customWidth="1"/>
    <col min="11271" max="11271" width="1.28515625" style="1" customWidth="1"/>
    <col min="11272" max="11272" width="15.7109375" style="1" customWidth="1"/>
    <col min="11273" max="11273" width="17.7109375" style="1" customWidth="1"/>
    <col min="11274" max="11274" width="15.7109375" style="1" customWidth="1"/>
    <col min="11275" max="11275" width="1.28515625" style="1" customWidth="1"/>
    <col min="11276" max="11276" width="18.7109375" style="1" customWidth="1"/>
    <col min="11277" max="11277" width="1.28515625" style="1" customWidth="1"/>
    <col min="11278" max="11278" width="18.7109375" style="1" customWidth="1"/>
    <col min="11279" max="11279" width="1.28515625" style="1" customWidth="1"/>
    <col min="11280" max="11280" width="15.7109375" style="1" customWidth="1"/>
    <col min="11281" max="11281" width="18.7109375" style="1" customWidth="1"/>
    <col min="11282" max="11519" width="9.140625" style="1"/>
    <col min="11520" max="11520" width="4.5703125" style="1" customWidth="1"/>
    <col min="11521" max="11521" width="25.7109375" style="1" customWidth="1"/>
    <col min="11522" max="11522" width="15.7109375" style="1" customWidth="1"/>
    <col min="11523" max="11523" width="18.7109375" style="1" customWidth="1"/>
    <col min="11524" max="11524" width="1.28515625" style="1" customWidth="1"/>
    <col min="11525" max="11525" width="18.5703125" style="1" customWidth="1"/>
    <col min="11526" max="11526" width="18.7109375" style="1" customWidth="1"/>
    <col min="11527" max="11527" width="1.28515625" style="1" customWidth="1"/>
    <col min="11528" max="11528" width="15.7109375" style="1" customWidth="1"/>
    <col min="11529" max="11529" width="17.7109375" style="1" customWidth="1"/>
    <col min="11530" max="11530" width="15.7109375" style="1" customWidth="1"/>
    <col min="11531" max="11531" width="1.28515625" style="1" customWidth="1"/>
    <col min="11532" max="11532" width="18.7109375" style="1" customWidth="1"/>
    <col min="11533" max="11533" width="1.28515625" style="1" customWidth="1"/>
    <col min="11534" max="11534" width="18.7109375" style="1" customWidth="1"/>
    <col min="11535" max="11535" width="1.28515625" style="1" customWidth="1"/>
    <col min="11536" max="11536" width="15.7109375" style="1" customWidth="1"/>
    <col min="11537" max="11537" width="18.7109375" style="1" customWidth="1"/>
    <col min="11538" max="11775" width="9.140625" style="1"/>
    <col min="11776" max="11776" width="4.5703125" style="1" customWidth="1"/>
    <col min="11777" max="11777" width="25.7109375" style="1" customWidth="1"/>
    <col min="11778" max="11778" width="15.7109375" style="1" customWidth="1"/>
    <col min="11779" max="11779" width="18.7109375" style="1" customWidth="1"/>
    <col min="11780" max="11780" width="1.28515625" style="1" customWidth="1"/>
    <col min="11781" max="11781" width="18.5703125" style="1" customWidth="1"/>
    <col min="11782" max="11782" width="18.7109375" style="1" customWidth="1"/>
    <col min="11783" max="11783" width="1.28515625" style="1" customWidth="1"/>
    <col min="11784" max="11784" width="15.7109375" style="1" customWidth="1"/>
    <col min="11785" max="11785" width="17.7109375" style="1" customWidth="1"/>
    <col min="11786" max="11786" width="15.7109375" style="1" customWidth="1"/>
    <col min="11787" max="11787" width="1.28515625" style="1" customWidth="1"/>
    <col min="11788" max="11788" width="18.7109375" style="1" customWidth="1"/>
    <col min="11789" max="11789" width="1.28515625" style="1" customWidth="1"/>
    <col min="11790" max="11790" width="18.7109375" style="1" customWidth="1"/>
    <col min="11791" max="11791" width="1.28515625" style="1" customWidth="1"/>
    <col min="11792" max="11792" width="15.7109375" style="1" customWidth="1"/>
    <col min="11793" max="11793" width="18.7109375" style="1" customWidth="1"/>
    <col min="11794" max="12031" width="9.140625" style="1"/>
    <col min="12032" max="12032" width="4.5703125" style="1" customWidth="1"/>
    <col min="12033" max="12033" width="25.7109375" style="1" customWidth="1"/>
    <col min="12034" max="12034" width="15.7109375" style="1" customWidth="1"/>
    <col min="12035" max="12035" width="18.7109375" style="1" customWidth="1"/>
    <col min="12036" max="12036" width="1.28515625" style="1" customWidth="1"/>
    <col min="12037" max="12037" width="18.5703125" style="1" customWidth="1"/>
    <col min="12038" max="12038" width="18.7109375" style="1" customWidth="1"/>
    <col min="12039" max="12039" width="1.28515625" style="1" customWidth="1"/>
    <col min="12040" max="12040" width="15.7109375" style="1" customWidth="1"/>
    <col min="12041" max="12041" width="17.7109375" style="1" customWidth="1"/>
    <col min="12042" max="12042" width="15.7109375" style="1" customWidth="1"/>
    <col min="12043" max="12043" width="1.28515625" style="1" customWidth="1"/>
    <col min="12044" max="12044" width="18.7109375" style="1" customWidth="1"/>
    <col min="12045" max="12045" width="1.28515625" style="1" customWidth="1"/>
    <col min="12046" max="12046" width="18.7109375" style="1" customWidth="1"/>
    <col min="12047" max="12047" width="1.28515625" style="1" customWidth="1"/>
    <col min="12048" max="12048" width="15.7109375" style="1" customWidth="1"/>
    <col min="12049" max="12049" width="18.7109375" style="1" customWidth="1"/>
    <col min="12050" max="12287" width="9.140625" style="1"/>
    <col min="12288" max="12288" width="4.5703125" style="1" customWidth="1"/>
    <col min="12289" max="12289" width="25.7109375" style="1" customWidth="1"/>
    <col min="12290" max="12290" width="15.7109375" style="1" customWidth="1"/>
    <col min="12291" max="12291" width="18.7109375" style="1" customWidth="1"/>
    <col min="12292" max="12292" width="1.28515625" style="1" customWidth="1"/>
    <col min="12293" max="12293" width="18.5703125" style="1" customWidth="1"/>
    <col min="12294" max="12294" width="18.7109375" style="1" customWidth="1"/>
    <col min="12295" max="12295" width="1.28515625" style="1" customWidth="1"/>
    <col min="12296" max="12296" width="15.7109375" style="1" customWidth="1"/>
    <col min="12297" max="12297" width="17.7109375" style="1" customWidth="1"/>
    <col min="12298" max="12298" width="15.7109375" style="1" customWidth="1"/>
    <col min="12299" max="12299" width="1.28515625" style="1" customWidth="1"/>
    <col min="12300" max="12300" width="18.7109375" style="1" customWidth="1"/>
    <col min="12301" max="12301" width="1.28515625" style="1" customWidth="1"/>
    <col min="12302" max="12302" width="18.7109375" style="1" customWidth="1"/>
    <col min="12303" max="12303" width="1.28515625" style="1" customWidth="1"/>
    <col min="12304" max="12304" width="15.7109375" style="1" customWidth="1"/>
    <col min="12305" max="12305" width="18.7109375" style="1" customWidth="1"/>
    <col min="12306" max="12543" width="9.140625" style="1"/>
    <col min="12544" max="12544" width="4.5703125" style="1" customWidth="1"/>
    <col min="12545" max="12545" width="25.7109375" style="1" customWidth="1"/>
    <col min="12546" max="12546" width="15.7109375" style="1" customWidth="1"/>
    <col min="12547" max="12547" width="18.7109375" style="1" customWidth="1"/>
    <col min="12548" max="12548" width="1.28515625" style="1" customWidth="1"/>
    <col min="12549" max="12549" width="18.5703125" style="1" customWidth="1"/>
    <col min="12550" max="12550" width="18.7109375" style="1" customWidth="1"/>
    <col min="12551" max="12551" width="1.28515625" style="1" customWidth="1"/>
    <col min="12552" max="12552" width="15.7109375" style="1" customWidth="1"/>
    <col min="12553" max="12553" width="17.7109375" style="1" customWidth="1"/>
    <col min="12554" max="12554" width="15.7109375" style="1" customWidth="1"/>
    <col min="12555" max="12555" width="1.28515625" style="1" customWidth="1"/>
    <col min="12556" max="12556" width="18.7109375" style="1" customWidth="1"/>
    <col min="12557" max="12557" width="1.28515625" style="1" customWidth="1"/>
    <col min="12558" max="12558" width="18.7109375" style="1" customWidth="1"/>
    <col min="12559" max="12559" width="1.28515625" style="1" customWidth="1"/>
    <col min="12560" max="12560" width="15.7109375" style="1" customWidth="1"/>
    <col min="12561" max="12561" width="18.7109375" style="1" customWidth="1"/>
    <col min="12562" max="12799" width="9.140625" style="1"/>
    <col min="12800" max="12800" width="4.5703125" style="1" customWidth="1"/>
    <col min="12801" max="12801" width="25.7109375" style="1" customWidth="1"/>
    <col min="12802" max="12802" width="15.7109375" style="1" customWidth="1"/>
    <col min="12803" max="12803" width="18.7109375" style="1" customWidth="1"/>
    <col min="12804" max="12804" width="1.28515625" style="1" customWidth="1"/>
    <col min="12805" max="12805" width="18.5703125" style="1" customWidth="1"/>
    <col min="12806" max="12806" width="18.7109375" style="1" customWidth="1"/>
    <col min="12807" max="12807" width="1.28515625" style="1" customWidth="1"/>
    <col min="12808" max="12808" width="15.7109375" style="1" customWidth="1"/>
    <col min="12809" max="12809" width="17.7109375" style="1" customWidth="1"/>
    <col min="12810" max="12810" width="15.7109375" style="1" customWidth="1"/>
    <col min="12811" max="12811" width="1.28515625" style="1" customWidth="1"/>
    <col min="12812" max="12812" width="18.7109375" style="1" customWidth="1"/>
    <col min="12813" max="12813" width="1.28515625" style="1" customWidth="1"/>
    <col min="12814" max="12814" width="18.7109375" style="1" customWidth="1"/>
    <col min="12815" max="12815" width="1.28515625" style="1" customWidth="1"/>
    <col min="12816" max="12816" width="15.7109375" style="1" customWidth="1"/>
    <col min="12817" max="12817" width="18.7109375" style="1" customWidth="1"/>
    <col min="12818" max="13055" width="9.140625" style="1"/>
    <col min="13056" max="13056" width="4.5703125" style="1" customWidth="1"/>
    <col min="13057" max="13057" width="25.7109375" style="1" customWidth="1"/>
    <col min="13058" max="13058" width="15.7109375" style="1" customWidth="1"/>
    <col min="13059" max="13059" width="18.7109375" style="1" customWidth="1"/>
    <col min="13060" max="13060" width="1.28515625" style="1" customWidth="1"/>
    <col min="13061" max="13061" width="18.5703125" style="1" customWidth="1"/>
    <col min="13062" max="13062" width="18.7109375" style="1" customWidth="1"/>
    <col min="13063" max="13063" width="1.28515625" style="1" customWidth="1"/>
    <col min="13064" max="13064" width="15.7109375" style="1" customWidth="1"/>
    <col min="13065" max="13065" width="17.7109375" style="1" customWidth="1"/>
    <col min="13066" max="13066" width="15.7109375" style="1" customWidth="1"/>
    <col min="13067" max="13067" width="1.28515625" style="1" customWidth="1"/>
    <col min="13068" max="13068" width="18.7109375" style="1" customWidth="1"/>
    <col min="13069" max="13069" width="1.28515625" style="1" customWidth="1"/>
    <col min="13070" max="13070" width="18.7109375" style="1" customWidth="1"/>
    <col min="13071" max="13071" width="1.28515625" style="1" customWidth="1"/>
    <col min="13072" max="13072" width="15.7109375" style="1" customWidth="1"/>
    <col min="13073" max="13073" width="18.7109375" style="1" customWidth="1"/>
    <col min="13074" max="13311" width="9.140625" style="1"/>
    <col min="13312" max="13312" width="4.5703125" style="1" customWidth="1"/>
    <col min="13313" max="13313" width="25.7109375" style="1" customWidth="1"/>
    <col min="13314" max="13314" width="15.7109375" style="1" customWidth="1"/>
    <col min="13315" max="13315" width="18.7109375" style="1" customWidth="1"/>
    <col min="13316" max="13316" width="1.28515625" style="1" customWidth="1"/>
    <col min="13317" max="13317" width="18.5703125" style="1" customWidth="1"/>
    <col min="13318" max="13318" width="18.7109375" style="1" customWidth="1"/>
    <col min="13319" max="13319" width="1.28515625" style="1" customWidth="1"/>
    <col min="13320" max="13320" width="15.7109375" style="1" customWidth="1"/>
    <col min="13321" max="13321" width="17.7109375" style="1" customWidth="1"/>
    <col min="13322" max="13322" width="15.7109375" style="1" customWidth="1"/>
    <col min="13323" max="13323" width="1.28515625" style="1" customWidth="1"/>
    <col min="13324" max="13324" width="18.7109375" style="1" customWidth="1"/>
    <col min="13325" max="13325" width="1.28515625" style="1" customWidth="1"/>
    <col min="13326" max="13326" width="18.7109375" style="1" customWidth="1"/>
    <col min="13327" max="13327" width="1.28515625" style="1" customWidth="1"/>
    <col min="13328" max="13328" width="15.7109375" style="1" customWidth="1"/>
    <col min="13329" max="13329" width="18.7109375" style="1" customWidth="1"/>
    <col min="13330" max="13567" width="9.140625" style="1"/>
    <col min="13568" max="13568" width="4.5703125" style="1" customWidth="1"/>
    <col min="13569" max="13569" width="25.7109375" style="1" customWidth="1"/>
    <col min="13570" max="13570" width="15.7109375" style="1" customWidth="1"/>
    <col min="13571" max="13571" width="18.7109375" style="1" customWidth="1"/>
    <col min="13572" max="13572" width="1.28515625" style="1" customWidth="1"/>
    <col min="13573" max="13573" width="18.5703125" style="1" customWidth="1"/>
    <col min="13574" max="13574" width="18.7109375" style="1" customWidth="1"/>
    <col min="13575" max="13575" width="1.28515625" style="1" customWidth="1"/>
    <col min="13576" max="13576" width="15.7109375" style="1" customWidth="1"/>
    <col min="13577" max="13577" width="17.7109375" style="1" customWidth="1"/>
    <col min="13578" max="13578" width="15.7109375" style="1" customWidth="1"/>
    <col min="13579" max="13579" width="1.28515625" style="1" customWidth="1"/>
    <col min="13580" max="13580" width="18.7109375" style="1" customWidth="1"/>
    <col min="13581" max="13581" width="1.28515625" style="1" customWidth="1"/>
    <col min="13582" max="13582" width="18.7109375" style="1" customWidth="1"/>
    <col min="13583" max="13583" width="1.28515625" style="1" customWidth="1"/>
    <col min="13584" max="13584" width="15.7109375" style="1" customWidth="1"/>
    <col min="13585" max="13585" width="18.7109375" style="1" customWidth="1"/>
    <col min="13586" max="13823" width="9.140625" style="1"/>
    <col min="13824" max="13824" width="4.5703125" style="1" customWidth="1"/>
    <col min="13825" max="13825" width="25.7109375" style="1" customWidth="1"/>
    <col min="13826" max="13826" width="15.7109375" style="1" customWidth="1"/>
    <col min="13827" max="13827" width="18.7109375" style="1" customWidth="1"/>
    <col min="13828" max="13828" width="1.28515625" style="1" customWidth="1"/>
    <col min="13829" max="13829" width="18.5703125" style="1" customWidth="1"/>
    <col min="13830" max="13830" width="18.7109375" style="1" customWidth="1"/>
    <col min="13831" max="13831" width="1.28515625" style="1" customWidth="1"/>
    <col min="13832" max="13832" width="15.7109375" style="1" customWidth="1"/>
    <col min="13833" max="13833" width="17.7109375" style="1" customWidth="1"/>
    <col min="13834" max="13834" width="15.7109375" style="1" customWidth="1"/>
    <col min="13835" max="13835" width="1.28515625" style="1" customWidth="1"/>
    <col min="13836" max="13836" width="18.7109375" style="1" customWidth="1"/>
    <col min="13837" max="13837" width="1.28515625" style="1" customWidth="1"/>
    <col min="13838" max="13838" width="18.7109375" style="1" customWidth="1"/>
    <col min="13839" max="13839" width="1.28515625" style="1" customWidth="1"/>
    <col min="13840" max="13840" width="15.7109375" style="1" customWidth="1"/>
    <col min="13841" max="13841" width="18.7109375" style="1" customWidth="1"/>
    <col min="13842" max="14079" width="9.140625" style="1"/>
    <col min="14080" max="14080" width="4.5703125" style="1" customWidth="1"/>
    <col min="14081" max="14081" width="25.7109375" style="1" customWidth="1"/>
    <col min="14082" max="14082" width="15.7109375" style="1" customWidth="1"/>
    <col min="14083" max="14083" width="18.7109375" style="1" customWidth="1"/>
    <col min="14084" max="14084" width="1.28515625" style="1" customWidth="1"/>
    <col min="14085" max="14085" width="18.5703125" style="1" customWidth="1"/>
    <col min="14086" max="14086" width="18.7109375" style="1" customWidth="1"/>
    <col min="14087" max="14087" width="1.28515625" style="1" customWidth="1"/>
    <col min="14088" max="14088" width="15.7109375" style="1" customWidth="1"/>
    <col min="14089" max="14089" width="17.7109375" style="1" customWidth="1"/>
    <col min="14090" max="14090" width="15.7109375" style="1" customWidth="1"/>
    <col min="14091" max="14091" width="1.28515625" style="1" customWidth="1"/>
    <col min="14092" max="14092" width="18.7109375" style="1" customWidth="1"/>
    <col min="14093" max="14093" width="1.28515625" style="1" customWidth="1"/>
    <col min="14094" max="14094" width="18.7109375" style="1" customWidth="1"/>
    <col min="14095" max="14095" width="1.28515625" style="1" customWidth="1"/>
    <col min="14096" max="14096" width="15.7109375" style="1" customWidth="1"/>
    <col min="14097" max="14097" width="18.7109375" style="1" customWidth="1"/>
    <col min="14098" max="14335" width="9.140625" style="1"/>
    <col min="14336" max="14336" width="4.5703125" style="1" customWidth="1"/>
    <col min="14337" max="14337" width="25.7109375" style="1" customWidth="1"/>
    <col min="14338" max="14338" width="15.7109375" style="1" customWidth="1"/>
    <col min="14339" max="14339" width="18.7109375" style="1" customWidth="1"/>
    <col min="14340" max="14340" width="1.28515625" style="1" customWidth="1"/>
    <col min="14341" max="14341" width="18.5703125" style="1" customWidth="1"/>
    <col min="14342" max="14342" width="18.7109375" style="1" customWidth="1"/>
    <col min="14343" max="14343" width="1.28515625" style="1" customWidth="1"/>
    <col min="14344" max="14344" width="15.7109375" style="1" customWidth="1"/>
    <col min="14345" max="14345" width="17.7109375" style="1" customWidth="1"/>
    <col min="14346" max="14346" width="15.7109375" style="1" customWidth="1"/>
    <col min="14347" max="14347" width="1.28515625" style="1" customWidth="1"/>
    <col min="14348" max="14348" width="18.7109375" style="1" customWidth="1"/>
    <col min="14349" max="14349" width="1.28515625" style="1" customWidth="1"/>
    <col min="14350" max="14350" width="18.7109375" style="1" customWidth="1"/>
    <col min="14351" max="14351" width="1.28515625" style="1" customWidth="1"/>
    <col min="14352" max="14352" width="15.7109375" style="1" customWidth="1"/>
    <col min="14353" max="14353" width="18.7109375" style="1" customWidth="1"/>
    <col min="14354" max="14591" width="9.140625" style="1"/>
    <col min="14592" max="14592" width="4.5703125" style="1" customWidth="1"/>
    <col min="14593" max="14593" width="25.7109375" style="1" customWidth="1"/>
    <col min="14594" max="14594" width="15.7109375" style="1" customWidth="1"/>
    <col min="14595" max="14595" width="18.7109375" style="1" customWidth="1"/>
    <col min="14596" max="14596" width="1.28515625" style="1" customWidth="1"/>
    <col min="14597" max="14597" width="18.5703125" style="1" customWidth="1"/>
    <col min="14598" max="14598" width="18.7109375" style="1" customWidth="1"/>
    <col min="14599" max="14599" width="1.28515625" style="1" customWidth="1"/>
    <col min="14600" max="14600" width="15.7109375" style="1" customWidth="1"/>
    <col min="14601" max="14601" width="17.7109375" style="1" customWidth="1"/>
    <col min="14602" max="14602" width="15.7109375" style="1" customWidth="1"/>
    <col min="14603" max="14603" width="1.28515625" style="1" customWidth="1"/>
    <col min="14604" max="14604" width="18.7109375" style="1" customWidth="1"/>
    <col min="14605" max="14605" width="1.28515625" style="1" customWidth="1"/>
    <col min="14606" max="14606" width="18.7109375" style="1" customWidth="1"/>
    <col min="14607" max="14607" width="1.28515625" style="1" customWidth="1"/>
    <col min="14608" max="14608" width="15.7109375" style="1" customWidth="1"/>
    <col min="14609" max="14609" width="18.7109375" style="1" customWidth="1"/>
    <col min="14610" max="14847" width="9.140625" style="1"/>
    <col min="14848" max="14848" width="4.5703125" style="1" customWidth="1"/>
    <col min="14849" max="14849" width="25.7109375" style="1" customWidth="1"/>
    <col min="14850" max="14850" width="15.7109375" style="1" customWidth="1"/>
    <col min="14851" max="14851" width="18.7109375" style="1" customWidth="1"/>
    <col min="14852" max="14852" width="1.28515625" style="1" customWidth="1"/>
    <col min="14853" max="14853" width="18.5703125" style="1" customWidth="1"/>
    <col min="14854" max="14854" width="18.7109375" style="1" customWidth="1"/>
    <col min="14855" max="14855" width="1.28515625" style="1" customWidth="1"/>
    <col min="14856" max="14856" width="15.7109375" style="1" customWidth="1"/>
    <col min="14857" max="14857" width="17.7109375" style="1" customWidth="1"/>
    <col min="14858" max="14858" width="15.7109375" style="1" customWidth="1"/>
    <col min="14859" max="14859" width="1.28515625" style="1" customWidth="1"/>
    <col min="14860" max="14860" width="18.7109375" style="1" customWidth="1"/>
    <col min="14861" max="14861" width="1.28515625" style="1" customWidth="1"/>
    <col min="14862" max="14862" width="18.7109375" style="1" customWidth="1"/>
    <col min="14863" max="14863" width="1.28515625" style="1" customWidth="1"/>
    <col min="14864" max="14864" width="15.7109375" style="1" customWidth="1"/>
    <col min="14865" max="14865" width="18.7109375" style="1" customWidth="1"/>
    <col min="14866" max="15103" width="9.140625" style="1"/>
    <col min="15104" max="15104" width="4.5703125" style="1" customWidth="1"/>
    <col min="15105" max="15105" width="25.7109375" style="1" customWidth="1"/>
    <col min="15106" max="15106" width="15.7109375" style="1" customWidth="1"/>
    <col min="15107" max="15107" width="18.7109375" style="1" customWidth="1"/>
    <col min="15108" max="15108" width="1.28515625" style="1" customWidth="1"/>
    <col min="15109" max="15109" width="18.5703125" style="1" customWidth="1"/>
    <col min="15110" max="15110" width="18.7109375" style="1" customWidth="1"/>
    <col min="15111" max="15111" width="1.28515625" style="1" customWidth="1"/>
    <col min="15112" max="15112" width="15.7109375" style="1" customWidth="1"/>
    <col min="15113" max="15113" width="17.7109375" style="1" customWidth="1"/>
    <col min="15114" max="15114" width="15.7109375" style="1" customWidth="1"/>
    <col min="15115" max="15115" width="1.28515625" style="1" customWidth="1"/>
    <col min="15116" max="15116" width="18.7109375" style="1" customWidth="1"/>
    <col min="15117" max="15117" width="1.28515625" style="1" customWidth="1"/>
    <col min="15118" max="15118" width="18.7109375" style="1" customWidth="1"/>
    <col min="15119" max="15119" width="1.28515625" style="1" customWidth="1"/>
    <col min="15120" max="15120" width="15.7109375" style="1" customWidth="1"/>
    <col min="15121" max="15121" width="18.7109375" style="1" customWidth="1"/>
    <col min="15122" max="15359" width="9.140625" style="1"/>
    <col min="15360" max="15360" width="4.5703125" style="1" customWidth="1"/>
    <col min="15361" max="15361" width="25.7109375" style="1" customWidth="1"/>
    <col min="15362" max="15362" width="15.7109375" style="1" customWidth="1"/>
    <col min="15363" max="15363" width="18.7109375" style="1" customWidth="1"/>
    <col min="15364" max="15364" width="1.28515625" style="1" customWidth="1"/>
    <col min="15365" max="15365" width="18.5703125" style="1" customWidth="1"/>
    <col min="15366" max="15366" width="18.7109375" style="1" customWidth="1"/>
    <col min="15367" max="15367" width="1.28515625" style="1" customWidth="1"/>
    <col min="15368" max="15368" width="15.7109375" style="1" customWidth="1"/>
    <col min="15369" max="15369" width="17.7109375" style="1" customWidth="1"/>
    <col min="15370" max="15370" width="15.7109375" style="1" customWidth="1"/>
    <col min="15371" max="15371" width="1.28515625" style="1" customWidth="1"/>
    <col min="15372" max="15372" width="18.7109375" style="1" customWidth="1"/>
    <col min="15373" max="15373" width="1.28515625" style="1" customWidth="1"/>
    <col min="15374" max="15374" width="18.7109375" style="1" customWidth="1"/>
    <col min="15375" max="15375" width="1.28515625" style="1" customWidth="1"/>
    <col min="15376" max="15376" width="15.7109375" style="1" customWidth="1"/>
    <col min="15377" max="15377" width="18.7109375" style="1" customWidth="1"/>
    <col min="15378" max="15615" width="9.140625" style="1"/>
    <col min="15616" max="15616" width="4.5703125" style="1" customWidth="1"/>
    <col min="15617" max="15617" width="25.7109375" style="1" customWidth="1"/>
    <col min="15618" max="15618" width="15.7109375" style="1" customWidth="1"/>
    <col min="15619" max="15619" width="18.7109375" style="1" customWidth="1"/>
    <col min="15620" max="15620" width="1.28515625" style="1" customWidth="1"/>
    <col min="15621" max="15621" width="18.5703125" style="1" customWidth="1"/>
    <col min="15622" max="15622" width="18.7109375" style="1" customWidth="1"/>
    <col min="15623" max="15623" width="1.28515625" style="1" customWidth="1"/>
    <col min="15624" max="15624" width="15.7109375" style="1" customWidth="1"/>
    <col min="15625" max="15625" width="17.7109375" style="1" customWidth="1"/>
    <col min="15626" max="15626" width="15.7109375" style="1" customWidth="1"/>
    <col min="15627" max="15627" width="1.28515625" style="1" customWidth="1"/>
    <col min="15628" max="15628" width="18.7109375" style="1" customWidth="1"/>
    <col min="15629" max="15629" width="1.28515625" style="1" customWidth="1"/>
    <col min="15630" max="15630" width="18.7109375" style="1" customWidth="1"/>
    <col min="15631" max="15631" width="1.28515625" style="1" customWidth="1"/>
    <col min="15632" max="15632" width="15.7109375" style="1" customWidth="1"/>
    <col min="15633" max="15633" width="18.7109375" style="1" customWidth="1"/>
    <col min="15634" max="15871" width="9.140625" style="1"/>
    <col min="15872" max="15872" width="4.5703125" style="1" customWidth="1"/>
    <col min="15873" max="15873" width="25.7109375" style="1" customWidth="1"/>
    <col min="15874" max="15874" width="15.7109375" style="1" customWidth="1"/>
    <col min="15875" max="15875" width="18.7109375" style="1" customWidth="1"/>
    <col min="15876" max="15876" width="1.28515625" style="1" customWidth="1"/>
    <col min="15877" max="15877" width="18.5703125" style="1" customWidth="1"/>
    <col min="15878" max="15878" width="18.7109375" style="1" customWidth="1"/>
    <col min="15879" max="15879" width="1.28515625" style="1" customWidth="1"/>
    <col min="15880" max="15880" width="15.7109375" style="1" customWidth="1"/>
    <col min="15881" max="15881" width="17.7109375" style="1" customWidth="1"/>
    <col min="15882" max="15882" width="15.7109375" style="1" customWidth="1"/>
    <col min="15883" max="15883" width="1.28515625" style="1" customWidth="1"/>
    <col min="15884" max="15884" width="18.7109375" style="1" customWidth="1"/>
    <col min="15885" max="15885" width="1.28515625" style="1" customWidth="1"/>
    <col min="15886" max="15886" width="18.7109375" style="1" customWidth="1"/>
    <col min="15887" max="15887" width="1.28515625" style="1" customWidth="1"/>
    <col min="15888" max="15888" width="15.7109375" style="1" customWidth="1"/>
    <col min="15889" max="15889" width="18.7109375" style="1" customWidth="1"/>
    <col min="15890" max="16127" width="9.140625" style="1"/>
    <col min="16128" max="16128" width="4.5703125" style="1" customWidth="1"/>
    <col min="16129" max="16129" width="25.7109375" style="1" customWidth="1"/>
    <col min="16130" max="16130" width="15.7109375" style="1" customWidth="1"/>
    <col min="16131" max="16131" width="18.7109375" style="1" customWidth="1"/>
    <col min="16132" max="16132" width="1.28515625" style="1" customWidth="1"/>
    <col min="16133" max="16133" width="18.5703125" style="1" customWidth="1"/>
    <col min="16134" max="16134" width="18.7109375" style="1" customWidth="1"/>
    <col min="16135" max="16135" width="1.28515625" style="1" customWidth="1"/>
    <col min="16136" max="16136" width="15.7109375" style="1" customWidth="1"/>
    <col min="16137" max="16137" width="17.7109375" style="1" customWidth="1"/>
    <col min="16138" max="16138" width="15.7109375" style="1" customWidth="1"/>
    <col min="16139" max="16139" width="1.28515625" style="1" customWidth="1"/>
    <col min="16140" max="16140" width="18.7109375" style="1" customWidth="1"/>
    <col min="16141" max="16141" width="1.28515625" style="1" customWidth="1"/>
    <col min="16142" max="16142" width="18.7109375" style="1" customWidth="1"/>
    <col min="16143" max="16143" width="1.28515625" style="1" customWidth="1"/>
    <col min="16144" max="16144" width="15.7109375" style="1" customWidth="1"/>
    <col min="16145" max="16145" width="18.7109375" style="1" customWidth="1"/>
    <col min="16146" max="16384" width="9.140625" style="1"/>
  </cols>
  <sheetData>
    <row r="1" spans="1:17" ht="13.5" customHeight="1" x14ac:dyDescent="0.2">
      <c r="B1" s="388" t="s">
        <v>363</v>
      </c>
      <c r="C1" s="388"/>
      <c r="D1" s="388"/>
      <c r="E1" s="388"/>
      <c r="F1" s="388"/>
      <c r="G1" s="388"/>
      <c r="H1" s="388"/>
      <c r="I1" s="23"/>
      <c r="J1" s="23"/>
    </row>
    <row r="2" spans="1:17" ht="12" customHeight="1" x14ac:dyDescent="0.2">
      <c r="B2" s="388" t="s">
        <v>5</v>
      </c>
      <c r="C2" s="388"/>
      <c r="D2" s="2"/>
      <c r="E2" s="2"/>
      <c r="F2" s="2"/>
    </row>
    <row r="3" spans="1:17" ht="12" customHeight="1" x14ac:dyDescent="0.2">
      <c r="B3" s="389" t="s">
        <v>58</v>
      </c>
      <c r="C3" s="389"/>
      <c r="D3" s="2"/>
      <c r="E3" s="2"/>
      <c r="F3" s="2"/>
    </row>
    <row r="4" spans="1:17" ht="12" x14ac:dyDescent="0.2">
      <c r="C4" s="3"/>
      <c r="D4" s="2"/>
      <c r="E4" s="2"/>
      <c r="F4" s="2"/>
    </row>
    <row r="5" spans="1:17" ht="12" customHeight="1" x14ac:dyDescent="0.2">
      <c r="B5" s="392" t="s">
        <v>505</v>
      </c>
      <c r="C5" s="392"/>
      <c r="D5" s="2"/>
      <c r="E5" s="2"/>
      <c r="F5" s="2"/>
    </row>
    <row r="6" spans="1:17" x14ac:dyDescent="0.2">
      <c r="C6" s="4"/>
      <c r="D6" s="5"/>
      <c r="E6" s="5"/>
      <c r="F6" s="5"/>
      <c r="G6" s="5"/>
      <c r="H6" s="5"/>
      <c r="I6" s="5"/>
      <c r="J6" s="5"/>
      <c r="K6" s="5"/>
      <c r="L6" s="5"/>
      <c r="M6" s="5"/>
      <c r="N6" s="5"/>
      <c r="O6" s="5"/>
      <c r="P6" s="5"/>
      <c r="Q6" s="5"/>
    </row>
    <row r="7" spans="1:17" ht="12" customHeight="1" x14ac:dyDescent="0.2">
      <c r="C7" s="4"/>
      <c r="D7" s="24"/>
      <c r="E7" s="25"/>
      <c r="F7" s="418" t="s">
        <v>36</v>
      </c>
      <c r="G7" s="334"/>
      <c r="H7" s="191"/>
      <c r="I7" s="394" t="s">
        <v>59</v>
      </c>
      <c r="J7" s="394"/>
      <c r="K7" s="395"/>
      <c r="L7" s="4"/>
      <c r="M7" s="397" t="s">
        <v>60</v>
      </c>
      <c r="N7" s="4"/>
      <c r="O7" s="397" t="s">
        <v>364</v>
      </c>
      <c r="P7" s="26"/>
      <c r="Q7" s="399" t="s">
        <v>44</v>
      </c>
    </row>
    <row r="8" spans="1:17" ht="34.5" customHeight="1" x14ac:dyDescent="0.2">
      <c r="D8" s="28" t="s">
        <v>32</v>
      </c>
      <c r="F8" s="400"/>
      <c r="G8" s="335"/>
      <c r="H8" s="284" t="s">
        <v>62</v>
      </c>
      <c r="I8" s="27" t="s">
        <v>63</v>
      </c>
      <c r="J8" s="28" t="s">
        <v>40</v>
      </c>
      <c r="K8" s="299" t="s">
        <v>365</v>
      </c>
      <c r="M8" s="398"/>
      <c r="O8" s="398"/>
      <c r="P8" s="26"/>
      <c r="Q8" s="400"/>
    </row>
    <row r="9" spans="1:17" ht="45.75" customHeight="1" x14ac:dyDescent="0.2">
      <c r="C9" s="29"/>
      <c r="D9" s="31" t="s">
        <v>65</v>
      </c>
      <c r="E9" s="5"/>
      <c r="F9" s="30" t="s">
        <v>65</v>
      </c>
      <c r="G9" s="295"/>
      <c r="H9" s="285" t="s">
        <v>66</v>
      </c>
      <c r="I9" s="285" t="s">
        <v>66</v>
      </c>
      <c r="J9" s="285" t="s">
        <v>66</v>
      </c>
      <c r="K9" s="292" t="s">
        <v>66</v>
      </c>
      <c r="L9" s="5"/>
      <c r="M9" s="30" t="s">
        <v>66</v>
      </c>
      <c r="N9" s="5"/>
      <c r="O9" s="30" t="s">
        <v>66</v>
      </c>
      <c r="P9" s="31"/>
      <c r="Q9" s="30" t="s">
        <v>65</v>
      </c>
    </row>
    <row r="10" spans="1:17" ht="11.25" customHeight="1" x14ac:dyDescent="0.2">
      <c r="C10" s="32"/>
      <c r="D10" s="33"/>
      <c r="E10" s="33"/>
      <c r="F10" s="33"/>
      <c r="G10" s="278"/>
      <c r="H10" s="286"/>
      <c r="I10" s="286"/>
      <c r="J10" s="286"/>
      <c r="K10" s="278"/>
      <c r="L10" s="4"/>
      <c r="M10" s="4"/>
      <c r="N10" s="34"/>
      <c r="O10" s="4"/>
      <c r="P10" s="34"/>
      <c r="Q10" s="34"/>
    </row>
    <row r="11" spans="1:17" s="12" customFormat="1" ht="12" customHeight="1" x14ac:dyDescent="0.2">
      <c r="A11" s="1"/>
      <c r="B11" s="1" t="s">
        <v>67</v>
      </c>
      <c r="C11" s="35" t="s">
        <v>68</v>
      </c>
      <c r="D11" s="36">
        <v>396523</v>
      </c>
      <c r="E11" s="37"/>
      <c r="F11" s="36">
        <v>14624</v>
      </c>
      <c r="G11" s="336"/>
      <c r="H11" s="287">
        <v>232241</v>
      </c>
      <c r="I11" s="287">
        <v>27088</v>
      </c>
      <c r="J11" s="287">
        <v>203693</v>
      </c>
      <c r="K11" s="279">
        <v>1460</v>
      </c>
      <c r="L11" s="37"/>
      <c r="M11" s="36">
        <v>2084</v>
      </c>
      <c r="N11" s="37"/>
      <c r="O11" s="36">
        <v>1202</v>
      </c>
      <c r="P11" s="41"/>
      <c r="Q11" s="36">
        <v>646674</v>
      </c>
    </row>
    <row r="12" spans="1:17" ht="11.25" customHeight="1" x14ac:dyDescent="0.2">
      <c r="A12" s="12"/>
      <c r="C12" s="38"/>
      <c r="D12" s="39"/>
      <c r="E12" s="40"/>
      <c r="F12" s="41"/>
      <c r="G12" s="337"/>
      <c r="H12" s="296"/>
      <c r="I12" s="296"/>
      <c r="J12" s="296"/>
      <c r="K12" s="293"/>
      <c r="L12" s="40"/>
      <c r="M12" s="41"/>
      <c r="N12" s="40"/>
      <c r="O12" s="41"/>
      <c r="P12" s="45"/>
      <c r="Q12" s="41"/>
    </row>
    <row r="13" spans="1:17" s="12" customFormat="1" ht="12" customHeight="1" x14ac:dyDescent="0.2">
      <c r="A13" s="1"/>
      <c r="C13" s="35" t="s">
        <v>69</v>
      </c>
      <c r="D13" s="36">
        <v>9310</v>
      </c>
      <c r="E13" s="41"/>
      <c r="F13" s="41">
        <v>320</v>
      </c>
      <c r="G13" s="293"/>
      <c r="H13" s="296">
        <v>19830</v>
      </c>
      <c r="I13" s="296">
        <v>2130</v>
      </c>
      <c r="J13" s="296">
        <v>17690</v>
      </c>
      <c r="K13" s="293">
        <v>10</v>
      </c>
      <c r="L13" s="41"/>
      <c r="M13" s="41">
        <v>240</v>
      </c>
      <c r="N13" s="41"/>
      <c r="O13" s="41">
        <v>60</v>
      </c>
      <c r="P13" s="41"/>
      <c r="Q13" s="41">
        <v>29750</v>
      </c>
    </row>
    <row r="14" spans="1:17" ht="11.25" customHeight="1" x14ac:dyDescent="0.2">
      <c r="A14" s="12"/>
      <c r="B14" s="42">
        <v>841</v>
      </c>
      <c r="C14" s="43" t="s">
        <v>70</v>
      </c>
      <c r="D14" s="44">
        <v>583</v>
      </c>
      <c r="E14" s="45"/>
      <c r="F14" s="44">
        <v>10</v>
      </c>
      <c r="G14" s="294"/>
      <c r="H14" s="297">
        <v>666</v>
      </c>
      <c r="I14" s="297">
        <v>132</v>
      </c>
      <c r="J14" s="297">
        <v>534</v>
      </c>
      <c r="K14" s="294">
        <v>0</v>
      </c>
      <c r="L14" s="45"/>
      <c r="M14" s="45">
        <v>0</v>
      </c>
      <c r="N14" s="45"/>
      <c r="O14" s="45">
        <v>0</v>
      </c>
      <c r="P14" s="45"/>
      <c r="Q14" s="45">
        <v>1260</v>
      </c>
    </row>
    <row r="15" spans="1:17" ht="11.25" customHeight="1" x14ac:dyDescent="0.2">
      <c r="B15" s="42">
        <v>840</v>
      </c>
      <c r="C15" s="43" t="s">
        <v>71</v>
      </c>
      <c r="D15" s="44">
        <v>2335</v>
      </c>
      <c r="E15" s="45"/>
      <c r="F15" s="44">
        <v>24</v>
      </c>
      <c r="G15" s="294"/>
      <c r="H15" s="297">
        <v>3188</v>
      </c>
      <c r="I15" s="297">
        <v>686</v>
      </c>
      <c r="J15" s="297">
        <v>2502</v>
      </c>
      <c r="K15" s="294">
        <v>0</v>
      </c>
      <c r="L15" s="45"/>
      <c r="M15" s="45">
        <v>0</v>
      </c>
      <c r="N15" s="45"/>
      <c r="O15" s="45">
        <v>8</v>
      </c>
      <c r="P15" s="45"/>
      <c r="Q15" s="45">
        <v>5560</v>
      </c>
    </row>
    <row r="16" spans="1:17" ht="11.25" customHeight="1" x14ac:dyDescent="0.2">
      <c r="B16" s="42">
        <v>390</v>
      </c>
      <c r="C16" s="43" t="s">
        <v>72</v>
      </c>
      <c r="D16" s="44">
        <v>960</v>
      </c>
      <c r="E16" s="45"/>
      <c r="F16" s="44">
        <v>122</v>
      </c>
      <c r="G16" s="294"/>
      <c r="H16" s="297">
        <v>1213</v>
      </c>
      <c r="I16" s="297">
        <v>53</v>
      </c>
      <c r="J16" s="297">
        <v>1160</v>
      </c>
      <c r="K16" s="294">
        <v>0</v>
      </c>
      <c r="L16" s="45"/>
      <c r="M16" s="45">
        <v>0</v>
      </c>
      <c r="N16" s="45"/>
      <c r="O16" s="45" t="s">
        <v>240</v>
      </c>
      <c r="P16" s="45"/>
      <c r="Q16" s="45">
        <v>2300</v>
      </c>
    </row>
    <row r="17" spans="1:17" ht="11.25" customHeight="1" x14ac:dyDescent="0.2">
      <c r="B17" s="42">
        <v>805</v>
      </c>
      <c r="C17" s="43" t="s">
        <v>73</v>
      </c>
      <c r="D17" s="44">
        <v>157</v>
      </c>
      <c r="E17" s="45"/>
      <c r="F17" s="44">
        <v>0</v>
      </c>
      <c r="G17" s="294"/>
      <c r="H17" s="297">
        <v>1010</v>
      </c>
      <c r="I17" s="297">
        <v>0</v>
      </c>
      <c r="J17" s="297">
        <v>1010</v>
      </c>
      <c r="K17" s="294">
        <v>0</v>
      </c>
      <c r="L17" s="45"/>
      <c r="M17" s="45">
        <v>0</v>
      </c>
      <c r="N17" s="45"/>
      <c r="O17" s="45" t="s">
        <v>240</v>
      </c>
      <c r="P17" s="45"/>
      <c r="Q17" s="45">
        <v>1170</v>
      </c>
    </row>
    <row r="18" spans="1:17" ht="11.25" customHeight="1" x14ac:dyDescent="0.2">
      <c r="B18" s="42">
        <v>806</v>
      </c>
      <c r="C18" s="43" t="s">
        <v>74</v>
      </c>
      <c r="D18" s="44">
        <v>300</v>
      </c>
      <c r="E18" s="45"/>
      <c r="F18" s="44">
        <v>0</v>
      </c>
      <c r="G18" s="294"/>
      <c r="H18" s="297">
        <v>1609</v>
      </c>
      <c r="I18" s="297">
        <v>0</v>
      </c>
      <c r="J18" s="297">
        <v>1609</v>
      </c>
      <c r="K18" s="294">
        <v>0</v>
      </c>
      <c r="L18" s="45"/>
      <c r="M18" s="45">
        <v>0</v>
      </c>
      <c r="N18" s="45"/>
      <c r="O18" s="45">
        <v>3</v>
      </c>
      <c r="P18" s="45"/>
      <c r="Q18" s="45">
        <v>1910</v>
      </c>
    </row>
    <row r="19" spans="1:17" ht="11.25" customHeight="1" x14ac:dyDescent="0.2">
      <c r="B19" s="42">
        <v>391</v>
      </c>
      <c r="C19" s="43" t="s">
        <v>75</v>
      </c>
      <c r="D19" s="44">
        <v>1314</v>
      </c>
      <c r="E19" s="45"/>
      <c r="F19" s="44">
        <v>78</v>
      </c>
      <c r="G19" s="294"/>
      <c r="H19" s="297">
        <v>1766</v>
      </c>
      <c r="I19" s="297">
        <v>410</v>
      </c>
      <c r="J19" s="297">
        <v>1356</v>
      </c>
      <c r="K19" s="294">
        <v>0</v>
      </c>
      <c r="L19" s="45"/>
      <c r="M19" s="45">
        <v>8</v>
      </c>
      <c r="N19" s="45"/>
      <c r="O19" s="45">
        <v>14</v>
      </c>
      <c r="P19" s="45"/>
      <c r="Q19" s="45">
        <v>3180</v>
      </c>
    </row>
    <row r="20" spans="1:17" ht="11.25" customHeight="1" x14ac:dyDescent="0.2">
      <c r="B20" s="42">
        <v>392</v>
      </c>
      <c r="C20" s="43" t="s">
        <v>76</v>
      </c>
      <c r="D20" s="44">
        <v>675</v>
      </c>
      <c r="E20" s="45"/>
      <c r="F20" s="44">
        <v>0</v>
      </c>
      <c r="G20" s="294"/>
      <c r="H20" s="297">
        <v>1638</v>
      </c>
      <c r="I20" s="297">
        <v>85</v>
      </c>
      <c r="J20" s="297">
        <v>1553</v>
      </c>
      <c r="K20" s="294">
        <v>0</v>
      </c>
      <c r="L20" s="45"/>
      <c r="M20" s="45">
        <v>0</v>
      </c>
      <c r="N20" s="45"/>
      <c r="O20" s="45">
        <v>14</v>
      </c>
      <c r="P20" s="45"/>
      <c r="Q20" s="45">
        <v>2330</v>
      </c>
    </row>
    <row r="21" spans="1:17" ht="11.25" customHeight="1" x14ac:dyDescent="0.2">
      <c r="B21" s="42">
        <v>929</v>
      </c>
      <c r="C21" s="43" t="s">
        <v>77</v>
      </c>
      <c r="D21" s="44">
        <v>1363</v>
      </c>
      <c r="E21" s="45"/>
      <c r="F21" s="44">
        <v>31</v>
      </c>
      <c r="G21" s="294"/>
      <c r="H21" s="297">
        <v>1623</v>
      </c>
      <c r="I21" s="297">
        <v>0</v>
      </c>
      <c r="J21" s="297">
        <v>1614</v>
      </c>
      <c r="K21" s="294">
        <v>9</v>
      </c>
      <c r="L21" s="45"/>
      <c r="M21" s="45">
        <v>231</v>
      </c>
      <c r="N21" s="45"/>
      <c r="O21" s="45" t="s">
        <v>240</v>
      </c>
      <c r="P21" s="45"/>
      <c r="Q21" s="45">
        <v>3250</v>
      </c>
    </row>
    <row r="22" spans="1:17" ht="11.25" customHeight="1" x14ac:dyDescent="0.2">
      <c r="B22" s="42">
        <v>807</v>
      </c>
      <c r="C22" s="43" t="s">
        <v>78</v>
      </c>
      <c r="D22" s="44">
        <v>144</v>
      </c>
      <c r="E22" s="45"/>
      <c r="F22" s="44">
        <v>0</v>
      </c>
      <c r="G22" s="294"/>
      <c r="H22" s="297">
        <v>1530</v>
      </c>
      <c r="I22" s="297">
        <v>0</v>
      </c>
      <c r="J22" s="297">
        <v>1530</v>
      </c>
      <c r="K22" s="294">
        <v>0</v>
      </c>
      <c r="L22" s="45"/>
      <c r="M22" s="45">
        <v>0</v>
      </c>
      <c r="N22" s="45"/>
      <c r="O22" s="45">
        <v>0</v>
      </c>
      <c r="P22" s="45"/>
      <c r="Q22" s="45">
        <v>1670</v>
      </c>
    </row>
    <row r="23" spans="1:17" ht="11.25" customHeight="1" x14ac:dyDescent="0.2">
      <c r="B23" s="42">
        <v>393</v>
      </c>
      <c r="C23" s="43" t="s">
        <v>79</v>
      </c>
      <c r="D23" s="44">
        <v>430</v>
      </c>
      <c r="E23" s="45"/>
      <c r="F23" s="44">
        <v>0</v>
      </c>
      <c r="G23" s="294"/>
      <c r="H23" s="297">
        <v>1098</v>
      </c>
      <c r="I23" s="297">
        <v>207</v>
      </c>
      <c r="J23" s="297">
        <v>891</v>
      </c>
      <c r="K23" s="294">
        <v>0</v>
      </c>
      <c r="L23" s="45"/>
      <c r="M23" s="45">
        <v>0</v>
      </c>
      <c r="N23" s="45"/>
      <c r="O23" s="45">
        <v>8</v>
      </c>
      <c r="P23" s="45"/>
      <c r="Q23" s="45">
        <v>1540</v>
      </c>
    </row>
    <row r="24" spans="1:17" ht="11.25" customHeight="1" x14ac:dyDescent="0.2">
      <c r="B24" s="42">
        <v>808</v>
      </c>
      <c r="C24" s="43" t="s">
        <v>80</v>
      </c>
      <c r="D24" s="44">
        <v>412</v>
      </c>
      <c r="E24" s="45"/>
      <c r="F24" s="44">
        <v>39</v>
      </c>
      <c r="G24" s="294"/>
      <c r="H24" s="297">
        <v>1965</v>
      </c>
      <c r="I24" s="297">
        <v>0</v>
      </c>
      <c r="J24" s="297">
        <v>1965</v>
      </c>
      <c r="K24" s="294">
        <v>0</v>
      </c>
      <c r="L24" s="45"/>
      <c r="M24" s="45">
        <v>0</v>
      </c>
      <c r="N24" s="45"/>
      <c r="O24" s="45">
        <v>0</v>
      </c>
      <c r="P24" s="45"/>
      <c r="Q24" s="45">
        <v>2420</v>
      </c>
    </row>
    <row r="25" spans="1:17" ht="11.25" customHeight="1" x14ac:dyDescent="0.2">
      <c r="B25" s="42">
        <v>394</v>
      </c>
      <c r="C25" s="43" t="s">
        <v>81</v>
      </c>
      <c r="D25" s="44">
        <v>636</v>
      </c>
      <c r="E25" s="45"/>
      <c r="F25" s="44">
        <v>11</v>
      </c>
      <c r="G25" s="294"/>
      <c r="H25" s="297">
        <v>2523</v>
      </c>
      <c r="I25" s="297">
        <v>556</v>
      </c>
      <c r="J25" s="297">
        <v>1967</v>
      </c>
      <c r="K25" s="294">
        <v>0</v>
      </c>
      <c r="L25" s="45"/>
      <c r="M25" s="45">
        <v>0</v>
      </c>
      <c r="N25" s="45"/>
      <c r="O25" s="45">
        <v>10</v>
      </c>
      <c r="P25" s="45"/>
      <c r="Q25" s="45">
        <v>3180</v>
      </c>
    </row>
    <row r="26" spans="1:17" ht="11.25" customHeight="1" x14ac:dyDescent="0.2">
      <c r="B26" s="42"/>
      <c r="C26" s="43"/>
      <c r="D26" s="44"/>
      <c r="E26" s="40"/>
      <c r="F26" s="41"/>
      <c r="G26" s="337"/>
      <c r="H26" s="296"/>
      <c r="I26" s="296"/>
      <c r="J26" s="296"/>
      <c r="K26" s="293"/>
      <c r="L26" s="40"/>
      <c r="M26" s="41"/>
      <c r="N26" s="40"/>
      <c r="O26" s="41"/>
      <c r="P26" s="45"/>
      <c r="Q26" s="41"/>
    </row>
    <row r="27" spans="1:17" s="12" customFormat="1" ht="12" customHeight="1" x14ac:dyDescent="0.2">
      <c r="A27" s="1"/>
      <c r="B27" s="46"/>
      <c r="C27" s="35" t="s">
        <v>82</v>
      </c>
      <c r="D27" s="36">
        <v>48300</v>
      </c>
      <c r="E27" s="41"/>
      <c r="F27" s="41">
        <v>1520</v>
      </c>
      <c r="G27" s="293"/>
      <c r="H27" s="296">
        <v>35240</v>
      </c>
      <c r="I27" s="296">
        <v>4040</v>
      </c>
      <c r="J27" s="296">
        <v>31190</v>
      </c>
      <c r="K27" s="293">
        <v>10</v>
      </c>
      <c r="L27" s="41"/>
      <c r="M27" s="41">
        <v>140</v>
      </c>
      <c r="N27" s="41"/>
      <c r="O27" s="41">
        <v>160</v>
      </c>
      <c r="P27" s="41"/>
      <c r="Q27" s="41">
        <v>85350</v>
      </c>
    </row>
    <row r="28" spans="1:17" ht="11.25" customHeight="1" x14ac:dyDescent="0.2">
      <c r="A28" s="12"/>
      <c r="B28" s="42">
        <v>889</v>
      </c>
      <c r="C28" s="43" t="s">
        <v>83</v>
      </c>
      <c r="D28" s="44">
        <v>1485</v>
      </c>
      <c r="E28" s="45"/>
      <c r="F28" s="44">
        <v>0</v>
      </c>
      <c r="G28" s="294"/>
      <c r="H28" s="297">
        <v>712</v>
      </c>
      <c r="I28" s="297">
        <v>221</v>
      </c>
      <c r="J28" s="297">
        <v>491</v>
      </c>
      <c r="K28" s="294">
        <v>0</v>
      </c>
      <c r="L28" s="45"/>
      <c r="M28" s="45">
        <v>0</v>
      </c>
      <c r="N28" s="45"/>
      <c r="O28" s="45">
        <v>3</v>
      </c>
      <c r="P28" s="45"/>
      <c r="Q28" s="45">
        <v>2200</v>
      </c>
    </row>
    <row r="29" spans="1:17" ht="11.25" customHeight="1" x14ac:dyDescent="0.2">
      <c r="B29" s="42">
        <v>890</v>
      </c>
      <c r="C29" s="43" t="s">
        <v>84</v>
      </c>
      <c r="D29" s="44">
        <v>1135</v>
      </c>
      <c r="E29" s="45"/>
      <c r="F29" s="44">
        <v>0</v>
      </c>
      <c r="G29" s="294"/>
      <c r="H29" s="297">
        <v>421</v>
      </c>
      <c r="I29" s="297">
        <v>0</v>
      </c>
      <c r="J29" s="297">
        <v>421</v>
      </c>
      <c r="K29" s="294">
        <v>0</v>
      </c>
      <c r="L29" s="45"/>
      <c r="M29" s="45">
        <v>0</v>
      </c>
      <c r="N29" s="45"/>
      <c r="O29" s="45" t="s">
        <v>240</v>
      </c>
      <c r="P29" s="45"/>
      <c r="Q29" s="45">
        <v>1560</v>
      </c>
    </row>
    <row r="30" spans="1:17" ht="11.25" customHeight="1" x14ac:dyDescent="0.2">
      <c r="B30" s="42">
        <v>350</v>
      </c>
      <c r="C30" s="43" t="s">
        <v>85</v>
      </c>
      <c r="D30" s="44">
        <v>1853</v>
      </c>
      <c r="E30" s="45"/>
      <c r="F30" s="44">
        <v>4</v>
      </c>
      <c r="G30" s="294"/>
      <c r="H30" s="297">
        <v>1924</v>
      </c>
      <c r="I30" s="297">
        <v>234</v>
      </c>
      <c r="J30" s="297">
        <v>1690</v>
      </c>
      <c r="K30" s="294">
        <v>0</v>
      </c>
      <c r="L30" s="45"/>
      <c r="M30" s="45">
        <v>16</v>
      </c>
      <c r="N30" s="45"/>
      <c r="O30" s="45">
        <v>33</v>
      </c>
      <c r="P30" s="45"/>
      <c r="Q30" s="45">
        <v>3830</v>
      </c>
    </row>
    <row r="31" spans="1:17" ht="11.25" customHeight="1" x14ac:dyDescent="0.2">
      <c r="B31" s="42">
        <v>351</v>
      </c>
      <c r="C31" s="43" t="s">
        <v>86</v>
      </c>
      <c r="D31" s="44">
        <v>1262</v>
      </c>
      <c r="E31" s="45"/>
      <c r="F31" s="44">
        <v>103</v>
      </c>
      <c r="G31" s="294"/>
      <c r="H31" s="297">
        <v>1037</v>
      </c>
      <c r="I31" s="297">
        <v>48</v>
      </c>
      <c r="J31" s="297">
        <v>989</v>
      </c>
      <c r="K31" s="294">
        <v>0</v>
      </c>
      <c r="L31" s="45"/>
      <c r="M31" s="45">
        <v>0</v>
      </c>
      <c r="N31" s="45"/>
      <c r="O31" s="45">
        <v>0</v>
      </c>
      <c r="P31" s="45"/>
      <c r="Q31" s="45">
        <v>2400</v>
      </c>
    </row>
    <row r="32" spans="1:17" ht="11.25" customHeight="1" x14ac:dyDescent="0.2">
      <c r="B32" s="42">
        <v>895</v>
      </c>
      <c r="C32" s="43" t="s">
        <v>87</v>
      </c>
      <c r="D32" s="44">
        <v>3531</v>
      </c>
      <c r="E32" s="45"/>
      <c r="F32" s="44">
        <v>94</v>
      </c>
      <c r="G32" s="294"/>
      <c r="H32" s="297">
        <v>684</v>
      </c>
      <c r="I32" s="297">
        <v>39</v>
      </c>
      <c r="J32" s="297">
        <v>645</v>
      </c>
      <c r="K32" s="294">
        <v>0</v>
      </c>
      <c r="L32" s="45"/>
      <c r="M32" s="45">
        <v>0</v>
      </c>
      <c r="N32" s="45"/>
      <c r="O32" s="45">
        <v>4</v>
      </c>
      <c r="P32" s="45"/>
      <c r="Q32" s="45">
        <v>4310</v>
      </c>
    </row>
    <row r="33" spans="2:17" ht="11.25" customHeight="1" x14ac:dyDescent="0.2">
      <c r="B33" s="42">
        <v>896</v>
      </c>
      <c r="C33" s="43" t="s">
        <v>88</v>
      </c>
      <c r="D33" s="44">
        <v>2956</v>
      </c>
      <c r="E33" s="45"/>
      <c r="F33" s="44">
        <v>24</v>
      </c>
      <c r="G33" s="294"/>
      <c r="H33" s="297">
        <v>889</v>
      </c>
      <c r="I33" s="297">
        <v>54</v>
      </c>
      <c r="J33" s="297">
        <v>835</v>
      </c>
      <c r="K33" s="294">
        <v>0</v>
      </c>
      <c r="L33" s="45"/>
      <c r="M33" s="45">
        <v>0</v>
      </c>
      <c r="N33" s="45"/>
      <c r="O33" s="45">
        <v>9</v>
      </c>
      <c r="P33" s="45"/>
      <c r="Q33" s="45">
        <v>3880</v>
      </c>
    </row>
    <row r="34" spans="2:17" ht="11.25" customHeight="1" x14ac:dyDescent="0.2">
      <c r="B34" s="42">
        <v>909</v>
      </c>
      <c r="C34" s="43" t="s">
        <v>89</v>
      </c>
      <c r="D34" s="44">
        <v>2671</v>
      </c>
      <c r="E34" s="45"/>
      <c r="F34" s="44">
        <v>52</v>
      </c>
      <c r="G34" s="294"/>
      <c r="H34" s="297">
        <v>2429</v>
      </c>
      <c r="I34" s="297">
        <v>258</v>
      </c>
      <c r="J34" s="297">
        <v>2164</v>
      </c>
      <c r="K34" s="294">
        <v>7</v>
      </c>
      <c r="L34" s="45"/>
      <c r="M34" s="45">
        <v>0</v>
      </c>
      <c r="N34" s="45"/>
      <c r="O34" s="45">
        <v>5</v>
      </c>
      <c r="P34" s="45"/>
      <c r="Q34" s="45">
        <v>5160</v>
      </c>
    </row>
    <row r="35" spans="2:17" ht="11.25" customHeight="1" x14ac:dyDescent="0.2">
      <c r="B35" s="42">
        <v>876</v>
      </c>
      <c r="C35" s="43" t="s">
        <v>90</v>
      </c>
      <c r="D35" s="44">
        <v>1071</v>
      </c>
      <c r="E35" s="45"/>
      <c r="F35" s="44">
        <v>0</v>
      </c>
      <c r="G35" s="294"/>
      <c r="H35" s="297">
        <v>355</v>
      </c>
      <c r="I35" s="297">
        <v>188</v>
      </c>
      <c r="J35" s="297">
        <v>167</v>
      </c>
      <c r="K35" s="294">
        <v>0</v>
      </c>
      <c r="L35" s="45"/>
      <c r="M35" s="45">
        <v>45</v>
      </c>
      <c r="N35" s="45"/>
      <c r="O35" s="45">
        <v>8</v>
      </c>
      <c r="P35" s="45"/>
      <c r="Q35" s="45">
        <v>1480</v>
      </c>
    </row>
    <row r="36" spans="2:17" ht="11.25" customHeight="1" x14ac:dyDescent="0.2">
      <c r="B36" s="42">
        <v>340</v>
      </c>
      <c r="C36" s="43" t="s">
        <v>91</v>
      </c>
      <c r="D36" s="44">
        <v>472</v>
      </c>
      <c r="E36" s="45"/>
      <c r="F36" s="44">
        <v>0</v>
      </c>
      <c r="G36" s="294"/>
      <c r="H36" s="297">
        <v>1394</v>
      </c>
      <c r="I36" s="297">
        <v>0</v>
      </c>
      <c r="J36" s="297">
        <v>1394</v>
      </c>
      <c r="K36" s="294">
        <v>0</v>
      </c>
      <c r="L36" s="45"/>
      <c r="M36" s="45">
        <v>0</v>
      </c>
      <c r="N36" s="45"/>
      <c r="O36" s="45">
        <v>3</v>
      </c>
      <c r="P36" s="45"/>
      <c r="Q36" s="45">
        <v>1870</v>
      </c>
    </row>
    <row r="37" spans="2:17" ht="11.25" customHeight="1" x14ac:dyDescent="0.2">
      <c r="B37" s="42">
        <v>888</v>
      </c>
      <c r="C37" s="43" t="s">
        <v>92</v>
      </c>
      <c r="D37" s="44">
        <v>9702</v>
      </c>
      <c r="E37" s="45"/>
      <c r="F37" s="44">
        <v>274</v>
      </c>
      <c r="G37" s="294"/>
      <c r="H37" s="297">
        <v>3548</v>
      </c>
      <c r="I37" s="297" t="s">
        <v>240</v>
      </c>
      <c r="J37" s="297">
        <v>1995</v>
      </c>
      <c r="K37" s="294" t="s">
        <v>240</v>
      </c>
      <c r="L37" s="45"/>
      <c r="M37" s="45">
        <v>0</v>
      </c>
      <c r="N37" s="45"/>
      <c r="O37" s="45">
        <v>21</v>
      </c>
      <c r="P37" s="45"/>
      <c r="Q37" s="45">
        <v>13550</v>
      </c>
    </row>
    <row r="38" spans="2:17" ht="11.25" customHeight="1" x14ac:dyDescent="0.2">
      <c r="B38" s="42">
        <v>341</v>
      </c>
      <c r="C38" s="43" t="s">
        <v>93</v>
      </c>
      <c r="D38" s="44">
        <v>2195</v>
      </c>
      <c r="E38" s="45"/>
      <c r="F38" s="44">
        <v>123</v>
      </c>
      <c r="G38" s="294"/>
      <c r="H38" s="297">
        <v>2964</v>
      </c>
      <c r="I38" s="297">
        <v>283</v>
      </c>
      <c r="J38" s="297">
        <v>2681</v>
      </c>
      <c r="K38" s="294">
        <v>0</v>
      </c>
      <c r="L38" s="45"/>
      <c r="M38" s="45">
        <v>0</v>
      </c>
      <c r="N38" s="45"/>
      <c r="O38" s="45">
        <v>6</v>
      </c>
      <c r="P38" s="45"/>
      <c r="Q38" s="45">
        <v>5290</v>
      </c>
    </row>
    <row r="39" spans="2:17" ht="11.25" customHeight="1" x14ac:dyDescent="0.2">
      <c r="B39" s="42">
        <v>352</v>
      </c>
      <c r="C39" s="43" t="s">
        <v>94</v>
      </c>
      <c r="D39" s="44">
        <v>2283</v>
      </c>
      <c r="E39" s="45"/>
      <c r="F39" s="44">
        <v>90</v>
      </c>
      <c r="G39" s="294"/>
      <c r="H39" s="297">
        <v>4192</v>
      </c>
      <c r="I39" s="297">
        <v>100</v>
      </c>
      <c r="J39" s="297">
        <v>4092</v>
      </c>
      <c r="K39" s="294">
        <v>0</v>
      </c>
      <c r="L39" s="45"/>
      <c r="M39" s="45">
        <v>63</v>
      </c>
      <c r="N39" s="45"/>
      <c r="O39" s="45">
        <v>3</v>
      </c>
      <c r="P39" s="45"/>
      <c r="Q39" s="45">
        <v>6630</v>
      </c>
    </row>
    <row r="40" spans="2:17" ht="11.25" customHeight="1" x14ac:dyDescent="0.2">
      <c r="B40" s="42">
        <v>353</v>
      </c>
      <c r="C40" s="43" t="s">
        <v>95</v>
      </c>
      <c r="D40" s="44">
        <v>1365</v>
      </c>
      <c r="E40" s="45"/>
      <c r="F40" s="44">
        <v>32</v>
      </c>
      <c r="G40" s="294"/>
      <c r="H40" s="297">
        <v>1623</v>
      </c>
      <c r="I40" s="297">
        <v>0</v>
      </c>
      <c r="J40" s="297">
        <v>1623</v>
      </c>
      <c r="K40" s="294">
        <v>0</v>
      </c>
      <c r="L40" s="45"/>
      <c r="M40" s="45">
        <v>0</v>
      </c>
      <c r="N40" s="45"/>
      <c r="O40" s="45">
        <v>3</v>
      </c>
      <c r="P40" s="45"/>
      <c r="Q40" s="45">
        <v>3020</v>
      </c>
    </row>
    <row r="41" spans="2:17" ht="11.25" customHeight="1" x14ac:dyDescent="0.2">
      <c r="B41" s="42">
        <v>354</v>
      </c>
      <c r="C41" s="43" t="s">
        <v>96</v>
      </c>
      <c r="D41" s="44">
        <v>1455</v>
      </c>
      <c r="E41" s="45"/>
      <c r="F41" s="44">
        <v>20</v>
      </c>
      <c r="G41" s="294"/>
      <c r="H41" s="297">
        <v>1194</v>
      </c>
      <c r="I41" s="297">
        <v>161</v>
      </c>
      <c r="J41" s="297">
        <v>1033</v>
      </c>
      <c r="K41" s="294">
        <v>0</v>
      </c>
      <c r="L41" s="45"/>
      <c r="M41" s="45">
        <v>0</v>
      </c>
      <c r="N41" s="45"/>
      <c r="O41" s="45">
        <v>6</v>
      </c>
      <c r="P41" s="45"/>
      <c r="Q41" s="45">
        <v>2680</v>
      </c>
    </row>
    <row r="42" spans="2:17" ht="11.25" customHeight="1" x14ac:dyDescent="0.2">
      <c r="B42" s="42">
        <v>355</v>
      </c>
      <c r="C42" s="43" t="s">
        <v>97</v>
      </c>
      <c r="D42" s="44">
        <v>1322</v>
      </c>
      <c r="E42" s="45"/>
      <c r="F42" s="44">
        <v>275</v>
      </c>
      <c r="G42" s="294"/>
      <c r="H42" s="297">
        <v>1664</v>
      </c>
      <c r="I42" s="297">
        <v>0</v>
      </c>
      <c r="J42" s="297">
        <v>1664</v>
      </c>
      <c r="K42" s="294">
        <v>0</v>
      </c>
      <c r="L42" s="45"/>
      <c r="M42" s="45">
        <v>0</v>
      </c>
      <c r="N42" s="45"/>
      <c r="O42" s="45">
        <v>3</v>
      </c>
      <c r="P42" s="45"/>
      <c r="Q42" s="45">
        <v>3260</v>
      </c>
    </row>
    <row r="43" spans="2:17" ht="11.25" customHeight="1" x14ac:dyDescent="0.2">
      <c r="B43" s="42">
        <v>343</v>
      </c>
      <c r="C43" s="43" t="s">
        <v>98</v>
      </c>
      <c r="D43" s="44">
        <v>1358</v>
      </c>
      <c r="E43" s="45"/>
      <c r="F43" s="44">
        <v>57</v>
      </c>
      <c r="G43" s="294"/>
      <c r="H43" s="297">
        <v>1530</v>
      </c>
      <c r="I43" s="297">
        <v>169</v>
      </c>
      <c r="J43" s="297">
        <v>1361</v>
      </c>
      <c r="K43" s="294">
        <v>0</v>
      </c>
      <c r="L43" s="45"/>
      <c r="M43" s="45">
        <v>0</v>
      </c>
      <c r="N43" s="45"/>
      <c r="O43" s="45" t="s">
        <v>240</v>
      </c>
      <c r="P43" s="45"/>
      <c r="Q43" s="45">
        <v>2950</v>
      </c>
    </row>
    <row r="44" spans="2:17" ht="11.25" customHeight="1" x14ac:dyDescent="0.2">
      <c r="B44" s="42">
        <v>342</v>
      </c>
      <c r="C44" s="43" t="s">
        <v>99</v>
      </c>
      <c r="D44" s="44">
        <v>1135</v>
      </c>
      <c r="E44" s="45"/>
      <c r="F44" s="44">
        <v>0</v>
      </c>
      <c r="G44" s="294"/>
      <c r="H44" s="297">
        <v>841</v>
      </c>
      <c r="I44" s="297">
        <v>46</v>
      </c>
      <c r="J44" s="297">
        <v>795</v>
      </c>
      <c r="K44" s="294">
        <v>0</v>
      </c>
      <c r="L44" s="45"/>
      <c r="M44" s="45">
        <v>0</v>
      </c>
      <c r="N44" s="45"/>
      <c r="O44" s="45" t="s">
        <v>240</v>
      </c>
      <c r="P44" s="45"/>
      <c r="Q44" s="45">
        <v>1980</v>
      </c>
    </row>
    <row r="45" spans="2:17" ht="11.25" customHeight="1" x14ac:dyDescent="0.2">
      <c r="B45" s="42">
        <v>356</v>
      </c>
      <c r="C45" s="43" t="s">
        <v>100</v>
      </c>
      <c r="D45" s="44">
        <v>1691</v>
      </c>
      <c r="E45" s="45"/>
      <c r="F45" s="44">
        <v>163</v>
      </c>
      <c r="G45" s="294"/>
      <c r="H45" s="297">
        <v>1515</v>
      </c>
      <c r="I45" s="297">
        <v>305</v>
      </c>
      <c r="J45" s="297">
        <v>1210</v>
      </c>
      <c r="K45" s="294">
        <v>0</v>
      </c>
      <c r="L45" s="45"/>
      <c r="M45" s="45">
        <v>0</v>
      </c>
      <c r="N45" s="45"/>
      <c r="O45" s="45">
        <v>8</v>
      </c>
      <c r="P45" s="45"/>
      <c r="Q45" s="45">
        <v>3380</v>
      </c>
    </row>
    <row r="46" spans="2:17" ht="11.25" customHeight="1" x14ac:dyDescent="0.2">
      <c r="B46" s="42">
        <v>357</v>
      </c>
      <c r="C46" s="43" t="s">
        <v>101</v>
      </c>
      <c r="D46" s="44">
        <v>1354</v>
      </c>
      <c r="E46" s="45"/>
      <c r="F46" s="44">
        <v>6</v>
      </c>
      <c r="G46" s="294"/>
      <c r="H46" s="297">
        <v>1471</v>
      </c>
      <c r="I46" s="297">
        <v>0</v>
      </c>
      <c r="J46" s="297">
        <v>1471</v>
      </c>
      <c r="K46" s="294">
        <v>0</v>
      </c>
      <c r="L46" s="45"/>
      <c r="M46" s="45">
        <v>0</v>
      </c>
      <c r="N46" s="45"/>
      <c r="O46" s="45">
        <v>7</v>
      </c>
      <c r="P46" s="45"/>
      <c r="Q46" s="45">
        <v>2840</v>
      </c>
    </row>
    <row r="47" spans="2:17" ht="11.25" customHeight="1" x14ac:dyDescent="0.2">
      <c r="B47" s="42">
        <v>358</v>
      </c>
      <c r="C47" s="43" t="s">
        <v>102</v>
      </c>
      <c r="D47" s="44">
        <v>1527</v>
      </c>
      <c r="E47" s="45"/>
      <c r="F47" s="44">
        <v>106</v>
      </c>
      <c r="G47" s="294"/>
      <c r="H47" s="297">
        <v>1447</v>
      </c>
      <c r="I47" s="297">
        <v>0</v>
      </c>
      <c r="J47" s="297">
        <v>1447</v>
      </c>
      <c r="K47" s="294">
        <v>0</v>
      </c>
      <c r="L47" s="45"/>
      <c r="M47" s="45">
        <v>0</v>
      </c>
      <c r="N47" s="45"/>
      <c r="O47" s="45">
        <v>7</v>
      </c>
      <c r="P47" s="45"/>
      <c r="Q47" s="45">
        <v>3090</v>
      </c>
    </row>
    <row r="48" spans="2:17" ht="11.25" customHeight="1" x14ac:dyDescent="0.2">
      <c r="B48" s="42">
        <v>877</v>
      </c>
      <c r="C48" s="43" t="s">
        <v>103</v>
      </c>
      <c r="D48" s="44">
        <v>1676</v>
      </c>
      <c r="E48" s="45"/>
      <c r="F48" s="44">
        <v>0</v>
      </c>
      <c r="G48" s="294"/>
      <c r="H48" s="297">
        <v>822</v>
      </c>
      <c r="I48" s="297">
        <v>66</v>
      </c>
      <c r="J48" s="297">
        <v>756</v>
      </c>
      <c r="K48" s="294">
        <v>0</v>
      </c>
      <c r="L48" s="45"/>
      <c r="M48" s="45">
        <v>0</v>
      </c>
      <c r="N48" s="45"/>
      <c r="O48" s="45">
        <v>0</v>
      </c>
      <c r="P48" s="45"/>
      <c r="Q48" s="45">
        <v>2500</v>
      </c>
    </row>
    <row r="49" spans="1:17" ht="11.25" customHeight="1" x14ac:dyDescent="0.2">
      <c r="B49" s="42">
        <v>359</v>
      </c>
      <c r="C49" s="43" t="s">
        <v>104</v>
      </c>
      <c r="D49" s="44">
        <v>2345</v>
      </c>
      <c r="E49" s="45"/>
      <c r="F49" s="44">
        <v>0</v>
      </c>
      <c r="G49" s="294"/>
      <c r="H49" s="297">
        <v>1338</v>
      </c>
      <c r="I49" s="297">
        <v>157</v>
      </c>
      <c r="J49" s="297">
        <v>1181</v>
      </c>
      <c r="K49" s="294">
        <v>0</v>
      </c>
      <c r="L49" s="45"/>
      <c r="M49" s="45">
        <v>0</v>
      </c>
      <c r="N49" s="45"/>
      <c r="O49" s="45">
        <v>10</v>
      </c>
      <c r="P49" s="45"/>
      <c r="Q49" s="45">
        <v>3690</v>
      </c>
    </row>
    <row r="50" spans="1:17" ht="11.25" customHeight="1" x14ac:dyDescent="0.2">
      <c r="B50" s="42">
        <v>344</v>
      </c>
      <c r="C50" s="43" t="s">
        <v>105</v>
      </c>
      <c r="D50" s="44">
        <v>2456</v>
      </c>
      <c r="E50" s="45"/>
      <c r="F50" s="44">
        <v>98</v>
      </c>
      <c r="G50" s="294"/>
      <c r="H50" s="297">
        <v>1247</v>
      </c>
      <c r="I50" s="297">
        <v>162</v>
      </c>
      <c r="J50" s="297">
        <v>1085</v>
      </c>
      <c r="K50" s="294">
        <v>0</v>
      </c>
      <c r="L50" s="45"/>
      <c r="M50" s="45">
        <v>13</v>
      </c>
      <c r="N50" s="45"/>
      <c r="O50" s="45">
        <v>11</v>
      </c>
      <c r="P50" s="45"/>
      <c r="Q50" s="45">
        <v>3830</v>
      </c>
    </row>
    <row r="51" spans="1:17" ht="11.25" customHeight="1" x14ac:dyDescent="0.2">
      <c r="B51" s="42"/>
      <c r="C51" s="35"/>
      <c r="D51" s="44"/>
      <c r="E51" s="40"/>
      <c r="F51" s="41"/>
      <c r="G51" s="337"/>
      <c r="H51" s="296"/>
      <c r="I51" s="296"/>
      <c r="J51" s="296"/>
      <c r="K51" s="293"/>
      <c r="L51" s="40"/>
      <c r="M51" s="41"/>
      <c r="N51" s="40"/>
      <c r="O51" s="41"/>
      <c r="P51" s="45"/>
      <c r="Q51" s="41"/>
    </row>
    <row r="52" spans="1:17" s="12" customFormat="1" ht="12" customHeight="1" x14ac:dyDescent="0.2">
      <c r="A52" s="1"/>
      <c r="B52" s="46"/>
      <c r="C52" s="35" t="s">
        <v>106</v>
      </c>
      <c r="D52" s="36">
        <v>31230</v>
      </c>
      <c r="E52" s="41"/>
      <c r="F52" s="41">
        <v>940</v>
      </c>
      <c r="G52" s="293"/>
      <c r="H52" s="296">
        <v>32000</v>
      </c>
      <c r="I52" s="296">
        <v>1890</v>
      </c>
      <c r="J52" s="296">
        <v>29490</v>
      </c>
      <c r="K52" s="293">
        <v>620</v>
      </c>
      <c r="L52" s="41"/>
      <c r="M52" s="41">
        <v>210</v>
      </c>
      <c r="N52" s="41"/>
      <c r="O52" s="41">
        <v>110</v>
      </c>
      <c r="P52" s="41"/>
      <c r="Q52" s="41">
        <v>64490</v>
      </c>
    </row>
    <row r="53" spans="1:17" ht="11.25" customHeight="1" x14ac:dyDescent="0.2">
      <c r="A53" s="12"/>
      <c r="B53" s="42">
        <v>370</v>
      </c>
      <c r="C53" s="43" t="s">
        <v>107</v>
      </c>
      <c r="D53" s="44">
        <v>1233</v>
      </c>
      <c r="E53" s="45"/>
      <c r="F53" s="44">
        <v>0</v>
      </c>
      <c r="G53" s="294"/>
      <c r="H53" s="297">
        <v>1639</v>
      </c>
      <c r="I53" s="297">
        <v>0</v>
      </c>
      <c r="J53" s="297">
        <v>1639</v>
      </c>
      <c r="K53" s="294">
        <v>0</v>
      </c>
      <c r="L53" s="45"/>
      <c r="M53" s="45">
        <v>36</v>
      </c>
      <c r="N53" s="45"/>
      <c r="O53" s="45" t="s">
        <v>240</v>
      </c>
      <c r="P53" s="45"/>
      <c r="Q53" s="45">
        <v>2910</v>
      </c>
    </row>
    <row r="54" spans="1:17" ht="11.25" customHeight="1" x14ac:dyDescent="0.2">
      <c r="B54" s="42">
        <v>380</v>
      </c>
      <c r="C54" s="43" t="s">
        <v>108</v>
      </c>
      <c r="D54" s="44">
        <v>2739</v>
      </c>
      <c r="E54" s="45"/>
      <c r="F54" s="44">
        <v>93</v>
      </c>
      <c r="G54" s="294"/>
      <c r="H54" s="297">
        <v>4680</v>
      </c>
      <c r="I54" s="297">
        <v>561</v>
      </c>
      <c r="J54" s="297">
        <v>4119</v>
      </c>
      <c r="K54" s="294">
        <v>0</v>
      </c>
      <c r="L54" s="45"/>
      <c r="M54" s="45">
        <v>109</v>
      </c>
      <c r="N54" s="45"/>
      <c r="O54" s="45">
        <v>20</v>
      </c>
      <c r="P54" s="45"/>
      <c r="Q54" s="45">
        <v>7640</v>
      </c>
    </row>
    <row r="55" spans="1:17" ht="11.25" customHeight="1" x14ac:dyDescent="0.2">
      <c r="B55" s="42">
        <v>381</v>
      </c>
      <c r="C55" s="43" t="s">
        <v>109</v>
      </c>
      <c r="D55" s="44">
        <v>1601</v>
      </c>
      <c r="E55" s="45"/>
      <c r="F55" s="44">
        <v>80</v>
      </c>
      <c r="G55" s="294"/>
      <c r="H55" s="297">
        <v>979</v>
      </c>
      <c r="I55" s="297">
        <v>0</v>
      </c>
      <c r="J55" s="297">
        <v>884</v>
      </c>
      <c r="K55" s="294">
        <v>95</v>
      </c>
      <c r="L55" s="45"/>
      <c r="M55" s="45">
        <v>0</v>
      </c>
      <c r="N55" s="45"/>
      <c r="O55" s="45">
        <v>10</v>
      </c>
      <c r="P55" s="45"/>
      <c r="Q55" s="45">
        <v>2670</v>
      </c>
    </row>
    <row r="56" spans="1:17" ht="11.25" customHeight="1" x14ac:dyDescent="0.2">
      <c r="B56" s="42">
        <v>371</v>
      </c>
      <c r="C56" s="43" t="s">
        <v>110</v>
      </c>
      <c r="D56" s="44">
        <v>1266</v>
      </c>
      <c r="E56" s="45"/>
      <c r="F56" s="44">
        <v>24</v>
      </c>
      <c r="G56" s="294"/>
      <c r="H56" s="297">
        <v>2258</v>
      </c>
      <c r="I56" s="297">
        <v>0</v>
      </c>
      <c r="J56" s="297">
        <v>2258</v>
      </c>
      <c r="K56" s="294">
        <v>0</v>
      </c>
      <c r="L56" s="45"/>
      <c r="M56" s="45">
        <v>0</v>
      </c>
      <c r="N56" s="45"/>
      <c r="O56" s="45">
        <v>4</v>
      </c>
      <c r="P56" s="45"/>
      <c r="Q56" s="45">
        <v>3550</v>
      </c>
    </row>
    <row r="57" spans="1:17" ht="11.25" customHeight="1" x14ac:dyDescent="0.2">
      <c r="B57" s="42">
        <v>811</v>
      </c>
      <c r="C57" s="43" t="s">
        <v>111</v>
      </c>
      <c r="D57" s="44">
        <v>2108</v>
      </c>
      <c r="E57" s="45"/>
      <c r="F57" s="44">
        <v>81</v>
      </c>
      <c r="G57" s="294"/>
      <c r="H57" s="297">
        <v>1254</v>
      </c>
      <c r="I57" s="297">
        <v>304</v>
      </c>
      <c r="J57" s="297">
        <v>751</v>
      </c>
      <c r="K57" s="294">
        <v>199</v>
      </c>
      <c r="L57" s="45"/>
      <c r="M57" s="45">
        <v>0</v>
      </c>
      <c r="N57" s="45"/>
      <c r="O57" s="45">
        <v>8</v>
      </c>
      <c r="P57" s="45"/>
      <c r="Q57" s="45">
        <v>3450</v>
      </c>
    </row>
    <row r="58" spans="1:17" ht="11.25" customHeight="1" x14ac:dyDescent="0.2">
      <c r="B58" s="42">
        <v>810</v>
      </c>
      <c r="C58" s="43" t="s">
        <v>112</v>
      </c>
      <c r="D58" s="44">
        <v>1381</v>
      </c>
      <c r="E58" s="45"/>
      <c r="F58" s="44">
        <v>0</v>
      </c>
      <c r="G58" s="294"/>
      <c r="H58" s="297">
        <v>2067</v>
      </c>
      <c r="I58" s="297">
        <v>72</v>
      </c>
      <c r="J58" s="297">
        <v>1995</v>
      </c>
      <c r="K58" s="294">
        <v>0</v>
      </c>
      <c r="L58" s="45"/>
      <c r="M58" s="45">
        <v>0</v>
      </c>
      <c r="N58" s="45"/>
      <c r="O58" s="45">
        <v>4</v>
      </c>
      <c r="P58" s="45"/>
      <c r="Q58" s="45">
        <v>3450</v>
      </c>
    </row>
    <row r="59" spans="1:17" ht="11.25" customHeight="1" x14ac:dyDescent="0.2">
      <c r="B59" s="42">
        <v>382</v>
      </c>
      <c r="C59" s="43" t="s">
        <v>113</v>
      </c>
      <c r="D59" s="44">
        <v>2982</v>
      </c>
      <c r="E59" s="45"/>
      <c r="F59" s="44">
        <v>105</v>
      </c>
      <c r="G59" s="294"/>
      <c r="H59" s="297">
        <v>2345</v>
      </c>
      <c r="I59" s="297">
        <v>125</v>
      </c>
      <c r="J59" s="297">
        <v>2220</v>
      </c>
      <c r="K59" s="294">
        <v>0</v>
      </c>
      <c r="L59" s="45"/>
      <c r="M59" s="45">
        <v>21</v>
      </c>
      <c r="N59" s="45"/>
      <c r="O59" s="45">
        <v>7</v>
      </c>
      <c r="P59" s="45"/>
      <c r="Q59" s="45">
        <v>5460</v>
      </c>
    </row>
    <row r="60" spans="1:17" ht="11.25" customHeight="1" x14ac:dyDescent="0.2">
      <c r="B60" s="42">
        <v>383</v>
      </c>
      <c r="C60" s="43" t="s">
        <v>114</v>
      </c>
      <c r="D60" s="44">
        <v>4446</v>
      </c>
      <c r="E60" s="45"/>
      <c r="F60" s="44">
        <v>146</v>
      </c>
      <c r="G60" s="294"/>
      <c r="H60" s="297">
        <v>5071</v>
      </c>
      <c r="I60" s="297">
        <v>0</v>
      </c>
      <c r="J60" s="297">
        <v>5071</v>
      </c>
      <c r="K60" s="294">
        <v>0</v>
      </c>
      <c r="L60" s="45"/>
      <c r="M60" s="45">
        <v>0</v>
      </c>
      <c r="N60" s="45"/>
      <c r="O60" s="45">
        <v>6</v>
      </c>
      <c r="P60" s="45"/>
      <c r="Q60" s="45">
        <v>9670</v>
      </c>
    </row>
    <row r="61" spans="1:17" ht="11.25" customHeight="1" x14ac:dyDescent="0.2">
      <c r="B61" s="42">
        <v>812</v>
      </c>
      <c r="C61" s="43" t="s">
        <v>115</v>
      </c>
      <c r="D61" s="44">
        <v>957</v>
      </c>
      <c r="E61" s="45"/>
      <c r="F61" s="44">
        <v>32</v>
      </c>
      <c r="G61" s="294"/>
      <c r="H61" s="297">
        <v>991</v>
      </c>
      <c r="I61" s="297">
        <v>102</v>
      </c>
      <c r="J61" s="297">
        <v>889</v>
      </c>
      <c r="K61" s="294">
        <v>0</v>
      </c>
      <c r="L61" s="45"/>
      <c r="M61" s="45">
        <v>0</v>
      </c>
      <c r="N61" s="45"/>
      <c r="O61" s="45">
        <v>6</v>
      </c>
      <c r="P61" s="45"/>
      <c r="Q61" s="45">
        <v>1990</v>
      </c>
    </row>
    <row r="62" spans="1:17" ht="11.25" customHeight="1" x14ac:dyDescent="0.2">
      <c r="B62" s="42">
        <v>813</v>
      </c>
      <c r="C62" s="43" t="s">
        <v>116</v>
      </c>
      <c r="D62" s="44">
        <v>1093</v>
      </c>
      <c r="E62" s="45"/>
      <c r="F62" s="44">
        <v>0</v>
      </c>
      <c r="G62" s="294"/>
      <c r="H62" s="297">
        <v>728</v>
      </c>
      <c r="I62" s="297">
        <v>0</v>
      </c>
      <c r="J62" s="297">
        <v>728</v>
      </c>
      <c r="K62" s="294">
        <v>0</v>
      </c>
      <c r="L62" s="45"/>
      <c r="M62" s="45">
        <v>0</v>
      </c>
      <c r="N62" s="45"/>
      <c r="O62" s="45">
        <v>6</v>
      </c>
      <c r="P62" s="45"/>
      <c r="Q62" s="45">
        <v>1830</v>
      </c>
    </row>
    <row r="63" spans="1:17" ht="11.25" customHeight="1" x14ac:dyDescent="0.2">
      <c r="B63" s="42">
        <v>815</v>
      </c>
      <c r="C63" s="43" t="s">
        <v>117</v>
      </c>
      <c r="D63" s="44">
        <v>4230</v>
      </c>
      <c r="E63" s="45"/>
      <c r="F63" s="44">
        <v>149</v>
      </c>
      <c r="G63" s="294"/>
      <c r="H63" s="297">
        <v>1851</v>
      </c>
      <c r="I63" s="297">
        <v>159</v>
      </c>
      <c r="J63" s="297">
        <v>1460</v>
      </c>
      <c r="K63" s="294">
        <v>232</v>
      </c>
      <c r="L63" s="45"/>
      <c r="M63" s="45">
        <v>0</v>
      </c>
      <c r="N63" s="45"/>
      <c r="O63" s="45">
        <v>9</v>
      </c>
      <c r="P63" s="45"/>
      <c r="Q63" s="45">
        <v>6240</v>
      </c>
    </row>
    <row r="64" spans="1:17" ht="11.25" customHeight="1" x14ac:dyDescent="0.2">
      <c r="B64" s="42">
        <v>372</v>
      </c>
      <c r="C64" s="43" t="s">
        <v>118</v>
      </c>
      <c r="D64" s="44">
        <v>1356</v>
      </c>
      <c r="E64" s="45"/>
      <c r="F64" s="44">
        <v>15</v>
      </c>
      <c r="G64" s="294"/>
      <c r="H64" s="297">
        <v>1630</v>
      </c>
      <c r="I64" s="297">
        <v>226</v>
      </c>
      <c r="J64" s="297">
        <v>1404</v>
      </c>
      <c r="K64" s="294">
        <v>0</v>
      </c>
      <c r="L64" s="45"/>
      <c r="M64" s="45">
        <v>16</v>
      </c>
      <c r="N64" s="45"/>
      <c r="O64" s="45">
        <v>9</v>
      </c>
      <c r="P64" s="45"/>
      <c r="Q64" s="45">
        <v>3030</v>
      </c>
    </row>
    <row r="65" spans="1:17" ht="11.25" customHeight="1" x14ac:dyDescent="0.2">
      <c r="B65" s="42">
        <v>373</v>
      </c>
      <c r="C65" s="43" t="s">
        <v>119</v>
      </c>
      <c r="D65" s="44">
        <v>3543</v>
      </c>
      <c r="E65" s="45"/>
      <c r="F65" s="44">
        <v>74</v>
      </c>
      <c r="G65" s="294"/>
      <c r="H65" s="297">
        <v>2758</v>
      </c>
      <c r="I65" s="297">
        <v>129</v>
      </c>
      <c r="J65" s="297">
        <v>2629</v>
      </c>
      <c r="K65" s="294">
        <v>0</v>
      </c>
      <c r="L65" s="45"/>
      <c r="M65" s="45">
        <v>31</v>
      </c>
      <c r="N65" s="45"/>
      <c r="O65" s="45">
        <v>9</v>
      </c>
      <c r="P65" s="45"/>
      <c r="Q65" s="45">
        <v>6420</v>
      </c>
    </row>
    <row r="66" spans="1:17" ht="11.25" customHeight="1" x14ac:dyDescent="0.2">
      <c r="B66" s="42">
        <v>384</v>
      </c>
      <c r="C66" s="43" t="s">
        <v>120</v>
      </c>
      <c r="D66" s="44">
        <v>954</v>
      </c>
      <c r="E66" s="45"/>
      <c r="F66" s="44">
        <v>76</v>
      </c>
      <c r="G66" s="294"/>
      <c r="H66" s="297">
        <v>3067</v>
      </c>
      <c r="I66" s="297">
        <v>139</v>
      </c>
      <c r="J66" s="297">
        <v>2832</v>
      </c>
      <c r="K66" s="294">
        <v>96</v>
      </c>
      <c r="L66" s="45"/>
      <c r="M66" s="45">
        <v>0</v>
      </c>
      <c r="N66" s="45"/>
      <c r="O66" s="45">
        <v>3</v>
      </c>
      <c r="P66" s="45"/>
      <c r="Q66" s="45">
        <v>4100</v>
      </c>
    </row>
    <row r="67" spans="1:17" ht="11.25" customHeight="1" x14ac:dyDescent="0.2">
      <c r="B67" s="42">
        <v>816</v>
      </c>
      <c r="C67" s="43" t="s">
        <v>121</v>
      </c>
      <c r="D67" s="44">
        <v>1339</v>
      </c>
      <c r="E67" s="45"/>
      <c r="F67" s="44">
        <v>68</v>
      </c>
      <c r="G67" s="294"/>
      <c r="H67" s="297">
        <v>682</v>
      </c>
      <c r="I67" s="297">
        <v>74</v>
      </c>
      <c r="J67" s="297">
        <v>608</v>
      </c>
      <c r="K67" s="294">
        <v>0</v>
      </c>
      <c r="L67" s="45"/>
      <c r="M67" s="45">
        <v>0</v>
      </c>
      <c r="N67" s="45"/>
      <c r="O67" s="45">
        <v>4</v>
      </c>
      <c r="P67" s="45"/>
      <c r="Q67" s="45">
        <v>2090</v>
      </c>
    </row>
    <row r="68" spans="1:17" ht="11.25" customHeight="1" x14ac:dyDescent="0.2">
      <c r="B68" s="42"/>
      <c r="C68" s="35"/>
      <c r="D68" s="44"/>
      <c r="E68" s="40"/>
      <c r="F68" s="41"/>
      <c r="G68" s="337"/>
      <c r="H68" s="296"/>
      <c r="I68" s="296"/>
      <c r="J68" s="296"/>
      <c r="K68" s="293"/>
      <c r="L68" s="40"/>
      <c r="M68" s="41"/>
      <c r="N68" s="40"/>
      <c r="O68" s="41"/>
      <c r="P68" s="45"/>
      <c r="Q68" s="41"/>
    </row>
    <row r="69" spans="1:17" s="12" customFormat="1" ht="12" customHeight="1" x14ac:dyDescent="0.2">
      <c r="A69" s="1"/>
      <c r="B69" s="46"/>
      <c r="C69" s="35" t="s">
        <v>122</v>
      </c>
      <c r="D69" s="36">
        <v>34790</v>
      </c>
      <c r="E69" s="41"/>
      <c r="F69" s="41">
        <v>930</v>
      </c>
      <c r="G69" s="293"/>
      <c r="H69" s="296">
        <v>18270</v>
      </c>
      <c r="I69" s="296">
        <v>2080</v>
      </c>
      <c r="J69" s="296">
        <v>15960</v>
      </c>
      <c r="K69" s="293">
        <v>230</v>
      </c>
      <c r="L69" s="41"/>
      <c r="M69" s="41">
        <v>240</v>
      </c>
      <c r="N69" s="41"/>
      <c r="O69" s="41">
        <v>110</v>
      </c>
      <c r="P69" s="41"/>
      <c r="Q69" s="41">
        <v>54350</v>
      </c>
    </row>
    <row r="70" spans="1:17" ht="11.25" customHeight="1" x14ac:dyDescent="0.2">
      <c r="A70" s="12"/>
      <c r="B70" s="42">
        <v>831</v>
      </c>
      <c r="C70" s="43" t="s">
        <v>123</v>
      </c>
      <c r="D70" s="44">
        <v>1571</v>
      </c>
      <c r="E70" s="45"/>
      <c r="F70" s="44">
        <v>18</v>
      </c>
      <c r="G70" s="294"/>
      <c r="H70" s="297">
        <v>1747</v>
      </c>
      <c r="I70" s="297">
        <v>387</v>
      </c>
      <c r="J70" s="297">
        <v>1360</v>
      </c>
      <c r="K70" s="294">
        <v>0</v>
      </c>
      <c r="L70" s="45"/>
      <c r="M70" s="45">
        <v>0</v>
      </c>
      <c r="N70" s="45"/>
      <c r="O70" s="45">
        <v>5</v>
      </c>
      <c r="P70" s="45"/>
      <c r="Q70" s="45">
        <v>3340</v>
      </c>
    </row>
    <row r="71" spans="1:17" ht="11.25" customHeight="1" x14ac:dyDescent="0.2">
      <c r="B71" s="42">
        <v>830</v>
      </c>
      <c r="C71" s="43" t="s">
        <v>124</v>
      </c>
      <c r="D71" s="44">
        <v>4812</v>
      </c>
      <c r="E71" s="45"/>
      <c r="F71" s="44">
        <v>137</v>
      </c>
      <c r="G71" s="294"/>
      <c r="H71" s="297">
        <v>3543</v>
      </c>
      <c r="I71" s="297">
        <v>532</v>
      </c>
      <c r="J71" s="297">
        <v>3011</v>
      </c>
      <c r="K71" s="294">
        <v>0</v>
      </c>
      <c r="L71" s="45"/>
      <c r="M71" s="45">
        <v>0</v>
      </c>
      <c r="N71" s="45"/>
      <c r="O71" s="45">
        <v>45</v>
      </c>
      <c r="P71" s="45"/>
      <c r="Q71" s="45">
        <v>8540</v>
      </c>
    </row>
    <row r="72" spans="1:17" ht="11.25" customHeight="1" x14ac:dyDescent="0.2">
      <c r="B72" s="42">
        <v>856</v>
      </c>
      <c r="C72" s="43" t="s">
        <v>125</v>
      </c>
      <c r="D72" s="44">
        <v>2453</v>
      </c>
      <c r="E72" s="45"/>
      <c r="F72" s="44">
        <v>111</v>
      </c>
      <c r="G72" s="294"/>
      <c r="H72" s="297">
        <v>2015</v>
      </c>
      <c r="I72" s="297">
        <v>0</v>
      </c>
      <c r="J72" s="297">
        <v>2015</v>
      </c>
      <c r="K72" s="294">
        <v>0</v>
      </c>
      <c r="L72" s="45"/>
      <c r="M72" s="45">
        <v>27</v>
      </c>
      <c r="N72" s="45"/>
      <c r="O72" s="45" t="s">
        <v>240</v>
      </c>
      <c r="P72" s="45"/>
      <c r="Q72" s="45">
        <v>4610</v>
      </c>
    </row>
    <row r="73" spans="1:17" ht="11.25" customHeight="1" x14ac:dyDescent="0.2">
      <c r="B73" s="42">
        <v>855</v>
      </c>
      <c r="C73" s="43" t="s">
        <v>126</v>
      </c>
      <c r="D73" s="44">
        <v>7087</v>
      </c>
      <c r="E73" s="45"/>
      <c r="F73" s="44">
        <v>144</v>
      </c>
      <c r="G73" s="294"/>
      <c r="H73" s="297">
        <v>40</v>
      </c>
      <c r="I73" s="297">
        <v>40</v>
      </c>
      <c r="J73" s="297">
        <v>0</v>
      </c>
      <c r="K73" s="294">
        <v>0</v>
      </c>
      <c r="L73" s="45"/>
      <c r="M73" s="45">
        <v>0</v>
      </c>
      <c r="N73" s="45"/>
      <c r="O73" s="45">
        <v>0</v>
      </c>
      <c r="P73" s="45"/>
      <c r="Q73" s="45">
        <v>7270</v>
      </c>
    </row>
    <row r="74" spans="1:17" ht="11.25" customHeight="1" x14ac:dyDescent="0.2">
      <c r="B74" s="42">
        <v>925</v>
      </c>
      <c r="C74" s="43" t="s">
        <v>127</v>
      </c>
      <c r="D74" s="44">
        <v>6174</v>
      </c>
      <c r="E74" s="45"/>
      <c r="F74" s="44">
        <v>204</v>
      </c>
      <c r="G74" s="294"/>
      <c r="H74" s="297">
        <v>1331</v>
      </c>
      <c r="I74" s="297">
        <v>350</v>
      </c>
      <c r="J74" s="297">
        <v>981</v>
      </c>
      <c r="K74" s="294">
        <v>0</v>
      </c>
      <c r="L74" s="45"/>
      <c r="M74" s="45">
        <v>54</v>
      </c>
      <c r="N74" s="45"/>
      <c r="O74" s="45">
        <v>18</v>
      </c>
      <c r="P74" s="45"/>
      <c r="Q74" s="45">
        <v>7780</v>
      </c>
    </row>
    <row r="75" spans="1:17" ht="11.25" customHeight="1" x14ac:dyDescent="0.2">
      <c r="B75" s="42">
        <v>928</v>
      </c>
      <c r="C75" s="43" t="s">
        <v>128</v>
      </c>
      <c r="D75" s="44">
        <v>6526</v>
      </c>
      <c r="E75" s="45"/>
      <c r="F75" s="44">
        <v>209</v>
      </c>
      <c r="G75" s="294"/>
      <c r="H75" s="297">
        <v>2348</v>
      </c>
      <c r="I75" s="297">
        <v>711</v>
      </c>
      <c r="J75" s="297">
        <v>1637</v>
      </c>
      <c r="K75" s="294">
        <v>0</v>
      </c>
      <c r="L75" s="45"/>
      <c r="M75" s="45">
        <v>48</v>
      </c>
      <c r="N75" s="45"/>
      <c r="O75" s="45">
        <v>34</v>
      </c>
      <c r="P75" s="45"/>
      <c r="Q75" s="45">
        <v>9170</v>
      </c>
    </row>
    <row r="76" spans="1:17" ht="11.25" customHeight="1" x14ac:dyDescent="0.2">
      <c r="B76" s="42">
        <v>892</v>
      </c>
      <c r="C76" s="43" t="s">
        <v>129</v>
      </c>
      <c r="D76" s="44">
        <v>1350</v>
      </c>
      <c r="E76" s="45"/>
      <c r="F76" s="44">
        <v>0</v>
      </c>
      <c r="G76" s="294"/>
      <c r="H76" s="297">
        <v>2530</v>
      </c>
      <c r="I76" s="297">
        <v>62</v>
      </c>
      <c r="J76" s="297">
        <v>2238</v>
      </c>
      <c r="K76" s="294">
        <v>230</v>
      </c>
      <c r="L76" s="45"/>
      <c r="M76" s="45">
        <v>70</v>
      </c>
      <c r="N76" s="45"/>
      <c r="O76" s="45" t="s">
        <v>240</v>
      </c>
      <c r="P76" s="45"/>
      <c r="Q76" s="45">
        <v>3950</v>
      </c>
    </row>
    <row r="77" spans="1:17" ht="11.25" customHeight="1" x14ac:dyDescent="0.2">
      <c r="B77" s="42">
        <v>891</v>
      </c>
      <c r="C77" s="43" t="s">
        <v>130</v>
      </c>
      <c r="D77" s="44">
        <v>4495</v>
      </c>
      <c r="E77" s="45"/>
      <c r="F77" s="44">
        <v>90</v>
      </c>
      <c r="G77" s="294"/>
      <c r="H77" s="297">
        <v>4667</v>
      </c>
      <c r="I77" s="297">
        <v>0</v>
      </c>
      <c r="J77" s="297">
        <v>4667</v>
      </c>
      <c r="K77" s="294">
        <v>0</v>
      </c>
      <c r="L77" s="45"/>
      <c r="M77" s="45">
        <v>44</v>
      </c>
      <c r="N77" s="45"/>
      <c r="O77" s="45">
        <v>6</v>
      </c>
      <c r="P77" s="45"/>
      <c r="Q77" s="45">
        <v>9300</v>
      </c>
    </row>
    <row r="78" spans="1:17" ht="11.25" customHeight="1" x14ac:dyDescent="0.2">
      <c r="B78" s="42">
        <v>857</v>
      </c>
      <c r="C78" s="43" t="s">
        <v>131</v>
      </c>
      <c r="D78" s="44">
        <v>326</v>
      </c>
      <c r="E78" s="45"/>
      <c r="F78" s="44">
        <v>20</v>
      </c>
      <c r="G78" s="294"/>
      <c r="H78" s="297">
        <v>47</v>
      </c>
      <c r="I78" s="297">
        <v>0</v>
      </c>
      <c r="J78" s="297">
        <v>47</v>
      </c>
      <c r="K78" s="294">
        <v>0</v>
      </c>
      <c r="L78" s="45"/>
      <c r="M78" s="45">
        <v>0</v>
      </c>
      <c r="N78" s="45"/>
      <c r="O78" s="45" t="s">
        <v>240</v>
      </c>
      <c r="P78" s="45"/>
      <c r="Q78" s="45">
        <v>400</v>
      </c>
    </row>
    <row r="79" spans="1:17" ht="11.25" customHeight="1" x14ac:dyDescent="0.2">
      <c r="B79" s="42"/>
      <c r="C79" s="35"/>
      <c r="D79" s="44"/>
      <c r="E79" s="40"/>
      <c r="F79" s="41"/>
      <c r="G79" s="337"/>
      <c r="H79" s="296"/>
      <c r="I79" s="296"/>
      <c r="J79" s="296"/>
      <c r="K79" s="293"/>
      <c r="L79" s="40"/>
      <c r="M79" s="41"/>
      <c r="N79" s="40"/>
      <c r="O79" s="41"/>
      <c r="P79" s="45"/>
      <c r="Q79" s="41"/>
    </row>
    <row r="80" spans="1:17" s="12" customFormat="1" ht="12" customHeight="1" x14ac:dyDescent="0.2">
      <c r="A80" s="1"/>
      <c r="B80" s="46"/>
      <c r="C80" s="35" t="s">
        <v>132</v>
      </c>
      <c r="D80" s="36">
        <v>38500</v>
      </c>
      <c r="E80" s="41"/>
      <c r="F80" s="41">
        <v>1090</v>
      </c>
      <c r="G80" s="293"/>
      <c r="H80" s="296">
        <v>29390</v>
      </c>
      <c r="I80" s="296">
        <v>3750</v>
      </c>
      <c r="J80" s="296">
        <v>25580</v>
      </c>
      <c r="K80" s="293">
        <v>60</v>
      </c>
      <c r="L80" s="41"/>
      <c r="M80" s="41">
        <v>180</v>
      </c>
      <c r="N80" s="41"/>
      <c r="O80" s="41">
        <v>260</v>
      </c>
      <c r="P80" s="41"/>
      <c r="Q80" s="41">
        <v>69420</v>
      </c>
    </row>
    <row r="81" spans="1:17" ht="11.25" customHeight="1" x14ac:dyDescent="0.2">
      <c r="A81" s="12"/>
      <c r="B81" s="42">
        <v>330</v>
      </c>
      <c r="C81" s="43" t="s">
        <v>133</v>
      </c>
      <c r="D81" s="44">
        <v>7700</v>
      </c>
      <c r="E81" s="45"/>
      <c r="F81" s="44">
        <v>343</v>
      </c>
      <c r="G81" s="294"/>
      <c r="H81" s="297">
        <v>7067</v>
      </c>
      <c r="I81" s="297">
        <v>1748</v>
      </c>
      <c r="J81" s="297">
        <v>5319</v>
      </c>
      <c r="K81" s="294">
        <v>0</v>
      </c>
      <c r="L81" s="45"/>
      <c r="M81" s="45">
        <v>100</v>
      </c>
      <c r="N81" s="45"/>
      <c r="O81" s="45">
        <v>41</v>
      </c>
      <c r="P81" s="45"/>
      <c r="Q81" s="45">
        <v>15250</v>
      </c>
    </row>
    <row r="82" spans="1:17" ht="11.25" customHeight="1" x14ac:dyDescent="0.2">
      <c r="B82" s="42">
        <v>331</v>
      </c>
      <c r="C82" s="43" t="s">
        <v>134</v>
      </c>
      <c r="D82" s="44">
        <v>2423</v>
      </c>
      <c r="E82" s="45"/>
      <c r="F82" s="44">
        <v>55</v>
      </c>
      <c r="G82" s="294"/>
      <c r="H82" s="297">
        <v>1811</v>
      </c>
      <c r="I82" s="297">
        <v>108</v>
      </c>
      <c r="J82" s="297">
        <v>1703</v>
      </c>
      <c r="K82" s="294">
        <v>0</v>
      </c>
      <c r="L82" s="45"/>
      <c r="M82" s="45">
        <v>0</v>
      </c>
      <c r="N82" s="45"/>
      <c r="O82" s="45">
        <v>4</v>
      </c>
      <c r="P82" s="45"/>
      <c r="Q82" s="45">
        <v>4290</v>
      </c>
    </row>
    <row r="83" spans="1:17" ht="11.25" customHeight="1" x14ac:dyDescent="0.2">
      <c r="B83" s="42">
        <v>332</v>
      </c>
      <c r="C83" s="43" t="s">
        <v>135</v>
      </c>
      <c r="D83" s="44">
        <v>1956</v>
      </c>
      <c r="E83" s="45"/>
      <c r="F83" s="44">
        <v>23</v>
      </c>
      <c r="G83" s="294"/>
      <c r="H83" s="297">
        <v>1677</v>
      </c>
      <c r="I83" s="297">
        <v>92</v>
      </c>
      <c r="J83" s="297">
        <v>1585</v>
      </c>
      <c r="K83" s="294">
        <v>0</v>
      </c>
      <c r="L83" s="45"/>
      <c r="M83" s="45">
        <v>0</v>
      </c>
      <c r="N83" s="45"/>
      <c r="O83" s="45">
        <v>0</v>
      </c>
      <c r="P83" s="45"/>
      <c r="Q83" s="45">
        <v>3660</v>
      </c>
    </row>
    <row r="84" spans="1:17" ht="11.25" customHeight="1" x14ac:dyDescent="0.2">
      <c r="B84" s="42">
        <v>884</v>
      </c>
      <c r="C84" s="43" t="s">
        <v>136</v>
      </c>
      <c r="D84" s="44">
        <v>1542</v>
      </c>
      <c r="E84" s="45"/>
      <c r="F84" s="44">
        <v>42</v>
      </c>
      <c r="G84" s="294"/>
      <c r="H84" s="297">
        <v>282</v>
      </c>
      <c r="I84" s="297">
        <v>0</v>
      </c>
      <c r="J84" s="297">
        <v>282</v>
      </c>
      <c r="K84" s="294">
        <v>0</v>
      </c>
      <c r="L84" s="45"/>
      <c r="M84" s="45">
        <v>14</v>
      </c>
      <c r="N84" s="45"/>
      <c r="O84" s="45">
        <v>4</v>
      </c>
      <c r="P84" s="45"/>
      <c r="Q84" s="45">
        <v>1880</v>
      </c>
    </row>
    <row r="85" spans="1:17" ht="11.25" customHeight="1" x14ac:dyDescent="0.2">
      <c r="B85" s="42">
        <v>333</v>
      </c>
      <c r="C85" s="43" t="s">
        <v>137</v>
      </c>
      <c r="D85" s="44">
        <v>1542</v>
      </c>
      <c r="E85" s="45"/>
      <c r="F85" s="44">
        <v>0</v>
      </c>
      <c r="G85" s="294"/>
      <c r="H85" s="297">
        <v>2915</v>
      </c>
      <c r="I85" s="297">
        <v>0</v>
      </c>
      <c r="J85" s="297">
        <v>2915</v>
      </c>
      <c r="K85" s="294">
        <v>0</v>
      </c>
      <c r="L85" s="45"/>
      <c r="M85" s="45">
        <v>0</v>
      </c>
      <c r="N85" s="45"/>
      <c r="O85" s="45">
        <v>9</v>
      </c>
      <c r="P85" s="45"/>
      <c r="Q85" s="45">
        <v>4470</v>
      </c>
    </row>
    <row r="86" spans="1:17" ht="11.25" customHeight="1" x14ac:dyDescent="0.2">
      <c r="B86" s="42">
        <v>893</v>
      </c>
      <c r="C86" s="43" t="s">
        <v>138</v>
      </c>
      <c r="D86" s="44">
        <v>2113</v>
      </c>
      <c r="E86" s="45"/>
      <c r="F86" s="44">
        <v>62</v>
      </c>
      <c r="G86" s="294"/>
      <c r="H86" s="297">
        <v>910</v>
      </c>
      <c r="I86" s="297">
        <v>0</v>
      </c>
      <c r="J86" s="297">
        <v>910</v>
      </c>
      <c r="K86" s="294">
        <v>0</v>
      </c>
      <c r="L86" s="45"/>
      <c r="M86" s="45">
        <v>25</v>
      </c>
      <c r="N86" s="45"/>
      <c r="O86" s="45">
        <v>31</v>
      </c>
      <c r="P86" s="45"/>
      <c r="Q86" s="45">
        <v>3140</v>
      </c>
    </row>
    <row r="87" spans="1:17" ht="11.25" customHeight="1" x14ac:dyDescent="0.2">
      <c r="B87" s="42">
        <v>334</v>
      </c>
      <c r="C87" s="43" t="s">
        <v>139</v>
      </c>
      <c r="D87" s="44">
        <v>1139</v>
      </c>
      <c r="E87" s="45"/>
      <c r="F87" s="44">
        <v>62</v>
      </c>
      <c r="G87" s="294"/>
      <c r="H87" s="297">
        <v>1477</v>
      </c>
      <c r="I87" s="297">
        <v>0</v>
      </c>
      <c r="J87" s="297">
        <v>1477</v>
      </c>
      <c r="K87" s="294">
        <v>0</v>
      </c>
      <c r="L87" s="45"/>
      <c r="M87" s="45">
        <v>0</v>
      </c>
      <c r="N87" s="45"/>
      <c r="O87" s="45">
        <v>7</v>
      </c>
      <c r="P87" s="45"/>
      <c r="Q87" s="45">
        <v>2690</v>
      </c>
    </row>
    <row r="88" spans="1:17" ht="11.25" customHeight="1" x14ac:dyDescent="0.2">
      <c r="B88" s="42">
        <v>860</v>
      </c>
      <c r="C88" s="43" t="s">
        <v>140</v>
      </c>
      <c r="D88" s="44">
        <v>6406</v>
      </c>
      <c r="E88" s="45"/>
      <c r="F88" s="44">
        <v>89</v>
      </c>
      <c r="G88" s="294"/>
      <c r="H88" s="297">
        <v>2537</v>
      </c>
      <c r="I88" s="297">
        <v>50</v>
      </c>
      <c r="J88" s="297">
        <v>2424</v>
      </c>
      <c r="K88" s="294">
        <v>63</v>
      </c>
      <c r="L88" s="45"/>
      <c r="M88" s="45">
        <v>0</v>
      </c>
      <c r="N88" s="45"/>
      <c r="O88" s="45">
        <v>25</v>
      </c>
      <c r="P88" s="45"/>
      <c r="Q88" s="45">
        <v>9060</v>
      </c>
    </row>
    <row r="89" spans="1:17" ht="11.25" customHeight="1" x14ac:dyDescent="0.2">
      <c r="B89" s="42">
        <v>861</v>
      </c>
      <c r="C89" s="43" t="s">
        <v>141</v>
      </c>
      <c r="D89" s="44">
        <v>1176</v>
      </c>
      <c r="E89" s="45"/>
      <c r="F89" s="44">
        <v>21</v>
      </c>
      <c r="G89" s="294"/>
      <c r="H89" s="297">
        <v>1958</v>
      </c>
      <c r="I89" s="297">
        <v>227</v>
      </c>
      <c r="J89" s="297">
        <v>1731</v>
      </c>
      <c r="K89" s="294">
        <v>0</v>
      </c>
      <c r="L89" s="45"/>
      <c r="M89" s="45">
        <v>0</v>
      </c>
      <c r="N89" s="45"/>
      <c r="O89" s="45">
        <v>12</v>
      </c>
      <c r="P89" s="45"/>
      <c r="Q89" s="45">
        <v>3170</v>
      </c>
    </row>
    <row r="90" spans="1:17" ht="11.25" customHeight="1" x14ac:dyDescent="0.2">
      <c r="B90" s="42">
        <v>894</v>
      </c>
      <c r="C90" s="43" t="s">
        <v>142</v>
      </c>
      <c r="D90" s="44">
        <v>1305</v>
      </c>
      <c r="E90" s="45"/>
      <c r="F90" s="44">
        <v>0</v>
      </c>
      <c r="G90" s="294"/>
      <c r="H90" s="297">
        <v>946</v>
      </c>
      <c r="I90" s="297">
        <v>132</v>
      </c>
      <c r="J90" s="297">
        <v>814</v>
      </c>
      <c r="K90" s="294">
        <v>0</v>
      </c>
      <c r="L90" s="45"/>
      <c r="M90" s="45">
        <v>0</v>
      </c>
      <c r="N90" s="45"/>
      <c r="O90" s="45">
        <v>16</v>
      </c>
      <c r="P90" s="45"/>
      <c r="Q90" s="45">
        <v>2270</v>
      </c>
    </row>
    <row r="91" spans="1:17" ht="11.25" customHeight="1" x14ac:dyDescent="0.2">
      <c r="B91" s="42">
        <v>335</v>
      </c>
      <c r="C91" s="43" t="s">
        <v>143</v>
      </c>
      <c r="D91" s="44">
        <v>873</v>
      </c>
      <c r="E91" s="45"/>
      <c r="F91" s="44">
        <v>0</v>
      </c>
      <c r="G91" s="294"/>
      <c r="H91" s="297">
        <v>2562</v>
      </c>
      <c r="I91" s="297">
        <v>543</v>
      </c>
      <c r="J91" s="297">
        <v>2019</v>
      </c>
      <c r="K91" s="294">
        <v>0</v>
      </c>
      <c r="L91" s="45"/>
      <c r="M91" s="45">
        <v>37</v>
      </c>
      <c r="N91" s="45"/>
      <c r="O91" s="45">
        <v>7</v>
      </c>
      <c r="P91" s="45"/>
      <c r="Q91" s="45">
        <v>3480</v>
      </c>
    </row>
    <row r="92" spans="1:17" ht="11.25" customHeight="1" x14ac:dyDescent="0.2">
      <c r="B92" s="42">
        <v>937</v>
      </c>
      <c r="C92" s="43" t="s">
        <v>144</v>
      </c>
      <c r="D92" s="44">
        <v>4801</v>
      </c>
      <c r="E92" s="45"/>
      <c r="F92" s="44">
        <v>45</v>
      </c>
      <c r="G92" s="294"/>
      <c r="H92" s="297">
        <v>1507</v>
      </c>
      <c r="I92" s="297">
        <v>364</v>
      </c>
      <c r="J92" s="297">
        <v>1143</v>
      </c>
      <c r="K92" s="294">
        <v>0</v>
      </c>
      <c r="L92" s="45"/>
      <c r="M92" s="45">
        <v>0</v>
      </c>
      <c r="N92" s="45"/>
      <c r="O92" s="45">
        <v>38</v>
      </c>
      <c r="P92" s="45"/>
      <c r="Q92" s="45">
        <v>6390</v>
      </c>
    </row>
    <row r="93" spans="1:17" ht="11.25" customHeight="1" x14ac:dyDescent="0.2">
      <c r="B93" s="42">
        <v>336</v>
      </c>
      <c r="C93" s="47" t="s">
        <v>145</v>
      </c>
      <c r="D93" s="44">
        <v>673</v>
      </c>
      <c r="E93" s="45"/>
      <c r="F93" s="44">
        <v>83</v>
      </c>
      <c r="G93" s="294"/>
      <c r="H93" s="297">
        <v>2432</v>
      </c>
      <c r="I93" s="297">
        <v>435</v>
      </c>
      <c r="J93" s="297">
        <v>1997</v>
      </c>
      <c r="K93" s="294">
        <v>0</v>
      </c>
      <c r="L93" s="45"/>
      <c r="M93" s="45">
        <v>0</v>
      </c>
      <c r="N93" s="45"/>
      <c r="O93" s="45">
        <v>12</v>
      </c>
      <c r="P93" s="45"/>
      <c r="Q93" s="45">
        <v>3200</v>
      </c>
    </row>
    <row r="94" spans="1:17" ht="11.25" customHeight="1" x14ac:dyDescent="0.2">
      <c r="B94" s="42">
        <v>885</v>
      </c>
      <c r="C94" s="43" t="s">
        <v>146</v>
      </c>
      <c r="D94" s="44">
        <v>4851</v>
      </c>
      <c r="E94" s="45"/>
      <c r="F94" s="44">
        <v>266</v>
      </c>
      <c r="G94" s="294"/>
      <c r="H94" s="297">
        <v>1311</v>
      </c>
      <c r="I94" s="297">
        <v>46</v>
      </c>
      <c r="J94" s="297">
        <v>1265</v>
      </c>
      <c r="K94" s="294">
        <v>0</v>
      </c>
      <c r="L94" s="45"/>
      <c r="M94" s="45">
        <v>0</v>
      </c>
      <c r="N94" s="45"/>
      <c r="O94" s="45">
        <v>51</v>
      </c>
      <c r="P94" s="45"/>
      <c r="Q94" s="45">
        <v>6480</v>
      </c>
    </row>
    <row r="95" spans="1:17" ht="11.25" customHeight="1" x14ac:dyDescent="0.2">
      <c r="B95" s="42"/>
      <c r="C95" s="35"/>
      <c r="D95" s="44"/>
      <c r="E95" s="40"/>
      <c r="F95" s="41"/>
      <c r="G95" s="337"/>
      <c r="H95" s="296"/>
      <c r="I95" s="296"/>
      <c r="J95" s="296"/>
      <c r="K95" s="293"/>
      <c r="L95" s="40"/>
      <c r="M95" s="45"/>
      <c r="N95" s="40"/>
      <c r="O95" s="41"/>
      <c r="P95" s="45"/>
      <c r="Q95" s="41"/>
    </row>
    <row r="96" spans="1:17" s="12" customFormat="1" ht="12" customHeight="1" x14ac:dyDescent="0.2">
      <c r="A96" s="1"/>
      <c r="B96" s="46"/>
      <c r="C96" s="35" t="s">
        <v>147</v>
      </c>
      <c r="D96" s="36">
        <v>51390</v>
      </c>
      <c r="E96" s="41"/>
      <c r="F96" s="41">
        <v>1260</v>
      </c>
      <c r="G96" s="293"/>
      <c r="H96" s="296">
        <v>19580</v>
      </c>
      <c r="I96" s="296">
        <v>3070</v>
      </c>
      <c r="J96" s="296">
        <v>16050</v>
      </c>
      <c r="K96" s="293">
        <v>460</v>
      </c>
      <c r="L96" s="41"/>
      <c r="M96" s="41">
        <v>0</v>
      </c>
      <c r="N96" s="41"/>
      <c r="O96" s="41">
        <v>100</v>
      </c>
      <c r="P96" s="41"/>
      <c r="Q96" s="41">
        <v>72330</v>
      </c>
    </row>
    <row r="97" spans="1:17" ht="11.25" customHeight="1" x14ac:dyDescent="0.2">
      <c r="A97" s="12"/>
      <c r="B97" s="42">
        <v>822</v>
      </c>
      <c r="C97" s="43" t="s">
        <v>148</v>
      </c>
      <c r="D97" s="44">
        <v>1212</v>
      </c>
      <c r="E97" s="45"/>
      <c r="F97" s="44">
        <v>116</v>
      </c>
      <c r="G97" s="294"/>
      <c r="H97" s="297">
        <v>843</v>
      </c>
      <c r="I97" s="297">
        <v>212</v>
      </c>
      <c r="J97" s="297">
        <v>599</v>
      </c>
      <c r="K97" s="294">
        <v>32</v>
      </c>
      <c r="L97" s="45"/>
      <c r="M97" s="45">
        <v>0</v>
      </c>
      <c r="N97" s="45"/>
      <c r="O97" s="45" t="s">
        <v>240</v>
      </c>
      <c r="P97" s="45"/>
      <c r="Q97" s="45">
        <v>2170</v>
      </c>
    </row>
    <row r="98" spans="1:17" ht="11.25" customHeight="1" x14ac:dyDescent="0.2">
      <c r="B98" s="42">
        <v>873</v>
      </c>
      <c r="C98" s="43" t="s">
        <v>149</v>
      </c>
      <c r="D98" s="44">
        <v>6121</v>
      </c>
      <c r="E98" s="45"/>
      <c r="F98" s="44">
        <v>45</v>
      </c>
      <c r="G98" s="294"/>
      <c r="H98" s="297">
        <v>1266</v>
      </c>
      <c r="I98" s="297">
        <v>452</v>
      </c>
      <c r="J98" s="297">
        <v>814</v>
      </c>
      <c r="K98" s="294">
        <v>0</v>
      </c>
      <c r="L98" s="45"/>
      <c r="M98" s="45">
        <v>0</v>
      </c>
      <c r="N98" s="45"/>
      <c r="O98" s="45">
        <v>3</v>
      </c>
      <c r="P98" s="45"/>
      <c r="Q98" s="45">
        <v>7440</v>
      </c>
    </row>
    <row r="99" spans="1:17" ht="11.25" customHeight="1" x14ac:dyDescent="0.2">
      <c r="B99" s="42">
        <v>823</v>
      </c>
      <c r="C99" s="43" t="s">
        <v>150</v>
      </c>
      <c r="D99" s="44">
        <v>1759</v>
      </c>
      <c r="E99" s="45"/>
      <c r="F99" s="44">
        <v>30</v>
      </c>
      <c r="G99" s="294"/>
      <c r="H99" s="297">
        <v>1611</v>
      </c>
      <c r="I99" s="297">
        <v>284</v>
      </c>
      <c r="J99" s="297">
        <v>945</v>
      </c>
      <c r="K99" s="294">
        <v>382</v>
      </c>
      <c r="L99" s="45"/>
      <c r="M99" s="45">
        <v>0</v>
      </c>
      <c r="N99" s="45"/>
      <c r="O99" s="45" t="s">
        <v>240</v>
      </c>
      <c r="P99" s="45"/>
      <c r="Q99" s="45">
        <v>3400</v>
      </c>
    </row>
    <row r="100" spans="1:17" ht="11.25" customHeight="1" x14ac:dyDescent="0.2">
      <c r="B100" s="42">
        <v>881</v>
      </c>
      <c r="C100" s="43" t="s">
        <v>151</v>
      </c>
      <c r="D100" s="44">
        <v>14005</v>
      </c>
      <c r="E100" s="45"/>
      <c r="F100" s="44">
        <v>479</v>
      </c>
      <c r="G100" s="294"/>
      <c r="H100" s="297">
        <v>2086</v>
      </c>
      <c r="I100" s="297" t="s">
        <v>240</v>
      </c>
      <c r="J100" s="297">
        <v>1880</v>
      </c>
      <c r="K100" s="294" t="s">
        <v>240</v>
      </c>
      <c r="L100" s="45"/>
      <c r="M100" s="45">
        <v>0</v>
      </c>
      <c r="N100" s="45"/>
      <c r="O100" s="45">
        <v>17</v>
      </c>
      <c r="P100" s="45"/>
      <c r="Q100" s="45">
        <v>16590</v>
      </c>
    </row>
    <row r="101" spans="1:17" ht="11.25" customHeight="1" x14ac:dyDescent="0.2">
      <c r="B101" s="42">
        <v>919</v>
      </c>
      <c r="C101" s="43" t="s">
        <v>152</v>
      </c>
      <c r="D101" s="44">
        <v>7707</v>
      </c>
      <c r="E101" s="45"/>
      <c r="F101" s="44">
        <v>35</v>
      </c>
      <c r="G101" s="294"/>
      <c r="H101" s="297">
        <v>6905</v>
      </c>
      <c r="I101" s="297">
        <v>1023</v>
      </c>
      <c r="J101" s="297">
        <v>5882</v>
      </c>
      <c r="K101" s="294">
        <v>0</v>
      </c>
      <c r="L101" s="45"/>
      <c r="M101" s="45">
        <v>0</v>
      </c>
      <c r="N101" s="45"/>
      <c r="O101" s="45">
        <v>21</v>
      </c>
      <c r="P101" s="45"/>
      <c r="Q101" s="45">
        <v>14670</v>
      </c>
    </row>
    <row r="102" spans="1:17" ht="11.25" customHeight="1" x14ac:dyDescent="0.2">
      <c r="B102" s="42">
        <v>821</v>
      </c>
      <c r="C102" s="43" t="s">
        <v>153</v>
      </c>
      <c r="D102" s="44">
        <v>2221</v>
      </c>
      <c r="E102" s="45"/>
      <c r="F102" s="44">
        <v>65</v>
      </c>
      <c r="G102" s="294"/>
      <c r="H102" s="297">
        <v>911</v>
      </c>
      <c r="I102" s="297">
        <v>561</v>
      </c>
      <c r="J102" s="297">
        <v>320</v>
      </c>
      <c r="K102" s="294">
        <v>30</v>
      </c>
      <c r="L102" s="45"/>
      <c r="M102" s="45">
        <v>0</v>
      </c>
      <c r="N102" s="45"/>
      <c r="O102" s="45">
        <v>9</v>
      </c>
      <c r="P102" s="45"/>
      <c r="Q102" s="45">
        <v>3210</v>
      </c>
    </row>
    <row r="103" spans="1:17" ht="11.25" customHeight="1" x14ac:dyDescent="0.2">
      <c r="B103" s="42">
        <v>926</v>
      </c>
      <c r="C103" s="43" t="s">
        <v>154</v>
      </c>
      <c r="D103" s="44">
        <v>6850</v>
      </c>
      <c r="E103" s="45"/>
      <c r="F103" s="44">
        <v>243</v>
      </c>
      <c r="G103" s="294"/>
      <c r="H103" s="297">
        <v>2249</v>
      </c>
      <c r="I103" s="297">
        <v>176</v>
      </c>
      <c r="J103" s="297">
        <v>2073</v>
      </c>
      <c r="K103" s="294">
        <v>0</v>
      </c>
      <c r="L103" s="45"/>
      <c r="M103" s="45">
        <v>0</v>
      </c>
      <c r="N103" s="45"/>
      <c r="O103" s="45">
        <v>3</v>
      </c>
      <c r="P103" s="45"/>
      <c r="Q103" s="45">
        <v>9350</v>
      </c>
    </row>
    <row r="104" spans="1:17" ht="11.25" customHeight="1" x14ac:dyDescent="0.2">
      <c r="B104" s="42">
        <v>874</v>
      </c>
      <c r="C104" s="43" t="s">
        <v>155</v>
      </c>
      <c r="D104" s="44">
        <v>2617</v>
      </c>
      <c r="E104" s="45"/>
      <c r="F104" s="44">
        <v>0</v>
      </c>
      <c r="G104" s="294"/>
      <c r="H104" s="297">
        <v>233</v>
      </c>
      <c r="I104" s="297">
        <v>77</v>
      </c>
      <c r="J104" s="297">
        <v>156</v>
      </c>
      <c r="K104" s="294">
        <v>0</v>
      </c>
      <c r="L104" s="45"/>
      <c r="M104" s="45">
        <v>0</v>
      </c>
      <c r="N104" s="45"/>
      <c r="O104" s="45">
        <v>0</v>
      </c>
      <c r="P104" s="45"/>
      <c r="Q104" s="45">
        <v>2850</v>
      </c>
    </row>
    <row r="105" spans="1:17" ht="11.25" customHeight="1" x14ac:dyDescent="0.2">
      <c r="B105" s="42">
        <v>882</v>
      </c>
      <c r="C105" s="47" t="s">
        <v>156</v>
      </c>
      <c r="D105" s="44">
        <v>1481</v>
      </c>
      <c r="E105" s="45"/>
      <c r="F105" s="44">
        <v>69</v>
      </c>
      <c r="G105" s="294"/>
      <c r="H105" s="297">
        <v>578</v>
      </c>
      <c r="I105" s="297">
        <v>0</v>
      </c>
      <c r="J105" s="297">
        <v>578</v>
      </c>
      <c r="K105" s="294">
        <v>0</v>
      </c>
      <c r="L105" s="45"/>
      <c r="M105" s="45">
        <v>0</v>
      </c>
      <c r="N105" s="45"/>
      <c r="O105" s="45">
        <v>4</v>
      </c>
      <c r="P105" s="45"/>
      <c r="Q105" s="45">
        <v>2130</v>
      </c>
    </row>
    <row r="106" spans="1:17" ht="11.25" customHeight="1" x14ac:dyDescent="0.2">
      <c r="B106" s="42">
        <v>935</v>
      </c>
      <c r="C106" s="38" t="s">
        <v>157</v>
      </c>
      <c r="D106" s="44">
        <v>5937</v>
      </c>
      <c r="E106" s="45"/>
      <c r="F106" s="44">
        <v>179</v>
      </c>
      <c r="G106" s="294"/>
      <c r="H106" s="297">
        <v>2118</v>
      </c>
      <c r="I106" s="297">
        <v>75</v>
      </c>
      <c r="J106" s="297">
        <v>2024</v>
      </c>
      <c r="K106" s="294">
        <v>19</v>
      </c>
      <c r="L106" s="45"/>
      <c r="M106" s="45">
        <v>0</v>
      </c>
      <c r="N106" s="45"/>
      <c r="O106" s="45">
        <v>40</v>
      </c>
      <c r="P106" s="45"/>
      <c r="Q106" s="45">
        <v>8270</v>
      </c>
    </row>
    <row r="107" spans="1:17" ht="11.25" customHeight="1" x14ac:dyDescent="0.2">
      <c r="B107" s="42">
        <v>883</v>
      </c>
      <c r="C107" s="43" t="s">
        <v>158</v>
      </c>
      <c r="D107" s="44">
        <v>1478</v>
      </c>
      <c r="E107" s="45"/>
      <c r="F107" s="44">
        <v>0</v>
      </c>
      <c r="G107" s="294"/>
      <c r="H107" s="297">
        <v>775</v>
      </c>
      <c r="I107" s="297">
        <v>0</v>
      </c>
      <c r="J107" s="297">
        <v>775</v>
      </c>
      <c r="K107" s="294">
        <v>0</v>
      </c>
      <c r="L107" s="45"/>
      <c r="M107" s="45">
        <v>0</v>
      </c>
      <c r="N107" s="45"/>
      <c r="O107" s="45">
        <v>5</v>
      </c>
      <c r="P107" s="45"/>
      <c r="Q107" s="45">
        <v>2260</v>
      </c>
    </row>
    <row r="108" spans="1:17" ht="11.25" customHeight="1" x14ac:dyDescent="0.2">
      <c r="B108" s="42"/>
      <c r="C108" s="35"/>
      <c r="D108" s="44"/>
      <c r="E108" s="40"/>
      <c r="F108" s="41"/>
      <c r="G108" s="337"/>
      <c r="H108" s="296"/>
      <c r="I108" s="296"/>
      <c r="J108" s="296"/>
      <c r="K108" s="293"/>
      <c r="L108" s="40"/>
      <c r="M108" s="41"/>
      <c r="N108" s="40"/>
      <c r="O108" s="41"/>
      <c r="P108" s="45"/>
      <c r="Q108" s="41"/>
    </row>
    <row r="109" spans="1:17" s="12" customFormat="1" ht="12" customHeight="1" x14ac:dyDescent="0.2">
      <c r="A109" s="1"/>
      <c r="B109" s="46"/>
      <c r="C109" s="35" t="s">
        <v>159</v>
      </c>
      <c r="D109" s="36">
        <v>50670</v>
      </c>
      <c r="E109" s="41"/>
      <c r="F109" s="41">
        <v>3160</v>
      </c>
      <c r="G109" s="293"/>
      <c r="H109" s="296">
        <v>51030</v>
      </c>
      <c r="I109" s="296">
        <v>5580</v>
      </c>
      <c r="J109" s="296">
        <v>45450</v>
      </c>
      <c r="K109" s="293">
        <v>0</v>
      </c>
      <c r="L109" s="41"/>
      <c r="M109" s="41">
        <v>740</v>
      </c>
      <c r="N109" s="41"/>
      <c r="O109" s="41">
        <v>130</v>
      </c>
      <c r="P109" s="41"/>
      <c r="Q109" s="41">
        <v>105730</v>
      </c>
    </row>
    <row r="110" spans="1:17" s="12" customFormat="1" ht="12" customHeight="1" x14ac:dyDescent="0.2">
      <c r="B110" s="46"/>
      <c r="C110" s="35" t="s">
        <v>160</v>
      </c>
      <c r="D110" s="36">
        <v>15770</v>
      </c>
      <c r="E110" s="41"/>
      <c r="F110" s="41">
        <v>1420</v>
      </c>
      <c r="G110" s="293"/>
      <c r="H110" s="296">
        <v>20780</v>
      </c>
      <c r="I110" s="296">
        <v>3330</v>
      </c>
      <c r="J110" s="296">
        <v>17460</v>
      </c>
      <c r="K110" s="293">
        <v>0</v>
      </c>
      <c r="L110" s="41"/>
      <c r="M110" s="41">
        <v>300</v>
      </c>
      <c r="N110" s="41"/>
      <c r="O110" s="41">
        <v>40</v>
      </c>
      <c r="P110" s="41"/>
      <c r="Q110" s="41">
        <v>38300</v>
      </c>
    </row>
    <row r="111" spans="1:17" ht="11.25" customHeight="1" x14ac:dyDescent="0.2">
      <c r="A111" s="12"/>
      <c r="B111" s="42">
        <v>202</v>
      </c>
      <c r="C111" s="43" t="s">
        <v>161</v>
      </c>
      <c r="D111" s="44">
        <v>1025</v>
      </c>
      <c r="E111" s="45"/>
      <c r="F111" s="44">
        <v>293</v>
      </c>
      <c r="G111" s="294"/>
      <c r="H111" s="297">
        <v>786</v>
      </c>
      <c r="I111" s="297">
        <v>71</v>
      </c>
      <c r="J111" s="297">
        <v>715</v>
      </c>
      <c r="K111" s="294">
        <v>0</v>
      </c>
      <c r="L111" s="45"/>
      <c r="M111" s="45">
        <v>0</v>
      </c>
      <c r="N111" s="45"/>
      <c r="O111" s="45">
        <v>5</v>
      </c>
      <c r="P111" s="45"/>
      <c r="Q111" s="45">
        <v>2110</v>
      </c>
    </row>
    <row r="112" spans="1:17" ht="11.25" customHeight="1" x14ac:dyDescent="0.2">
      <c r="B112" s="42">
        <v>201</v>
      </c>
      <c r="C112" s="43" t="s">
        <v>162</v>
      </c>
      <c r="D112" s="44">
        <v>34</v>
      </c>
      <c r="E112" s="45"/>
      <c r="F112" s="44">
        <v>0</v>
      </c>
      <c r="G112" s="294"/>
      <c r="H112" s="297">
        <v>22</v>
      </c>
      <c r="I112" s="297">
        <v>0</v>
      </c>
      <c r="J112" s="297">
        <v>22</v>
      </c>
      <c r="K112" s="294">
        <v>0</v>
      </c>
      <c r="L112" s="45"/>
      <c r="M112" s="45">
        <v>0</v>
      </c>
      <c r="N112" s="45"/>
      <c r="O112" s="45">
        <v>0</v>
      </c>
      <c r="P112" s="45"/>
      <c r="Q112" s="45">
        <v>60</v>
      </c>
    </row>
    <row r="113" spans="1:17" ht="11.25" customHeight="1" x14ac:dyDescent="0.2">
      <c r="B113" s="42">
        <v>204</v>
      </c>
      <c r="C113" s="43" t="s">
        <v>163</v>
      </c>
      <c r="D113" s="44">
        <v>1291</v>
      </c>
      <c r="E113" s="45"/>
      <c r="F113" s="44">
        <v>613</v>
      </c>
      <c r="G113" s="294"/>
      <c r="H113" s="297">
        <v>1527</v>
      </c>
      <c r="I113" s="297">
        <v>118</v>
      </c>
      <c r="J113" s="297">
        <v>1409</v>
      </c>
      <c r="K113" s="294">
        <v>0</v>
      </c>
      <c r="L113" s="45"/>
      <c r="M113" s="45">
        <v>0</v>
      </c>
      <c r="N113" s="45"/>
      <c r="O113" s="45" t="s">
        <v>240</v>
      </c>
      <c r="P113" s="45"/>
      <c r="Q113" s="45">
        <v>3430</v>
      </c>
    </row>
    <row r="114" spans="1:17" ht="11.25" customHeight="1" x14ac:dyDescent="0.2">
      <c r="B114" s="42">
        <v>205</v>
      </c>
      <c r="C114" s="43" t="s">
        <v>164</v>
      </c>
      <c r="D114" s="44">
        <v>1005</v>
      </c>
      <c r="E114" s="45"/>
      <c r="F114" s="44">
        <v>92</v>
      </c>
      <c r="G114" s="294"/>
      <c r="H114" s="297">
        <v>971</v>
      </c>
      <c r="I114" s="297">
        <v>212</v>
      </c>
      <c r="J114" s="297">
        <v>759</v>
      </c>
      <c r="K114" s="294">
        <v>0</v>
      </c>
      <c r="L114" s="45"/>
      <c r="M114" s="45">
        <v>0</v>
      </c>
      <c r="N114" s="45"/>
      <c r="O114" s="45">
        <v>6</v>
      </c>
      <c r="P114" s="45"/>
      <c r="Q114" s="45">
        <v>2070</v>
      </c>
    </row>
    <row r="115" spans="1:17" ht="11.25" customHeight="1" x14ac:dyDescent="0.2">
      <c r="B115" s="42">
        <v>309</v>
      </c>
      <c r="C115" s="43" t="s">
        <v>165</v>
      </c>
      <c r="D115" s="44">
        <v>1236</v>
      </c>
      <c r="E115" s="45"/>
      <c r="F115" s="44">
        <v>0</v>
      </c>
      <c r="G115" s="294"/>
      <c r="H115" s="297">
        <v>1705</v>
      </c>
      <c r="I115" s="297">
        <v>238</v>
      </c>
      <c r="J115" s="297">
        <v>1467</v>
      </c>
      <c r="K115" s="294">
        <v>0</v>
      </c>
      <c r="L115" s="45"/>
      <c r="M115" s="45">
        <v>0</v>
      </c>
      <c r="N115" s="45"/>
      <c r="O115" s="45" t="s">
        <v>240</v>
      </c>
      <c r="P115" s="45"/>
      <c r="Q115" s="45">
        <v>2940</v>
      </c>
    </row>
    <row r="116" spans="1:17" ht="11.25" customHeight="1" x14ac:dyDescent="0.2">
      <c r="B116" s="42">
        <v>206</v>
      </c>
      <c r="C116" s="43" t="s">
        <v>166</v>
      </c>
      <c r="D116" s="44">
        <v>996</v>
      </c>
      <c r="E116" s="45"/>
      <c r="F116" s="44">
        <v>0</v>
      </c>
      <c r="G116" s="294"/>
      <c r="H116" s="297">
        <v>1192</v>
      </c>
      <c r="I116" s="297">
        <v>138</v>
      </c>
      <c r="J116" s="297">
        <v>1054</v>
      </c>
      <c r="K116" s="294">
        <v>0</v>
      </c>
      <c r="L116" s="45"/>
      <c r="M116" s="45">
        <v>0</v>
      </c>
      <c r="N116" s="45"/>
      <c r="O116" s="45" t="s">
        <v>240</v>
      </c>
      <c r="P116" s="45"/>
      <c r="Q116" s="45">
        <v>2190</v>
      </c>
    </row>
    <row r="117" spans="1:17" ht="11.25" customHeight="1" x14ac:dyDescent="0.2">
      <c r="B117" s="42">
        <v>207</v>
      </c>
      <c r="C117" s="43" t="s">
        <v>167</v>
      </c>
      <c r="D117" s="44">
        <v>725</v>
      </c>
      <c r="E117" s="45"/>
      <c r="F117" s="44">
        <v>109</v>
      </c>
      <c r="G117" s="294"/>
      <c r="H117" s="297">
        <v>558</v>
      </c>
      <c r="I117" s="297">
        <v>187</v>
      </c>
      <c r="J117" s="297">
        <v>371</v>
      </c>
      <c r="K117" s="294">
        <v>0</v>
      </c>
      <c r="L117" s="45"/>
      <c r="M117" s="45">
        <v>0</v>
      </c>
      <c r="N117" s="45"/>
      <c r="O117" s="45">
        <v>0</v>
      </c>
      <c r="P117" s="45"/>
      <c r="Q117" s="45">
        <v>1390</v>
      </c>
    </row>
    <row r="118" spans="1:17" ht="11.25" customHeight="1" x14ac:dyDescent="0.2">
      <c r="B118" s="42">
        <v>208</v>
      </c>
      <c r="C118" s="43" t="s">
        <v>168</v>
      </c>
      <c r="D118" s="44">
        <v>1500</v>
      </c>
      <c r="E118" s="45"/>
      <c r="F118" s="44">
        <v>91</v>
      </c>
      <c r="G118" s="294"/>
      <c r="H118" s="297">
        <v>1809</v>
      </c>
      <c r="I118" s="297">
        <v>322</v>
      </c>
      <c r="J118" s="297">
        <v>1487</v>
      </c>
      <c r="K118" s="294">
        <v>0</v>
      </c>
      <c r="L118" s="45"/>
      <c r="M118" s="45">
        <v>64</v>
      </c>
      <c r="N118" s="45"/>
      <c r="O118" s="45" t="s">
        <v>240</v>
      </c>
      <c r="P118" s="45"/>
      <c r="Q118" s="45">
        <v>3470</v>
      </c>
    </row>
    <row r="119" spans="1:17" ht="11.25" customHeight="1" x14ac:dyDescent="0.2">
      <c r="B119" s="42">
        <v>209</v>
      </c>
      <c r="C119" s="43" t="s">
        <v>169</v>
      </c>
      <c r="D119" s="44">
        <v>1634</v>
      </c>
      <c r="E119" s="45"/>
      <c r="F119" s="44">
        <v>49</v>
      </c>
      <c r="G119" s="294"/>
      <c r="H119" s="297">
        <v>1856</v>
      </c>
      <c r="I119" s="297">
        <v>190</v>
      </c>
      <c r="J119" s="297">
        <v>1666</v>
      </c>
      <c r="K119" s="294">
        <v>0</v>
      </c>
      <c r="L119" s="45"/>
      <c r="M119" s="45">
        <v>106</v>
      </c>
      <c r="N119" s="45"/>
      <c r="O119" s="45" t="s">
        <v>240</v>
      </c>
      <c r="P119" s="45"/>
      <c r="Q119" s="45">
        <v>3650</v>
      </c>
    </row>
    <row r="120" spans="1:17" ht="11.25" customHeight="1" x14ac:dyDescent="0.2">
      <c r="B120" s="42">
        <v>316</v>
      </c>
      <c r="C120" s="43" t="s">
        <v>170</v>
      </c>
      <c r="D120" s="44">
        <v>1035</v>
      </c>
      <c r="E120" s="45"/>
      <c r="F120" s="44">
        <v>35</v>
      </c>
      <c r="G120" s="294"/>
      <c r="H120" s="297">
        <v>3467</v>
      </c>
      <c r="I120" s="297" t="s">
        <v>240</v>
      </c>
      <c r="J120" s="297">
        <v>2754</v>
      </c>
      <c r="K120" s="294" t="s">
        <v>240</v>
      </c>
      <c r="L120" s="45"/>
      <c r="M120" s="45">
        <v>60</v>
      </c>
      <c r="N120" s="45"/>
      <c r="O120" s="45">
        <v>0</v>
      </c>
      <c r="P120" s="45"/>
      <c r="Q120" s="45">
        <v>4600</v>
      </c>
    </row>
    <row r="121" spans="1:17" ht="11.25" customHeight="1" x14ac:dyDescent="0.2">
      <c r="B121" s="42">
        <v>210</v>
      </c>
      <c r="C121" s="43" t="s">
        <v>171</v>
      </c>
      <c r="D121" s="44">
        <v>1435</v>
      </c>
      <c r="E121" s="45"/>
      <c r="F121" s="44">
        <v>0</v>
      </c>
      <c r="G121" s="294"/>
      <c r="H121" s="297">
        <v>2049</v>
      </c>
      <c r="I121" s="297">
        <v>395</v>
      </c>
      <c r="J121" s="297">
        <v>1654</v>
      </c>
      <c r="K121" s="294">
        <v>0</v>
      </c>
      <c r="L121" s="45"/>
      <c r="M121" s="45">
        <v>30</v>
      </c>
      <c r="N121" s="45"/>
      <c r="O121" s="45">
        <v>0</v>
      </c>
      <c r="P121" s="45"/>
      <c r="Q121" s="45">
        <v>3510</v>
      </c>
    </row>
    <row r="122" spans="1:17" ht="11.25" customHeight="1" x14ac:dyDescent="0.2">
      <c r="B122" s="42">
        <v>211</v>
      </c>
      <c r="C122" s="43" t="s">
        <v>172</v>
      </c>
      <c r="D122" s="44">
        <v>941</v>
      </c>
      <c r="E122" s="45"/>
      <c r="F122" s="44">
        <v>0</v>
      </c>
      <c r="G122" s="294"/>
      <c r="H122" s="297">
        <v>2337</v>
      </c>
      <c r="I122" s="297" t="s">
        <v>240</v>
      </c>
      <c r="J122" s="297">
        <v>1925</v>
      </c>
      <c r="K122" s="294" t="s">
        <v>240</v>
      </c>
      <c r="L122" s="45"/>
      <c r="M122" s="45">
        <v>0</v>
      </c>
      <c r="N122" s="45"/>
      <c r="O122" s="45">
        <v>6</v>
      </c>
      <c r="P122" s="45"/>
      <c r="Q122" s="45">
        <v>3280</v>
      </c>
    </row>
    <row r="123" spans="1:17" ht="11.25" customHeight="1" x14ac:dyDescent="0.2">
      <c r="B123" s="42">
        <v>212</v>
      </c>
      <c r="C123" s="43" t="s">
        <v>173</v>
      </c>
      <c r="D123" s="44">
        <v>2091</v>
      </c>
      <c r="E123" s="45"/>
      <c r="F123" s="44">
        <v>28</v>
      </c>
      <c r="G123" s="294"/>
      <c r="H123" s="297">
        <v>1649</v>
      </c>
      <c r="I123" s="297">
        <v>164</v>
      </c>
      <c r="J123" s="297">
        <v>1485</v>
      </c>
      <c r="K123" s="294">
        <v>0</v>
      </c>
      <c r="L123" s="45"/>
      <c r="M123" s="45">
        <v>0</v>
      </c>
      <c r="N123" s="45"/>
      <c r="O123" s="45">
        <v>11</v>
      </c>
      <c r="P123" s="45"/>
      <c r="Q123" s="45">
        <v>3780</v>
      </c>
    </row>
    <row r="124" spans="1:17" ht="11.25" customHeight="1" x14ac:dyDescent="0.2">
      <c r="B124" s="42">
        <v>213</v>
      </c>
      <c r="C124" s="43" t="s">
        <v>174</v>
      </c>
      <c r="D124" s="44">
        <v>818</v>
      </c>
      <c r="E124" s="45"/>
      <c r="F124" s="44">
        <v>106</v>
      </c>
      <c r="G124" s="294"/>
      <c r="H124" s="297">
        <v>856</v>
      </c>
      <c r="I124" s="297">
        <v>169</v>
      </c>
      <c r="J124" s="297">
        <v>687</v>
      </c>
      <c r="K124" s="294">
        <v>0</v>
      </c>
      <c r="L124" s="45"/>
      <c r="M124" s="45">
        <v>35</v>
      </c>
      <c r="N124" s="45"/>
      <c r="O124" s="45">
        <v>0</v>
      </c>
      <c r="P124" s="45"/>
      <c r="Q124" s="45">
        <v>1820</v>
      </c>
    </row>
    <row r="125" spans="1:17" s="12" customFormat="1" ht="12" customHeight="1" x14ac:dyDescent="0.2">
      <c r="A125" s="1"/>
      <c r="B125" s="46"/>
      <c r="C125" s="35" t="s">
        <v>175</v>
      </c>
      <c r="D125" s="36">
        <v>34900</v>
      </c>
      <c r="E125" s="41"/>
      <c r="F125" s="41">
        <v>1750</v>
      </c>
      <c r="G125" s="293"/>
      <c r="H125" s="296">
        <v>30250</v>
      </c>
      <c r="I125" s="296">
        <v>2250</v>
      </c>
      <c r="J125" s="296">
        <v>27990</v>
      </c>
      <c r="K125" s="293">
        <v>0</v>
      </c>
      <c r="L125" s="41"/>
      <c r="M125" s="41">
        <v>450</v>
      </c>
      <c r="N125" s="41"/>
      <c r="O125" s="41">
        <v>90</v>
      </c>
      <c r="P125" s="41"/>
      <c r="Q125" s="41">
        <v>67440</v>
      </c>
    </row>
    <row r="126" spans="1:17" ht="11.25" customHeight="1" x14ac:dyDescent="0.2">
      <c r="A126" s="12"/>
      <c r="B126" s="42">
        <v>301</v>
      </c>
      <c r="C126" s="43" t="s">
        <v>176</v>
      </c>
      <c r="D126" s="44">
        <v>1354</v>
      </c>
      <c r="E126" s="45"/>
      <c r="F126" s="44">
        <v>0</v>
      </c>
      <c r="G126" s="294"/>
      <c r="H126" s="297">
        <v>1830</v>
      </c>
      <c r="I126" s="297">
        <v>0</v>
      </c>
      <c r="J126" s="297">
        <v>1830</v>
      </c>
      <c r="K126" s="294">
        <v>0</v>
      </c>
      <c r="L126" s="45"/>
      <c r="M126" s="45">
        <v>0</v>
      </c>
      <c r="N126" s="45"/>
      <c r="O126" s="45">
        <v>3</v>
      </c>
      <c r="P126" s="45"/>
      <c r="Q126" s="45">
        <v>3190</v>
      </c>
    </row>
    <row r="127" spans="1:17" ht="11.25" customHeight="1" x14ac:dyDescent="0.2">
      <c r="B127" s="42">
        <v>302</v>
      </c>
      <c r="C127" s="43" t="s">
        <v>177</v>
      </c>
      <c r="D127" s="44">
        <v>2213</v>
      </c>
      <c r="E127" s="45"/>
      <c r="F127" s="44">
        <v>66</v>
      </c>
      <c r="G127" s="294"/>
      <c r="H127" s="297">
        <v>2176</v>
      </c>
      <c r="I127" s="297">
        <v>365</v>
      </c>
      <c r="J127" s="297">
        <v>1811</v>
      </c>
      <c r="K127" s="294">
        <v>0</v>
      </c>
      <c r="L127" s="45"/>
      <c r="M127" s="45">
        <v>32</v>
      </c>
      <c r="N127" s="45"/>
      <c r="O127" s="45">
        <v>22</v>
      </c>
      <c r="P127" s="45"/>
      <c r="Q127" s="45">
        <v>4510</v>
      </c>
    </row>
    <row r="128" spans="1:17" ht="11.25" customHeight="1" x14ac:dyDescent="0.2">
      <c r="B128" s="42">
        <v>303</v>
      </c>
      <c r="C128" s="43" t="s">
        <v>178</v>
      </c>
      <c r="D128" s="44">
        <v>1821</v>
      </c>
      <c r="E128" s="45"/>
      <c r="F128" s="44">
        <v>56</v>
      </c>
      <c r="G128" s="294"/>
      <c r="H128" s="297">
        <v>1156</v>
      </c>
      <c r="I128" s="297">
        <v>0</v>
      </c>
      <c r="J128" s="297">
        <v>1156</v>
      </c>
      <c r="K128" s="294">
        <v>0</v>
      </c>
      <c r="L128" s="45"/>
      <c r="M128" s="45">
        <v>34</v>
      </c>
      <c r="N128" s="45"/>
      <c r="O128" s="45">
        <v>0</v>
      </c>
      <c r="P128" s="45"/>
      <c r="Q128" s="45">
        <v>3070</v>
      </c>
    </row>
    <row r="129" spans="2:17" ht="11.25" customHeight="1" x14ac:dyDescent="0.2">
      <c r="B129" s="42">
        <v>304</v>
      </c>
      <c r="C129" s="43" t="s">
        <v>179</v>
      </c>
      <c r="D129" s="44">
        <v>1804</v>
      </c>
      <c r="E129" s="45"/>
      <c r="F129" s="44">
        <v>103</v>
      </c>
      <c r="G129" s="294"/>
      <c r="H129" s="297">
        <v>1831</v>
      </c>
      <c r="I129" s="297">
        <v>242</v>
      </c>
      <c r="J129" s="297">
        <v>1589</v>
      </c>
      <c r="K129" s="294">
        <v>0</v>
      </c>
      <c r="L129" s="45"/>
      <c r="M129" s="45">
        <v>36</v>
      </c>
      <c r="N129" s="45"/>
      <c r="O129" s="45">
        <v>0</v>
      </c>
      <c r="P129" s="45"/>
      <c r="Q129" s="45">
        <v>3770</v>
      </c>
    </row>
    <row r="130" spans="2:17" ht="11.25" customHeight="1" x14ac:dyDescent="0.2">
      <c r="B130" s="42">
        <v>305</v>
      </c>
      <c r="C130" s="43" t="s">
        <v>180</v>
      </c>
      <c r="D130" s="44">
        <v>3687</v>
      </c>
      <c r="E130" s="45"/>
      <c r="F130" s="44">
        <v>203</v>
      </c>
      <c r="G130" s="294"/>
      <c r="H130" s="297">
        <v>365</v>
      </c>
      <c r="I130" s="297">
        <v>0</v>
      </c>
      <c r="J130" s="297">
        <v>365</v>
      </c>
      <c r="K130" s="294">
        <v>0</v>
      </c>
      <c r="L130" s="45"/>
      <c r="M130" s="45">
        <v>0</v>
      </c>
      <c r="N130" s="45"/>
      <c r="O130" s="45">
        <v>0</v>
      </c>
      <c r="P130" s="45"/>
      <c r="Q130" s="45">
        <v>4260</v>
      </c>
    </row>
    <row r="131" spans="2:17" ht="11.25" customHeight="1" x14ac:dyDescent="0.2">
      <c r="B131" s="42">
        <v>306</v>
      </c>
      <c r="C131" s="43" t="s">
        <v>181</v>
      </c>
      <c r="D131" s="44">
        <v>2621</v>
      </c>
      <c r="E131" s="45"/>
      <c r="F131" s="44">
        <v>310</v>
      </c>
      <c r="G131" s="294"/>
      <c r="H131" s="297">
        <v>1827</v>
      </c>
      <c r="I131" s="297">
        <v>384</v>
      </c>
      <c r="J131" s="297">
        <v>1443</v>
      </c>
      <c r="K131" s="294">
        <v>0</v>
      </c>
      <c r="L131" s="45"/>
      <c r="M131" s="45">
        <v>36</v>
      </c>
      <c r="N131" s="45"/>
      <c r="O131" s="45">
        <v>0</v>
      </c>
      <c r="P131" s="45"/>
      <c r="Q131" s="45">
        <v>4790</v>
      </c>
    </row>
    <row r="132" spans="2:17" ht="11.25" customHeight="1" x14ac:dyDescent="0.2">
      <c r="B132" s="42">
        <v>307</v>
      </c>
      <c r="C132" s="43" t="s">
        <v>182</v>
      </c>
      <c r="D132" s="44">
        <v>1590</v>
      </c>
      <c r="E132" s="45"/>
      <c r="F132" s="44">
        <v>85</v>
      </c>
      <c r="G132" s="294"/>
      <c r="H132" s="297">
        <v>2826</v>
      </c>
      <c r="I132" s="297">
        <v>310</v>
      </c>
      <c r="J132" s="297">
        <v>2516</v>
      </c>
      <c r="K132" s="294">
        <v>0</v>
      </c>
      <c r="L132" s="45"/>
      <c r="M132" s="45">
        <v>50</v>
      </c>
      <c r="N132" s="45"/>
      <c r="O132" s="45">
        <v>5</v>
      </c>
      <c r="P132" s="45"/>
      <c r="Q132" s="45">
        <v>4560</v>
      </c>
    </row>
    <row r="133" spans="2:17" ht="11.25" customHeight="1" x14ac:dyDescent="0.2">
      <c r="B133" s="42">
        <v>308</v>
      </c>
      <c r="C133" s="43" t="s">
        <v>183</v>
      </c>
      <c r="D133" s="44">
        <v>2396</v>
      </c>
      <c r="E133" s="45"/>
      <c r="F133" s="44">
        <v>39</v>
      </c>
      <c r="G133" s="294"/>
      <c r="H133" s="297">
        <v>1587</v>
      </c>
      <c r="I133" s="297">
        <v>0</v>
      </c>
      <c r="J133" s="297">
        <v>1587</v>
      </c>
      <c r="K133" s="294">
        <v>0</v>
      </c>
      <c r="L133" s="45"/>
      <c r="M133" s="45">
        <v>43</v>
      </c>
      <c r="N133" s="45"/>
      <c r="O133" s="45">
        <v>4</v>
      </c>
      <c r="P133" s="45"/>
      <c r="Q133" s="45">
        <v>4070</v>
      </c>
    </row>
    <row r="134" spans="2:17" ht="11.25" customHeight="1" x14ac:dyDescent="0.2">
      <c r="B134" s="42">
        <v>203</v>
      </c>
      <c r="C134" s="43" t="s">
        <v>184</v>
      </c>
      <c r="D134" s="44">
        <v>1226</v>
      </c>
      <c r="E134" s="45"/>
      <c r="F134" s="44">
        <v>116</v>
      </c>
      <c r="G134" s="294"/>
      <c r="H134" s="297">
        <v>2536</v>
      </c>
      <c r="I134" s="297">
        <v>405</v>
      </c>
      <c r="J134" s="297">
        <v>2131</v>
      </c>
      <c r="K134" s="294">
        <v>0</v>
      </c>
      <c r="L134" s="45"/>
      <c r="M134" s="45">
        <v>0</v>
      </c>
      <c r="N134" s="45"/>
      <c r="O134" s="45">
        <v>5</v>
      </c>
      <c r="P134" s="45"/>
      <c r="Q134" s="45">
        <v>3880</v>
      </c>
    </row>
    <row r="135" spans="2:17" ht="11.25" customHeight="1" x14ac:dyDescent="0.2">
      <c r="B135" s="42">
        <v>310</v>
      </c>
      <c r="C135" s="43" t="s">
        <v>185</v>
      </c>
      <c r="D135" s="44">
        <v>1879</v>
      </c>
      <c r="E135" s="45"/>
      <c r="F135" s="44">
        <v>84</v>
      </c>
      <c r="G135" s="294"/>
      <c r="H135" s="297">
        <v>810</v>
      </c>
      <c r="I135" s="297">
        <v>17</v>
      </c>
      <c r="J135" s="297">
        <v>793</v>
      </c>
      <c r="K135" s="294">
        <v>0</v>
      </c>
      <c r="L135" s="45"/>
      <c r="M135" s="45">
        <v>0</v>
      </c>
      <c r="N135" s="45"/>
      <c r="O135" s="45" t="s">
        <v>240</v>
      </c>
      <c r="P135" s="45"/>
      <c r="Q135" s="45">
        <v>2780</v>
      </c>
    </row>
    <row r="136" spans="2:17" ht="11.25" customHeight="1" x14ac:dyDescent="0.2">
      <c r="B136" s="42">
        <v>311</v>
      </c>
      <c r="C136" s="43" t="s">
        <v>186</v>
      </c>
      <c r="D136" s="44">
        <v>2304</v>
      </c>
      <c r="E136" s="45"/>
      <c r="F136" s="44">
        <v>70</v>
      </c>
      <c r="G136" s="294"/>
      <c r="H136" s="297">
        <v>537</v>
      </c>
      <c r="I136" s="297">
        <v>0</v>
      </c>
      <c r="J136" s="297">
        <v>537</v>
      </c>
      <c r="K136" s="294">
        <v>0</v>
      </c>
      <c r="L136" s="45"/>
      <c r="M136" s="45">
        <v>0</v>
      </c>
      <c r="N136" s="45"/>
      <c r="O136" s="45">
        <v>4</v>
      </c>
      <c r="P136" s="45"/>
      <c r="Q136" s="45">
        <v>2920</v>
      </c>
    </row>
    <row r="137" spans="2:17" ht="11.25" customHeight="1" x14ac:dyDescent="0.2">
      <c r="B137" s="42">
        <v>312</v>
      </c>
      <c r="C137" s="43" t="s">
        <v>187</v>
      </c>
      <c r="D137" s="44">
        <v>1575</v>
      </c>
      <c r="E137" s="45"/>
      <c r="F137" s="44" t="s">
        <v>240</v>
      </c>
      <c r="G137" s="294"/>
      <c r="H137" s="297">
        <v>2466</v>
      </c>
      <c r="I137" s="297">
        <v>97</v>
      </c>
      <c r="J137" s="297">
        <v>2369</v>
      </c>
      <c r="K137" s="294">
        <v>0</v>
      </c>
      <c r="L137" s="45"/>
      <c r="M137" s="45">
        <v>40</v>
      </c>
      <c r="N137" s="45"/>
      <c r="O137" s="45">
        <v>4</v>
      </c>
      <c r="P137" s="45"/>
      <c r="Q137" s="45">
        <v>4090</v>
      </c>
    </row>
    <row r="138" spans="2:17" ht="11.25" customHeight="1" x14ac:dyDescent="0.2">
      <c r="B138" s="42">
        <v>313</v>
      </c>
      <c r="C138" s="43" t="s">
        <v>188</v>
      </c>
      <c r="D138" s="44">
        <v>1636</v>
      </c>
      <c r="E138" s="45"/>
      <c r="F138" s="44">
        <v>62</v>
      </c>
      <c r="G138" s="294"/>
      <c r="H138" s="297">
        <v>1667</v>
      </c>
      <c r="I138" s="297">
        <v>0</v>
      </c>
      <c r="J138" s="297">
        <v>1667</v>
      </c>
      <c r="K138" s="294">
        <v>0</v>
      </c>
      <c r="L138" s="45"/>
      <c r="M138" s="45">
        <v>39</v>
      </c>
      <c r="N138" s="45"/>
      <c r="O138" s="45">
        <v>18</v>
      </c>
      <c r="P138" s="45"/>
      <c r="Q138" s="45">
        <v>3420</v>
      </c>
    </row>
    <row r="139" spans="2:17" ht="11.25" customHeight="1" x14ac:dyDescent="0.2">
      <c r="B139" s="42">
        <v>314</v>
      </c>
      <c r="C139" s="43" t="s">
        <v>189</v>
      </c>
      <c r="D139" s="44">
        <v>1028</v>
      </c>
      <c r="E139" s="45"/>
      <c r="F139" s="44">
        <v>83</v>
      </c>
      <c r="G139" s="294"/>
      <c r="H139" s="297">
        <v>975</v>
      </c>
      <c r="I139" s="297">
        <v>69</v>
      </c>
      <c r="J139" s="297">
        <v>906</v>
      </c>
      <c r="K139" s="294">
        <v>0</v>
      </c>
      <c r="L139" s="45"/>
      <c r="M139" s="45">
        <v>0</v>
      </c>
      <c r="N139" s="45"/>
      <c r="O139" s="45">
        <v>4</v>
      </c>
      <c r="P139" s="45"/>
      <c r="Q139" s="45">
        <v>2090</v>
      </c>
    </row>
    <row r="140" spans="2:17" ht="11.25" customHeight="1" x14ac:dyDescent="0.2">
      <c r="B140" s="42">
        <v>315</v>
      </c>
      <c r="C140" s="43" t="s">
        <v>190</v>
      </c>
      <c r="D140" s="44">
        <v>871</v>
      </c>
      <c r="E140" s="45"/>
      <c r="F140" s="44">
        <v>57</v>
      </c>
      <c r="G140" s="294"/>
      <c r="H140" s="297">
        <v>1975</v>
      </c>
      <c r="I140" s="297">
        <v>0</v>
      </c>
      <c r="J140" s="297">
        <v>1975</v>
      </c>
      <c r="K140" s="294">
        <v>0</v>
      </c>
      <c r="L140" s="45"/>
      <c r="M140" s="45">
        <v>0</v>
      </c>
      <c r="N140" s="45"/>
      <c r="O140" s="45">
        <v>3</v>
      </c>
      <c r="P140" s="45"/>
      <c r="Q140" s="45">
        <v>2910</v>
      </c>
    </row>
    <row r="141" spans="2:17" ht="11.25" customHeight="1" x14ac:dyDescent="0.2">
      <c r="B141" s="42">
        <v>317</v>
      </c>
      <c r="C141" s="43" t="s">
        <v>191</v>
      </c>
      <c r="D141" s="44">
        <v>2252</v>
      </c>
      <c r="E141" s="45"/>
      <c r="F141" s="44">
        <v>193</v>
      </c>
      <c r="G141" s="294"/>
      <c r="H141" s="297">
        <v>1784</v>
      </c>
      <c r="I141" s="297">
        <v>0</v>
      </c>
      <c r="J141" s="297">
        <v>1784</v>
      </c>
      <c r="K141" s="294">
        <v>0</v>
      </c>
      <c r="L141" s="45"/>
      <c r="M141" s="45">
        <v>54</v>
      </c>
      <c r="N141" s="45"/>
      <c r="O141" s="45">
        <v>5</v>
      </c>
      <c r="P141" s="45"/>
      <c r="Q141" s="45">
        <v>4290</v>
      </c>
    </row>
    <row r="142" spans="2:17" ht="11.25" customHeight="1" x14ac:dyDescent="0.2">
      <c r="B142" s="42">
        <v>318</v>
      </c>
      <c r="C142" s="43" t="s">
        <v>192</v>
      </c>
      <c r="D142" s="44">
        <v>1896</v>
      </c>
      <c r="E142" s="45"/>
      <c r="F142" s="44">
        <v>168</v>
      </c>
      <c r="G142" s="294"/>
      <c r="H142" s="297">
        <v>716</v>
      </c>
      <c r="I142" s="297">
        <v>62</v>
      </c>
      <c r="J142" s="297">
        <v>654</v>
      </c>
      <c r="K142" s="294">
        <v>0</v>
      </c>
      <c r="L142" s="45"/>
      <c r="M142" s="45">
        <v>0</v>
      </c>
      <c r="N142" s="45"/>
      <c r="O142" s="45">
        <v>0</v>
      </c>
      <c r="P142" s="45"/>
      <c r="Q142" s="45">
        <v>2780</v>
      </c>
    </row>
    <row r="143" spans="2:17" ht="11.25" customHeight="1" x14ac:dyDescent="0.2">
      <c r="B143" s="42">
        <v>319</v>
      </c>
      <c r="C143" s="48" t="s">
        <v>193</v>
      </c>
      <c r="D143" s="44">
        <v>1240</v>
      </c>
      <c r="E143" s="45"/>
      <c r="F143" s="44">
        <v>31</v>
      </c>
      <c r="G143" s="294"/>
      <c r="H143" s="297">
        <v>1109</v>
      </c>
      <c r="I143" s="297">
        <v>107</v>
      </c>
      <c r="J143" s="297">
        <v>1002</v>
      </c>
      <c r="K143" s="294">
        <v>0</v>
      </c>
      <c r="L143" s="45"/>
      <c r="M143" s="45">
        <v>0</v>
      </c>
      <c r="N143" s="45"/>
      <c r="O143" s="45">
        <v>3</v>
      </c>
      <c r="P143" s="45"/>
      <c r="Q143" s="45">
        <v>2380</v>
      </c>
    </row>
    <row r="144" spans="2:17" ht="11.25" customHeight="1" x14ac:dyDescent="0.2">
      <c r="B144" s="42">
        <v>320</v>
      </c>
      <c r="C144" s="43" t="s">
        <v>194</v>
      </c>
      <c r="D144" s="44">
        <v>1510</v>
      </c>
      <c r="E144" s="45"/>
      <c r="F144" s="44">
        <v>18</v>
      </c>
      <c r="G144" s="294"/>
      <c r="H144" s="297">
        <v>2075</v>
      </c>
      <c r="I144" s="297">
        <v>196</v>
      </c>
      <c r="J144" s="297">
        <v>1879</v>
      </c>
      <c r="K144" s="294">
        <v>0</v>
      </c>
      <c r="L144" s="45"/>
      <c r="M144" s="45">
        <v>82</v>
      </c>
      <c r="N144" s="45"/>
      <c r="O144" s="45">
        <v>12</v>
      </c>
      <c r="P144" s="45"/>
      <c r="Q144" s="45">
        <v>3700</v>
      </c>
    </row>
    <row r="145" spans="1:17" ht="11.25" customHeight="1" x14ac:dyDescent="0.2">
      <c r="B145" s="42"/>
      <c r="C145" s="43"/>
      <c r="D145" s="44"/>
      <c r="E145" s="40"/>
      <c r="F145" s="41"/>
      <c r="G145" s="337"/>
      <c r="H145" s="296"/>
      <c r="I145" s="296"/>
      <c r="J145" s="296"/>
      <c r="K145" s="293"/>
      <c r="L145" s="40"/>
      <c r="M145" s="41"/>
      <c r="N145" s="40"/>
      <c r="O145" s="41"/>
      <c r="P145" s="45"/>
      <c r="Q145" s="41"/>
    </row>
    <row r="146" spans="1:17" s="12" customFormat="1" ht="12" customHeight="1" x14ac:dyDescent="0.2">
      <c r="A146" s="1"/>
      <c r="B146" s="46"/>
      <c r="C146" s="35" t="s">
        <v>195</v>
      </c>
      <c r="D146" s="36">
        <v>82930</v>
      </c>
      <c r="E146" s="41"/>
      <c r="F146" s="41">
        <v>3770</v>
      </c>
      <c r="G146" s="293"/>
      <c r="H146" s="296">
        <v>18050</v>
      </c>
      <c r="I146" s="296">
        <v>3080</v>
      </c>
      <c r="J146" s="296">
        <v>14920</v>
      </c>
      <c r="K146" s="293">
        <v>60</v>
      </c>
      <c r="L146" s="41"/>
      <c r="M146" s="41">
        <v>100</v>
      </c>
      <c r="N146" s="41"/>
      <c r="O146" s="41">
        <v>220</v>
      </c>
      <c r="P146" s="41"/>
      <c r="Q146" s="41">
        <v>105060</v>
      </c>
    </row>
    <row r="147" spans="1:17" ht="11.25" customHeight="1" x14ac:dyDescent="0.2">
      <c r="A147" s="12"/>
      <c r="B147" s="42">
        <v>867</v>
      </c>
      <c r="C147" s="43" t="s">
        <v>196</v>
      </c>
      <c r="D147" s="44">
        <v>893</v>
      </c>
      <c r="E147" s="45"/>
      <c r="F147" s="44">
        <v>26</v>
      </c>
      <c r="G147" s="294"/>
      <c r="H147" s="297">
        <v>514</v>
      </c>
      <c r="I147" s="297">
        <v>0</v>
      </c>
      <c r="J147" s="297">
        <v>514</v>
      </c>
      <c r="K147" s="294">
        <v>0</v>
      </c>
      <c r="L147" s="45"/>
      <c r="M147" s="45">
        <v>0</v>
      </c>
      <c r="N147" s="45"/>
      <c r="O147" s="45">
        <v>4</v>
      </c>
      <c r="P147" s="45"/>
      <c r="Q147" s="45">
        <v>1440</v>
      </c>
    </row>
    <row r="148" spans="1:17" ht="11.25" customHeight="1" x14ac:dyDescent="0.2">
      <c r="B148" s="42">
        <v>846</v>
      </c>
      <c r="C148" s="43" t="s">
        <v>197</v>
      </c>
      <c r="D148" s="44">
        <v>2292</v>
      </c>
      <c r="E148" s="45"/>
      <c r="F148" s="44">
        <v>141</v>
      </c>
      <c r="G148" s="294"/>
      <c r="H148" s="297">
        <v>607</v>
      </c>
      <c r="I148" s="297">
        <v>123</v>
      </c>
      <c r="J148" s="297">
        <v>484</v>
      </c>
      <c r="K148" s="294">
        <v>0</v>
      </c>
      <c r="L148" s="45"/>
      <c r="M148" s="45">
        <v>0</v>
      </c>
      <c r="N148" s="45"/>
      <c r="O148" s="45">
        <v>0</v>
      </c>
      <c r="P148" s="45"/>
      <c r="Q148" s="45">
        <v>3040</v>
      </c>
    </row>
    <row r="149" spans="1:17" ht="11.25" customHeight="1" x14ac:dyDescent="0.2">
      <c r="B149" s="42">
        <v>825</v>
      </c>
      <c r="C149" s="43" t="s">
        <v>198</v>
      </c>
      <c r="D149" s="44">
        <v>4976</v>
      </c>
      <c r="E149" s="45"/>
      <c r="F149" s="44">
        <v>78</v>
      </c>
      <c r="G149" s="294"/>
      <c r="H149" s="297">
        <v>1386</v>
      </c>
      <c r="I149" s="297">
        <v>126</v>
      </c>
      <c r="J149" s="297">
        <v>1260</v>
      </c>
      <c r="K149" s="294">
        <v>0</v>
      </c>
      <c r="L149" s="45"/>
      <c r="M149" s="45">
        <v>60</v>
      </c>
      <c r="N149" s="45"/>
      <c r="O149" s="45">
        <v>6</v>
      </c>
      <c r="P149" s="45"/>
      <c r="Q149" s="45">
        <v>6510</v>
      </c>
    </row>
    <row r="150" spans="1:17" ht="11.25" customHeight="1" x14ac:dyDescent="0.2">
      <c r="B150" s="42">
        <v>845</v>
      </c>
      <c r="C150" s="43" t="s">
        <v>199</v>
      </c>
      <c r="D150" s="44">
        <v>4662</v>
      </c>
      <c r="E150" s="45"/>
      <c r="F150" s="44">
        <v>253</v>
      </c>
      <c r="G150" s="294"/>
      <c r="H150" s="297">
        <v>498</v>
      </c>
      <c r="I150" s="297">
        <v>0</v>
      </c>
      <c r="J150" s="297">
        <v>498</v>
      </c>
      <c r="K150" s="294">
        <v>0</v>
      </c>
      <c r="L150" s="45"/>
      <c r="M150" s="45">
        <v>0</v>
      </c>
      <c r="N150" s="45"/>
      <c r="O150" s="45">
        <v>14</v>
      </c>
      <c r="P150" s="45"/>
      <c r="Q150" s="45">
        <v>5430</v>
      </c>
    </row>
    <row r="151" spans="1:17" ht="11.25" customHeight="1" x14ac:dyDescent="0.2">
      <c r="B151" s="42">
        <v>850</v>
      </c>
      <c r="C151" s="43" t="s">
        <v>200</v>
      </c>
      <c r="D151" s="44">
        <v>14105</v>
      </c>
      <c r="E151" s="45"/>
      <c r="F151" s="44">
        <v>648</v>
      </c>
      <c r="G151" s="294"/>
      <c r="H151" s="297">
        <v>606</v>
      </c>
      <c r="I151" s="297">
        <v>217</v>
      </c>
      <c r="J151" s="297">
        <v>389</v>
      </c>
      <c r="K151" s="294">
        <v>0</v>
      </c>
      <c r="L151" s="45"/>
      <c r="M151" s="45">
        <v>0</v>
      </c>
      <c r="N151" s="45"/>
      <c r="O151" s="45">
        <v>27</v>
      </c>
      <c r="P151" s="45"/>
      <c r="Q151" s="45">
        <v>15390</v>
      </c>
    </row>
    <row r="152" spans="1:17" ht="11.25" customHeight="1" x14ac:dyDescent="0.2">
      <c r="B152" s="42">
        <v>921</v>
      </c>
      <c r="C152" s="43" t="s">
        <v>201</v>
      </c>
      <c r="D152" s="44">
        <v>1266</v>
      </c>
      <c r="E152" s="45"/>
      <c r="F152" s="44">
        <v>0</v>
      </c>
      <c r="G152" s="294"/>
      <c r="H152" s="297">
        <v>23</v>
      </c>
      <c r="I152" s="297">
        <v>0</v>
      </c>
      <c r="J152" s="297">
        <v>23</v>
      </c>
      <c r="K152" s="294">
        <v>0</v>
      </c>
      <c r="L152" s="45"/>
      <c r="M152" s="45">
        <v>0</v>
      </c>
      <c r="N152" s="45"/>
      <c r="O152" s="45" t="s">
        <v>240</v>
      </c>
      <c r="P152" s="45"/>
      <c r="Q152" s="45">
        <v>1290</v>
      </c>
    </row>
    <row r="153" spans="1:17" ht="11.25" customHeight="1" x14ac:dyDescent="0.2">
      <c r="B153" s="42">
        <v>886</v>
      </c>
      <c r="C153" s="43" t="s">
        <v>202</v>
      </c>
      <c r="D153" s="44">
        <v>14900</v>
      </c>
      <c r="E153" s="45"/>
      <c r="F153" s="44">
        <v>577</v>
      </c>
      <c r="G153" s="294"/>
      <c r="H153" s="297">
        <v>2116</v>
      </c>
      <c r="I153" s="297">
        <v>71</v>
      </c>
      <c r="J153" s="297">
        <v>2045</v>
      </c>
      <c r="K153" s="294">
        <v>0</v>
      </c>
      <c r="L153" s="45"/>
      <c r="M153" s="45">
        <v>24</v>
      </c>
      <c r="N153" s="45"/>
      <c r="O153" s="45">
        <v>50</v>
      </c>
      <c r="P153" s="45"/>
      <c r="Q153" s="45">
        <v>17670</v>
      </c>
    </row>
    <row r="154" spans="1:17" ht="11.25" customHeight="1" x14ac:dyDescent="0.2">
      <c r="B154" s="42">
        <v>887</v>
      </c>
      <c r="C154" s="43" t="s">
        <v>203</v>
      </c>
      <c r="D154" s="44">
        <v>2369</v>
      </c>
      <c r="E154" s="45"/>
      <c r="F154" s="44">
        <v>57</v>
      </c>
      <c r="G154" s="294"/>
      <c r="H154" s="297">
        <v>1005</v>
      </c>
      <c r="I154" s="297">
        <v>0</v>
      </c>
      <c r="J154" s="297">
        <v>1005</v>
      </c>
      <c r="K154" s="294">
        <v>0</v>
      </c>
      <c r="L154" s="45"/>
      <c r="M154" s="45">
        <v>0</v>
      </c>
      <c r="N154" s="45"/>
      <c r="O154" s="45">
        <v>7</v>
      </c>
      <c r="P154" s="45"/>
      <c r="Q154" s="45">
        <v>3440</v>
      </c>
    </row>
    <row r="155" spans="1:17" ht="11.25" customHeight="1" x14ac:dyDescent="0.2">
      <c r="B155" s="42">
        <v>826</v>
      </c>
      <c r="C155" s="43" t="s">
        <v>204</v>
      </c>
      <c r="D155" s="44">
        <v>2789</v>
      </c>
      <c r="E155" s="45"/>
      <c r="F155" s="44">
        <v>103</v>
      </c>
      <c r="G155" s="294"/>
      <c r="H155" s="297">
        <v>888</v>
      </c>
      <c r="I155" s="297">
        <v>113</v>
      </c>
      <c r="J155" s="297">
        <v>775</v>
      </c>
      <c r="K155" s="294">
        <v>0</v>
      </c>
      <c r="L155" s="45"/>
      <c r="M155" s="45">
        <v>0</v>
      </c>
      <c r="N155" s="45"/>
      <c r="O155" s="45">
        <v>5</v>
      </c>
      <c r="P155" s="45"/>
      <c r="Q155" s="45">
        <v>3790</v>
      </c>
    </row>
    <row r="156" spans="1:17" ht="11.25" customHeight="1" x14ac:dyDescent="0.2">
      <c r="B156" s="42">
        <v>931</v>
      </c>
      <c r="C156" s="43" t="s">
        <v>205</v>
      </c>
      <c r="D156" s="44">
        <v>5191</v>
      </c>
      <c r="E156" s="45"/>
      <c r="F156" s="44">
        <v>248</v>
      </c>
      <c r="G156" s="294"/>
      <c r="H156" s="297">
        <v>2356</v>
      </c>
      <c r="I156" s="297">
        <v>430</v>
      </c>
      <c r="J156" s="297">
        <v>1913</v>
      </c>
      <c r="K156" s="294">
        <v>13</v>
      </c>
      <c r="L156" s="45"/>
      <c r="M156" s="45">
        <v>19</v>
      </c>
      <c r="N156" s="45"/>
      <c r="O156" s="45">
        <v>17</v>
      </c>
      <c r="P156" s="45"/>
      <c r="Q156" s="45">
        <v>7830</v>
      </c>
    </row>
    <row r="157" spans="1:17" ht="11.25" customHeight="1" x14ac:dyDescent="0.2">
      <c r="B157" s="42">
        <v>851</v>
      </c>
      <c r="C157" s="43" t="s">
        <v>206</v>
      </c>
      <c r="D157" s="44">
        <v>1948</v>
      </c>
      <c r="E157" s="45"/>
      <c r="F157" s="44">
        <v>80</v>
      </c>
      <c r="G157" s="294"/>
      <c r="H157" s="297">
        <v>372</v>
      </c>
      <c r="I157" s="297">
        <v>57</v>
      </c>
      <c r="J157" s="297">
        <v>315</v>
      </c>
      <c r="K157" s="294">
        <v>0</v>
      </c>
      <c r="L157" s="45"/>
      <c r="M157" s="45">
        <v>0</v>
      </c>
      <c r="N157" s="45"/>
      <c r="O157" s="45">
        <v>27</v>
      </c>
      <c r="P157" s="45"/>
      <c r="Q157" s="45">
        <v>2430</v>
      </c>
    </row>
    <row r="158" spans="1:17" ht="11.25" customHeight="1" x14ac:dyDescent="0.2">
      <c r="B158" s="42">
        <v>870</v>
      </c>
      <c r="C158" s="43" t="s">
        <v>207</v>
      </c>
      <c r="D158" s="44">
        <v>1095</v>
      </c>
      <c r="E158" s="45"/>
      <c r="F158" s="44">
        <v>57</v>
      </c>
      <c r="G158" s="294"/>
      <c r="H158" s="297">
        <v>1037</v>
      </c>
      <c r="I158" s="297">
        <v>353</v>
      </c>
      <c r="J158" s="297">
        <v>684</v>
      </c>
      <c r="K158" s="294">
        <v>0</v>
      </c>
      <c r="L158" s="45"/>
      <c r="M158" s="45">
        <v>0</v>
      </c>
      <c r="N158" s="45"/>
      <c r="O158" s="45">
        <v>0</v>
      </c>
      <c r="P158" s="45"/>
      <c r="Q158" s="45">
        <v>2190</v>
      </c>
    </row>
    <row r="159" spans="1:17" ht="11.25" customHeight="1" x14ac:dyDescent="0.2">
      <c r="B159" s="42">
        <v>871</v>
      </c>
      <c r="C159" s="43" t="s">
        <v>208</v>
      </c>
      <c r="D159" s="44">
        <v>762</v>
      </c>
      <c r="E159" s="45"/>
      <c r="F159" s="44">
        <v>45</v>
      </c>
      <c r="G159" s="294"/>
      <c r="H159" s="297">
        <v>1580</v>
      </c>
      <c r="I159" s="297">
        <v>475</v>
      </c>
      <c r="J159" s="297">
        <v>1105</v>
      </c>
      <c r="K159" s="294">
        <v>0</v>
      </c>
      <c r="L159" s="45"/>
      <c r="M159" s="45">
        <v>0</v>
      </c>
      <c r="N159" s="45"/>
      <c r="O159" s="45">
        <v>4</v>
      </c>
      <c r="P159" s="45"/>
      <c r="Q159" s="45">
        <v>2390</v>
      </c>
    </row>
    <row r="160" spans="1:17" ht="11.25" customHeight="1" x14ac:dyDescent="0.2">
      <c r="B160" s="42">
        <v>852</v>
      </c>
      <c r="C160" s="43" t="s">
        <v>209</v>
      </c>
      <c r="D160" s="44">
        <v>2595</v>
      </c>
      <c r="E160" s="45"/>
      <c r="F160" s="44">
        <v>18</v>
      </c>
      <c r="G160" s="294"/>
      <c r="H160" s="297">
        <v>450</v>
      </c>
      <c r="I160" s="297">
        <v>74</v>
      </c>
      <c r="J160" s="297">
        <v>376</v>
      </c>
      <c r="K160" s="294">
        <v>0</v>
      </c>
      <c r="L160" s="45"/>
      <c r="M160" s="45">
        <v>0</v>
      </c>
      <c r="N160" s="45"/>
      <c r="O160" s="45">
        <v>7</v>
      </c>
      <c r="P160" s="45"/>
      <c r="Q160" s="45">
        <v>3070</v>
      </c>
    </row>
    <row r="161" spans="1:17" ht="11.25" customHeight="1" x14ac:dyDescent="0.2">
      <c r="B161" s="42">
        <v>936</v>
      </c>
      <c r="C161" s="43" t="s">
        <v>210</v>
      </c>
      <c r="D161" s="44">
        <v>10341</v>
      </c>
      <c r="E161" s="45"/>
      <c r="F161" s="44">
        <v>1155</v>
      </c>
      <c r="G161" s="294"/>
      <c r="H161" s="297">
        <v>2334</v>
      </c>
      <c r="I161" s="297">
        <v>273</v>
      </c>
      <c r="J161" s="297">
        <v>2061</v>
      </c>
      <c r="K161" s="294">
        <v>0</v>
      </c>
      <c r="L161" s="45"/>
      <c r="M161" s="45">
        <v>0</v>
      </c>
      <c r="N161" s="45"/>
      <c r="O161" s="45">
        <v>33</v>
      </c>
      <c r="P161" s="45"/>
      <c r="Q161" s="45">
        <v>13860</v>
      </c>
    </row>
    <row r="162" spans="1:17" ht="11.25" customHeight="1" x14ac:dyDescent="0.2">
      <c r="B162" s="42">
        <v>869</v>
      </c>
      <c r="C162" s="43" t="s">
        <v>211</v>
      </c>
      <c r="D162" s="44">
        <v>1483</v>
      </c>
      <c r="E162" s="45"/>
      <c r="F162" s="44" t="s">
        <v>240</v>
      </c>
      <c r="G162" s="294"/>
      <c r="H162" s="297">
        <v>459</v>
      </c>
      <c r="I162" s="297">
        <v>143</v>
      </c>
      <c r="J162" s="297">
        <v>316</v>
      </c>
      <c r="K162" s="294">
        <v>0</v>
      </c>
      <c r="L162" s="45"/>
      <c r="M162" s="45">
        <v>0</v>
      </c>
      <c r="N162" s="45"/>
      <c r="O162" s="45" t="s">
        <v>240</v>
      </c>
      <c r="P162" s="45"/>
      <c r="Q162" s="45">
        <v>1950</v>
      </c>
    </row>
    <row r="163" spans="1:17" ht="11.25" customHeight="1" x14ac:dyDescent="0.2">
      <c r="B163" s="42">
        <v>938</v>
      </c>
      <c r="C163" s="43" t="s">
        <v>212</v>
      </c>
      <c r="D163" s="44">
        <v>8594</v>
      </c>
      <c r="E163" s="45"/>
      <c r="F163" s="44">
        <v>0</v>
      </c>
      <c r="G163" s="294"/>
      <c r="H163" s="297">
        <v>782</v>
      </c>
      <c r="I163" s="297">
        <v>338</v>
      </c>
      <c r="J163" s="297">
        <v>444</v>
      </c>
      <c r="K163" s="294">
        <v>0</v>
      </c>
      <c r="L163" s="45"/>
      <c r="M163" s="45">
        <v>0</v>
      </c>
      <c r="N163" s="45"/>
      <c r="O163" s="45">
        <v>6</v>
      </c>
      <c r="P163" s="45"/>
      <c r="Q163" s="45">
        <v>9380</v>
      </c>
    </row>
    <row r="164" spans="1:17" ht="11.25" customHeight="1" x14ac:dyDescent="0.2">
      <c r="B164" s="42">
        <v>868</v>
      </c>
      <c r="C164" s="43" t="s">
        <v>213</v>
      </c>
      <c r="D164" s="44">
        <v>1160</v>
      </c>
      <c r="E164" s="45"/>
      <c r="F164" s="44">
        <v>217</v>
      </c>
      <c r="G164" s="294"/>
      <c r="H164" s="297">
        <v>508</v>
      </c>
      <c r="I164" s="297">
        <v>175</v>
      </c>
      <c r="J164" s="297">
        <v>333</v>
      </c>
      <c r="K164" s="294">
        <v>0</v>
      </c>
      <c r="L164" s="45"/>
      <c r="M164" s="45">
        <v>0</v>
      </c>
      <c r="N164" s="45"/>
      <c r="O164" s="45">
        <v>3</v>
      </c>
      <c r="P164" s="45"/>
      <c r="Q164" s="45">
        <v>1890</v>
      </c>
    </row>
    <row r="165" spans="1:17" ht="11.25" customHeight="1" x14ac:dyDescent="0.2">
      <c r="B165" s="42">
        <v>872</v>
      </c>
      <c r="C165" s="43" t="s">
        <v>214</v>
      </c>
      <c r="D165" s="44">
        <v>1508</v>
      </c>
      <c r="E165" s="45"/>
      <c r="F165" s="44">
        <v>63</v>
      </c>
      <c r="G165" s="294"/>
      <c r="H165" s="297">
        <v>525</v>
      </c>
      <c r="I165" s="297">
        <v>107</v>
      </c>
      <c r="J165" s="297">
        <v>375</v>
      </c>
      <c r="K165" s="294">
        <v>43</v>
      </c>
      <c r="L165" s="45"/>
      <c r="M165" s="45">
        <v>0</v>
      </c>
      <c r="N165" s="45"/>
      <c r="O165" s="45">
        <v>3</v>
      </c>
      <c r="P165" s="45"/>
      <c r="Q165" s="45">
        <v>2100</v>
      </c>
    </row>
    <row r="166" spans="1:17" ht="11.25" customHeight="1" x14ac:dyDescent="0.2">
      <c r="B166" s="42"/>
      <c r="C166" s="43"/>
      <c r="D166" s="44"/>
      <c r="E166" s="40"/>
      <c r="F166" s="41"/>
      <c r="G166" s="337"/>
      <c r="H166" s="296"/>
      <c r="I166" s="296"/>
      <c r="J166" s="296"/>
      <c r="K166" s="293"/>
      <c r="L166" s="40"/>
      <c r="M166" s="41"/>
      <c r="N166" s="40"/>
      <c r="O166" s="41"/>
      <c r="P166" s="45"/>
      <c r="Q166" s="41"/>
    </row>
    <row r="167" spans="1:17" s="12" customFormat="1" ht="12" customHeight="1" x14ac:dyDescent="0.2">
      <c r="A167" s="1"/>
      <c r="B167" s="46"/>
      <c r="C167" s="35" t="s">
        <v>215</v>
      </c>
      <c r="D167" s="36">
        <v>49410</v>
      </c>
      <c r="E167" s="41"/>
      <c r="F167" s="41">
        <v>1630</v>
      </c>
      <c r="G167" s="293"/>
      <c r="H167" s="296">
        <v>8860</v>
      </c>
      <c r="I167" s="296">
        <v>1480</v>
      </c>
      <c r="J167" s="296">
        <v>7380</v>
      </c>
      <c r="K167" s="293">
        <v>10</v>
      </c>
      <c r="L167" s="41"/>
      <c r="M167" s="41">
        <v>230</v>
      </c>
      <c r="N167" s="41"/>
      <c r="O167" s="41">
        <v>60</v>
      </c>
      <c r="P167" s="41"/>
      <c r="Q167" s="41">
        <v>60190</v>
      </c>
    </row>
    <row r="168" spans="1:17" ht="11.25" customHeight="1" x14ac:dyDescent="0.2">
      <c r="A168" s="12"/>
      <c r="B168" s="42">
        <v>800</v>
      </c>
      <c r="C168" s="43" t="s">
        <v>216</v>
      </c>
      <c r="D168" s="44">
        <v>1606</v>
      </c>
      <c r="E168" s="45"/>
      <c r="F168" s="44">
        <v>71</v>
      </c>
      <c r="G168" s="294"/>
      <c r="H168" s="297">
        <v>258</v>
      </c>
      <c r="I168" s="297">
        <v>0</v>
      </c>
      <c r="J168" s="297">
        <v>258</v>
      </c>
      <c r="K168" s="294">
        <v>0</v>
      </c>
      <c r="L168" s="45"/>
      <c r="M168" s="45">
        <v>0</v>
      </c>
      <c r="N168" s="45"/>
      <c r="O168" s="45">
        <v>0</v>
      </c>
      <c r="P168" s="45"/>
      <c r="Q168" s="45">
        <v>1940</v>
      </c>
    </row>
    <row r="169" spans="1:17" ht="11.25" customHeight="1" x14ac:dyDescent="0.2">
      <c r="B169" s="42">
        <v>837</v>
      </c>
      <c r="C169" s="43" t="s">
        <v>217</v>
      </c>
      <c r="D169" s="44">
        <v>1956</v>
      </c>
      <c r="E169" s="45"/>
      <c r="F169" s="44">
        <v>16</v>
      </c>
      <c r="G169" s="294"/>
      <c r="H169" s="297">
        <v>147</v>
      </c>
      <c r="I169" s="297">
        <v>0</v>
      </c>
      <c r="J169" s="297">
        <v>147</v>
      </c>
      <c r="K169" s="294">
        <v>0</v>
      </c>
      <c r="L169" s="45"/>
      <c r="M169" s="45">
        <v>0</v>
      </c>
      <c r="N169" s="45"/>
      <c r="O169" s="45" t="s">
        <v>240</v>
      </c>
      <c r="P169" s="45"/>
      <c r="Q169" s="45">
        <v>2120</v>
      </c>
    </row>
    <row r="170" spans="1:17" ht="11.25" customHeight="1" x14ac:dyDescent="0.2">
      <c r="B170" s="42">
        <v>801</v>
      </c>
      <c r="C170" s="43" t="s">
        <v>218</v>
      </c>
      <c r="D170" s="44">
        <v>3021</v>
      </c>
      <c r="E170" s="45"/>
      <c r="F170" s="44">
        <v>182</v>
      </c>
      <c r="G170" s="294"/>
      <c r="H170" s="297">
        <v>2356</v>
      </c>
      <c r="I170" s="297">
        <v>1152</v>
      </c>
      <c r="J170" s="297">
        <v>1204</v>
      </c>
      <c r="K170" s="294">
        <v>0</v>
      </c>
      <c r="L170" s="45"/>
      <c r="M170" s="45">
        <v>59</v>
      </c>
      <c r="N170" s="45"/>
      <c r="O170" s="45">
        <v>3</v>
      </c>
      <c r="P170" s="45"/>
      <c r="Q170" s="45">
        <v>5620</v>
      </c>
    </row>
    <row r="171" spans="1:17" ht="11.25" customHeight="1" x14ac:dyDescent="0.2">
      <c r="B171" s="42">
        <v>908</v>
      </c>
      <c r="C171" s="43" t="s">
        <v>219</v>
      </c>
      <c r="D171" s="44">
        <v>4564</v>
      </c>
      <c r="E171" s="45"/>
      <c r="F171" s="44">
        <v>106</v>
      </c>
      <c r="G171" s="294"/>
      <c r="H171" s="297">
        <v>1177</v>
      </c>
      <c r="I171" s="297">
        <v>97</v>
      </c>
      <c r="J171" s="297">
        <v>1075</v>
      </c>
      <c r="K171" s="294">
        <v>5</v>
      </c>
      <c r="L171" s="45"/>
      <c r="M171" s="45">
        <v>0</v>
      </c>
      <c r="N171" s="45"/>
      <c r="O171" s="45">
        <v>0</v>
      </c>
      <c r="P171" s="45"/>
      <c r="Q171" s="45">
        <v>5850</v>
      </c>
    </row>
    <row r="172" spans="1:17" ht="11.25" customHeight="1" x14ac:dyDescent="0.2">
      <c r="B172" s="42">
        <v>878</v>
      </c>
      <c r="C172" s="43" t="s">
        <v>220</v>
      </c>
      <c r="D172" s="44">
        <v>5955</v>
      </c>
      <c r="E172" s="45"/>
      <c r="F172" s="44">
        <v>242</v>
      </c>
      <c r="G172" s="294"/>
      <c r="H172" s="297">
        <v>1731</v>
      </c>
      <c r="I172" s="297">
        <v>121</v>
      </c>
      <c r="J172" s="297">
        <v>1610</v>
      </c>
      <c r="K172" s="294">
        <v>0</v>
      </c>
      <c r="L172" s="45"/>
      <c r="M172" s="45">
        <v>16</v>
      </c>
      <c r="N172" s="45"/>
      <c r="O172" s="45">
        <v>7</v>
      </c>
      <c r="P172" s="45"/>
      <c r="Q172" s="45">
        <v>7950</v>
      </c>
    </row>
    <row r="173" spans="1:17" ht="11.25" customHeight="1" x14ac:dyDescent="0.2">
      <c r="B173" s="42">
        <v>835</v>
      </c>
      <c r="C173" s="43" t="s">
        <v>221</v>
      </c>
      <c r="D173" s="44">
        <v>3672</v>
      </c>
      <c r="E173" s="45"/>
      <c r="F173" s="44">
        <v>148</v>
      </c>
      <c r="G173" s="294"/>
      <c r="H173" s="297">
        <v>125</v>
      </c>
      <c r="I173" s="297">
        <v>0</v>
      </c>
      <c r="J173" s="297">
        <v>125</v>
      </c>
      <c r="K173" s="294">
        <v>0</v>
      </c>
      <c r="L173" s="45"/>
      <c r="M173" s="45">
        <v>20</v>
      </c>
      <c r="N173" s="45"/>
      <c r="O173" s="45">
        <v>6</v>
      </c>
      <c r="P173" s="45"/>
      <c r="Q173" s="45">
        <v>3970</v>
      </c>
    </row>
    <row r="174" spans="1:17" ht="11.25" customHeight="1" x14ac:dyDescent="0.2">
      <c r="B174" s="42">
        <v>916</v>
      </c>
      <c r="C174" s="43" t="s">
        <v>222</v>
      </c>
      <c r="D174" s="44">
        <v>6249</v>
      </c>
      <c r="E174" s="45"/>
      <c r="F174" s="44">
        <v>302</v>
      </c>
      <c r="G174" s="294"/>
      <c r="H174" s="297">
        <v>157</v>
      </c>
      <c r="I174" s="297">
        <v>0</v>
      </c>
      <c r="J174" s="297">
        <v>157</v>
      </c>
      <c r="K174" s="294">
        <v>0</v>
      </c>
      <c r="L174" s="45"/>
      <c r="M174" s="45">
        <v>0</v>
      </c>
      <c r="N174" s="45"/>
      <c r="O174" s="45">
        <v>26</v>
      </c>
      <c r="P174" s="45"/>
      <c r="Q174" s="45">
        <v>6730</v>
      </c>
    </row>
    <row r="175" spans="1:17" ht="11.25" customHeight="1" x14ac:dyDescent="0.2">
      <c r="B175" s="42">
        <v>420</v>
      </c>
      <c r="C175" s="43" t="s">
        <v>223</v>
      </c>
      <c r="D175" s="44">
        <v>5</v>
      </c>
      <c r="E175" s="45"/>
      <c r="F175" s="44">
        <v>0</v>
      </c>
      <c r="G175" s="294"/>
      <c r="H175" s="297">
        <v>0</v>
      </c>
      <c r="I175" s="297">
        <v>0</v>
      </c>
      <c r="J175" s="297">
        <v>0</v>
      </c>
      <c r="K175" s="294">
        <v>0</v>
      </c>
      <c r="L175" s="45"/>
      <c r="M175" s="45">
        <v>16</v>
      </c>
      <c r="N175" s="45"/>
      <c r="O175" s="45">
        <v>0</v>
      </c>
      <c r="P175" s="45"/>
      <c r="Q175" s="45">
        <v>20</v>
      </c>
    </row>
    <row r="176" spans="1:17" ht="11.25" customHeight="1" x14ac:dyDescent="0.2">
      <c r="B176" s="42">
        <v>802</v>
      </c>
      <c r="C176" s="43" t="s">
        <v>224</v>
      </c>
      <c r="D176" s="44">
        <v>2079</v>
      </c>
      <c r="E176" s="45"/>
      <c r="F176" s="44">
        <v>29</v>
      </c>
      <c r="G176" s="294"/>
      <c r="H176" s="297">
        <v>260</v>
      </c>
      <c r="I176" s="297">
        <v>0</v>
      </c>
      <c r="J176" s="297">
        <v>260</v>
      </c>
      <c r="K176" s="294">
        <v>0</v>
      </c>
      <c r="L176" s="45"/>
      <c r="M176" s="45">
        <v>0</v>
      </c>
      <c r="N176" s="45"/>
      <c r="O176" s="45" t="s">
        <v>240</v>
      </c>
      <c r="P176" s="45"/>
      <c r="Q176" s="45">
        <v>2370</v>
      </c>
    </row>
    <row r="177" spans="2:24" ht="11.25" customHeight="1" x14ac:dyDescent="0.2">
      <c r="B177" s="42">
        <v>879</v>
      </c>
      <c r="C177" s="43" t="s">
        <v>225</v>
      </c>
      <c r="D177" s="44">
        <v>2312</v>
      </c>
      <c r="E177" s="45"/>
      <c r="F177" s="44">
        <v>54</v>
      </c>
      <c r="G177" s="294"/>
      <c r="H177" s="297">
        <v>699</v>
      </c>
      <c r="I177" s="297">
        <v>108</v>
      </c>
      <c r="J177" s="297">
        <v>591</v>
      </c>
      <c r="K177" s="294">
        <v>0</v>
      </c>
      <c r="L177" s="45"/>
      <c r="M177" s="45">
        <v>0</v>
      </c>
      <c r="N177" s="45"/>
      <c r="O177" s="45">
        <v>3</v>
      </c>
      <c r="P177" s="45"/>
      <c r="Q177" s="45">
        <v>3070</v>
      </c>
    </row>
    <row r="178" spans="2:24" ht="11.25" customHeight="1" x14ac:dyDescent="0.2">
      <c r="B178" s="42">
        <v>836</v>
      </c>
      <c r="C178" s="43" t="s">
        <v>226</v>
      </c>
      <c r="D178" s="44">
        <v>1461</v>
      </c>
      <c r="E178" s="45"/>
      <c r="F178" s="44">
        <v>49</v>
      </c>
      <c r="G178" s="294"/>
      <c r="H178" s="297">
        <v>83</v>
      </c>
      <c r="I178" s="297">
        <v>0</v>
      </c>
      <c r="J178" s="297">
        <v>83</v>
      </c>
      <c r="K178" s="294">
        <v>0</v>
      </c>
      <c r="L178" s="45"/>
      <c r="M178" s="45">
        <v>0</v>
      </c>
      <c r="N178" s="45"/>
      <c r="O178" s="45">
        <v>4</v>
      </c>
      <c r="P178" s="45"/>
      <c r="Q178" s="45">
        <v>1600</v>
      </c>
    </row>
    <row r="179" spans="2:24" ht="11.25" customHeight="1" x14ac:dyDescent="0.2">
      <c r="B179" s="42">
        <v>933</v>
      </c>
      <c r="C179" s="43" t="s">
        <v>227</v>
      </c>
      <c r="D179" s="44">
        <v>5083</v>
      </c>
      <c r="E179" s="45"/>
      <c r="F179" s="44">
        <v>163</v>
      </c>
      <c r="G179" s="294"/>
      <c r="H179" s="297">
        <v>442</v>
      </c>
      <c r="I179" s="297">
        <v>0</v>
      </c>
      <c r="J179" s="297">
        <v>442</v>
      </c>
      <c r="K179" s="294">
        <v>0</v>
      </c>
      <c r="L179" s="45"/>
      <c r="M179" s="45">
        <v>23</v>
      </c>
      <c r="N179" s="45"/>
      <c r="O179" s="45" t="s">
        <v>240</v>
      </c>
      <c r="P179" s="45"/>
      <c r="Q179" s="45">
        <v>5710</v>
      </c>
    </row>
    <row r="180" spans="2:24" ht="11.25" customHeight="1" x14ac:dyDescent="0.2">
      <c r="B180" s="42">
        <v>803</v>
      </c>
      <c r="C180" s="43" t="s">
        <v>228</v>
      </c>
      <c r="D180" s="44">
        <v>3297</v>
      </c>
      <c r="E180" s="45"/>
      <c r="F180" s="44">
        <v>0</v>
      </c>
      <c r="G180" s="294"/>
      <c r="H180" s="297">
        <v>58</v>
      </c>
      <c r="I180" s="297">
        <v>0</v>
      </c>
      <c r="J180" s="297">
        <v>58</v>
      </c>
      <c r="K180" s="294">
        <v>0</v>
      </c>
      <c r="L180" s="45"/>
      <c r="M180" s="45">
        <v>39</v>
      </c>
      <c r="N180" s="45"/>
      <c r="O180" s="45">
        <v>0</v>
      </c>
      <c r="P180" s="45"/>
      <c r="Q180" s="45">
        <v>3390</v>
      </c>
    </row>
    <row r="181" spans="2:24" ht="11.25" customHeight="1" x14ac:dyDescent="0.2">
      <c r="B181" s="49">
        <v>866</v>
      </c>
      <c r="C181" s="47" t="s">
        <v>229</v>
      </c>
      <c r="D181" s="44">
        <v>2243</v>
      </c>
      <c r="E181" s="45"/>
      <c r="F181" s="44">
        <v>0</v>
      </c>
      <c r="G181" s="294"/>
      <c r="H181" s="297">
        <v>553</v>
      </c>
      <c r="I181" s="297">
        <v>0</v>
      </c>
      <c r="J181" s="297">
        <v>553</v>
      </c>
      <c r="K181" s="294">
        <v>0</v>
      </c>
      <c r="L181" s="45"/>
      <c r="M181" s="45">
        <v>59</v>
      </c>
      <c r="N181" s="45"/>
      <c r="O181" s="45" t="s">
        <v>240</v>
      </c>
      <c r="P181" s="45"/>
      <c r="Q181" s="45">
        <v>2860</v>
      </c>
    </row>
    <row r="182" spans="2:24" ht="11.25" customHeight="1" x14ac:dyDescent="0.2">
      <c r="B182" s="49">
        <v>880</v>
      </c>
      <c r="C182" s="4" t="s">
        <v>230</v>
      </c>
      <c r="D182" s="44">
        <v>845</v>
      </c>
      <c r="E182" s="45"/>
      <c r="F182" s="44">
        <v>68</v>
      </c>
      <c r="G182" s="294"/>
      <c r="H182" s="297">
        <v>562</v>
      </c>
      <c r="I182" s="297">
        <v>0</v>
      </c>
      <c r="J182" s="297">
        <v>562</v>
      </c>
      <c r="K182" s="294">
        <v>0</v>
      </c>
      <c r="L182" s="45"/>
      <c r="M182" s="45">
        <v>0</v>
      </c>
      <c r="N182" s="45"/>
      <c r="O182" s="45">
        <v>5</v>
      </c>
      <c r="P182" s="45"/>
      <c r="Q182" s="45">
        <v>1480</v>
      </c>
    </row>
    <row r="183" spans="2:24" ht="11.25" customHeight="1" x14ac:dyDescent="0.2">
      <c r="B183" s="49">
        <v>865</v>
      </c>
      <c r="C183" s="1" t="s">
        <v>231</v>
      </c>
      <c r="D183" s="44">
        <v>5058</v>
      </c>
      <c r="E183" s="45"/>
      <c r="F183" s="44">
        <v>200</v>
      </c>
      <c r="G183" s="294"/>
      <c r="H183" s="297">
        <v>250</v>
      </c>
      <c r="I183" s="297">
        <v>0</v>
      </c>
      <c r="J183" s="297">
        <v>250</v>
      </c>
      <c r="K183" s="294">
        <v>0</v>
      </c>
      <c r="L183" s="45"/>
      <c r="M183" s="45">
        <v>0</v>
      </c>
      <c r="N183" s="45"/>
      <c r="O183" s="45">
        <v>0</v>
      </c>
      <c r="P183" s="45"/>
      <c r="Q183" s="45">
        <v>5510</v>
      </c>
      <c r="R183" s="4"/>
      <c r="S183" s="4"/>
      <c r="T183" s="4"/>
      <c r="U183" s="4"/>
      <c r="V183" s="4"/>
      <c r="W183" s="4"/>
      <c r="X183" s="4"/>
    </row>
    <row r="184" spans="2:24" ht="3.95" customHeight="1" x14ac:dyDescent="0.2">
      <c r="B184" s="5"/>
      <c r="C184" s="5"/>
      <c r="D184" s="5"/>
      <c r="E184" s="5"/>
      <c r="F184" s="5"/>
      <c r="G184" s="295"/>
      <c r="H184" s="298"/>
      <c r="I184" s="298"/>
      <c r="J184" s="298"/>
      <c r="K184" s="295"/>
      <c r="L184" s="5"/>
      <c r="M184" s="5"/>
      <c r="N184" s="5"/>
      <c r="O184" s="5"/>
      <c r="P184" s="5"/>
      <c r="Q184" s="5"/>
      <c r="R184" s="4"/>
      <c r="S184" s="4"/>
      <c r="T184" s="4"/>
      <c r="U184" s="4"/>
      <c r="V184" s="4"/>
      <c r="W184" s="4"/>
      <c r="X184" s="4"/>
    </row>
    <row r="185" spans="2:24" ht="11.25" customHeight="1" x14ac:dyDescent="0.2">
      <c r="C185" s="4"/>
      <c r="D185" s="16"/>
      <c r="E185" s="16"/>
      <c r="F185" s="16"/>
      <c r="K185" s="413" t="s">
        <v>45</v>
      </c>
      <c r="L185" s="413"/>
      <c r="M185" s="413"/>
      <c r="N185" s="413"/>
      <c r="O185" s="413"/>
      <c r="P185" s="413"/>
      <c r="Q185" s="413"/>
      <c r="R185" s="338"/>
      <c r="S185" s="338"/>
      <c r="T185" s="338"/>
      <c r="U185" s="338"/>
      <c r="V185" s="338"/>
      <c r="W185" s="338"/>
      <c r="X185" s="4"/>
    </row>
    <row r="186" spans="2:24" ht="3" customHeight="1" x14ac:dyDescent="0.2">
      <c r="R186" s="4"/>
      <c r="S186" s="4"/>
      <c r="T186" s="4"/>
      <c r="U186" s="4"/>
      <c r="V186" s="4"/>
      <c r="W186" s="4"/>
      <c r="X186" s="4"/>
    </row>
    <row r="187" spans="2:24" ht="11.25" customHeight="1" x14ac:dyDescent="0.2">
      <c r="B187" s="383" t="s">
        <v>359</v>
      </c>
      <c r="C187" s="383"/>
      <c r="D187" s="383"/>
      <c r="E187" s="383"/>
      <c r="F187" s="383"/>
      <c r="G187" s="383"/>
      <c r="H187" s="383"/>
      <c r="I187" s="383"/>
      <c r="J187" s="383"/>
      <c r="K187" s="383"/>
      <c r="L187" s="383"/>
      <c r="M187" s="383"/>
      <c r="N187" s="383"/>
      <c r="O187" s="383"/>
      <c r="P187" s="383"/>
      <c r="Q187" s="383"/>
    </row>
    <row r="188" spans="2:24" ht="11.25" customHeight="1" x14ac:dyDescent="0.2">
      <c r="B188" s="383" t="s">
        <v>232</v>
      </c>
      <c r="C188" s="383"/>
      <c r="D188" s="383"/>
      <c r="E188" s="383"/>
      <c r="F188" s="383"/>
      <c r="G188" s="383"/>
      <c r="H188" s="383"/>
      <c r="I188" s="383"/>
      <c r="J188" s="383"/>
      <c r="K188" s="383"/>
      <c r="L188" s="383"/>
      <c r="M188" s="383"/>
      <c r="N188" s="383"/>
      <c r="O188" s="383"/>
      <c r="P188" s="383"/>
      <c r="Q188" s="383"/>
    </row>
    <row r="189" spans="2:24" ht="11.25" customHeight="1" x14ac:dyDescent="0.2">
      <c r="B189" s="383" t="s">
        <v>48</v>
      </c>
      <c r="C189" s="383"/>
      <c r="D189" s="383"/>
      <c r="E189" s="383"/>
      <c r="F189" s="383"/>
      <c r="G189" s="383"/>
      <c r="H189" s="383"/>
      <c r="I189" s="383"/>
      <c r="J189" s="383"/>
      <c r="K189" s="383"/>
      <c r="L189" s="383"/>
      <c r="M189" s="383"/>
      <c r="N189" s="383"/>
      <c r="O189" s="383"/>
      <c r="P189" s="383"/>
      <c r="Q189" s="383"/>
    </row>
    <row r="190" spans="2:24" ht="11.25" customHeight="1" x14ac:dyDescent="0.2">
      <c r="B190" s="383" t="s">
        <v>233</v>
      </c>
      <c r="C190" s="383"/>
      <c r="D190" s="383"/>
      <c r="E190" s="383"/>
      <c r="F190" s="383"/>
      <c r="G190" s="383"/>
      <c r="H190" s="383"/>
      <c r="I190" s="383"/>
      <c r="J190" s="383"/>
      <c r="K190" s="383"/>
      <c r="L190" s="383"/>
      <c r="M190" s="383"/>
      <c r="N190" s="383"/>
      <c r="O190" s="383"/>
      <c r="P190" s="383"/>
      <c r="Q190" s="383"/>
    </row>
    <row r="191" spans="2:24" ht="11.25" customHeight="1" x14ac:dyDescent="0.2">
      <c r="B191" s="383" t="s">
        <v>234</v>
      </c>
      <c r="C191" s="383"/>
      <c r="D191" s="383"/>
      <c r="E191" s="383"/>
      <c r="F191" s="383"/>
      <c r="G191" s="383"/>
      <c r="H191" s="383"/>
      <c r="I191" s="383"/>
      <c r="J191" s="383"/>
      <c r="K191" s="383"/>
      <c r="L191" s="383"/>
      <c r="M191" s="383"/>
      <c r="N191" s="383"/>
      <c r="O191" s="383"/>
      <c r="P191" s="383"/>
      <c r="Q191" s="383"/>
    </row>
    <row r="192" spans="2:24" ht="11.25" customHeight="1" x14ac:dyDescent="0.2">
      <c r="B192" s="396" t="s">
        <v>235</v>
      </c>
      <c r="C192" s="396"/>
      <c r="D192" s="396"/>
      <c r="E192" s="396"/>
      <c r="F192" s="396"/>
      <c r="G192" s="396"/>
      <c r="H192" s="396"/>
      <c r="I192" s="396"/>
      <c r="J192" s="396"/>
      <c r="K192" s="396"/>
      <c r="L192" s="396"/>
      <c r="M192" s="396"/>
      <c r="N192" s="396"/>
      <c r="O192" s="396"/>
      <c r="P192" s="396"/>
      <c r="Q192" s="396"/>
    </row>
    <row r="193" spans="2:17" ht="11.25" customHeight="1" x14ac:dyDescent="0.2">
      <c r="B193" s="396" t="s">
        <v>453</v>
      </c>
      <c r="C193" s="396"/>
      <c r="D193" s="396"/>
      <c r="E193" s="396"/>
      <c r="F193" s="396"/>
      <c r="G193" s="396"/>
      <c r="H193" s="396"/>
      <c r="I193" s="396"/>
      <c r="J193" s="396"/>
      <c r="K193" s="396"/>
      <c r="L193" s="396"/>
      <c r="M193" s="396"/>
      <c r="N193" s="396"/>
      <c r="O193" s="396"/>
      <c r="P193" s="396"/>
      <c r="Q193" s="396"/>
    </row>
    <row r="194" spans="2:17" ht="11.25" customHeight="1" x14ac:dyDescent="0.2">
      <c r="B194" s="383" t="s">
        <v>236</v>
      </c>
      <c r="C194" s="383"/>
      <c r="D194" s="383"/>
      <c r="E194" s="383"/>
      <c r="F194" s="383"/>
      <c r="G194" s="383"/>
      <c r="H194" s="383"/>
      <c r="I194" s="383"/>
      <c r="J194" s="383"/>
      <c r="K194" s="383"/>
      <c r="L194" s="383"/>
      <c r="M194" s="383"/>
      <c r="N194" s="383"/>
      <c r="O194" s="383"/>
      <c r="P194" s="383"/>
      <c r="Q194" s="383"/>
    </row>
    <row r="195" spans="2:17" ht="11.25" customHeight="1" x14ac:dyDescent="0.2">
      <c r="B195" s="383" t="s">
        <v>237</v>
      </c>
      <c r="C195" s="383"/>
      <c r="D195" s="383"/>
      <c r="E195" s="383"/>
      <c r="F195" s="383"/>
      <c r="G195" s="383"/>
      <c r="H195" s="383"/>
      <c r="I195" s="383"/>
      <c r="J195" s="383"/>
      <c r="K195" s="383"/>
      <c r="L195" s="383"/>
      <c r="M195" s="383"/>
      <c r="N195" s="383"/>
      <c r="O195" s="383"/>
      <c r="P195" s="383"/>
      <c r="Q195" s="383"/>
    </row>
    <row r="196" spans="2:17" ht="11.25" customHeight="1" x14ac:dyDescent="0.2">
      <c r="C196" s="18"/>
      <c r="D196" s="18"/>
    </row>
    <row r="197" spans="2:17" ht="11.25" customHeight="1" x14ac:dyDescent="0.2">
      <c r="B197" s="383" t="s">
        <v>454</v>
      </c>
      <c r="C197" s="383"/>
      <c r="D197" s="383"/>
      <c r="E197" s="383"/>
      <c r="F197" s="383"/>
      <c r="G197" s="383"/>
      <c r="H197" s="383"/>
      <c r="I197" s="383"/>
      <c r="J197" s="383"/>
      <c r="K197" s="383"/>
      <c r="L197" s="383"/>
      <c r="M197" s="383"/>
      <c r="N197" s="383"/>
      <c r="O197" s="383"/>
      <c r="P197" s="383"/>
      <c r="Q197" s="383"/>
    </row>
    <row r="198" spans="2:17" ht="9.75" customHeight="1" x14ac:dyDescent="0.2">
      <c r="B198" s="383" t="s">
        <v>366</v>
      </c>
      <c r="C198" s="383"/>
      <c r="D198" s="383"/>
      <c r="E198" s="383"/>
      <c r="F198" s="383"/>
      <c r="G198" s="383"/>
      <c r="H198" s="383"/>
      <c r="I198" s="383"/>
      <c r="J198" s="383"/>
      <c r="K198" s="383"/>
      <c r="L198" s="383"/>
      <c r="M198" s="383"/>
      <c r="N198" s="383"/>
      <c r="O198" s="383"/>
      <c r="P198" s="383"/>
      <c r="Q198" s="383"/>
    </row>
    <row r="199" spans="2:17" ht="11.25" customHeight="1" x14ac:dyDescent="0.2"/>
    <row r="200" spans="2:17" ht="11.25" customHeight="1" x14ac:dyDescent="0.2"/>
    <row r="201" spans="2:17" ht="11.25" customHeight="1" x14ac:dyDescent="0.2">
      <c r="C201" s="21"/>
    </row>
    <row r="203" spans="2:17" ht="9.9499999999999993" customHeight="1" x14ac:dyDescent="0.2"/>
  </sheetData>
  <mergeCells count="21">
    <mergeCell ref="B190:Q190"/>
    <mergeCell ref="B191:Q191"/>
    <mergeCell ref="B192:Q192"/>
    <mergeCell ref="B193:Q193"/>
    <mergeCell ref="B194:Q194"/>
    <mergeCell ref="B195:Q195"/>
    <mergeCell ref="B197:Q197"/>
    <mergeCell ref="B198:Q198"/>
    <mergeCell ref="B1:H1"/>
    <mergeCell ref="B2:C2"/>
    <mergeCell ref="B3:C3"/>
    <mergeCell ref="B5:C5"/>
    <mergeCell ref="F7:F8"/>
    <mergeCell ref="M7:M8"/>
    <mergeCell ref="O7:O8"/>
    <mergeCell ref="Q7:Q8"/>
    <mergeCell ref="I7:K7"/>
    <mergeCell ref="K185:Q185"/>
    <mergeCell ref="B187:Q187"/>
    <mergeCell ref="B188:Q188"/>
    <mergeCell ref="B189:Q189"/>
  </mergeCells>
  <pageMargins left="0.70866141732283472" right="0.70866141732283472" top="0.74803149606299213" bottom="0.74803149606299213" header="0.31496062992125984" footer="0.31496062992125984"/>
  <pageSetup paperSize="8"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INDEX</vt:lpstr>
      <vt:lpstr>Table 1</vt:lpstr>
      <vt:lpstr>Table 1a</vt:lpstr>
      <vt:lpstr>Table 1b</vt:lpstr>
      <vt:lpstr>Table 2</vt:lpstr>
      <vt:lpstr>Table 2a</vt:lpstr>
      <vt:lpstr>Table 2b</vt:lpstr>
      <vt:lpstr>Table 3</vt:lpstr>
      <vt:lpstr>Table 3a</vt:lpstr>
      <vt:lpstr>Table 4</vt:lpstr>
      <vt:lpstr>Table 4a</vt:lpstr>
      <vt:lpstr>Table 5</vt:lpstr>
      <vt:lpstr>Table 5a</vt:lpstr>
      <vt:lpstr>Table 5b</vt:lpstr>
      <vt:lpstr>Table 6</vt:lpstr>
      <vt:lpstr>Table 6a</vt:lpstr>
      <vt:lpstr>Table 6b</vt:lpstr>
      <vt:lpstr>Table 7</vt:lpstr>
      <vt:lpstr>Table 7a</vt:lpstr>
      <vt:lpstr>Table 8</vt:lpstr>
      <vt:lpstr>Table 8a</vt:lpstr>
      <vt:lpstr>Table 9</vt:lpstr>
      <vt:lpstr>Table 9a</vt:lpstr>
      <vt:lpstr>Table 10</vt:lpstr>
      <vt:lpstr>Table 10a</vt:lpstr>
      <vt:lpstr>Table 11</vt:lpstr>
      <vt:lpstr>Table 11a</vt:lpstr>
      <vt:lpstr>Table 12</vt:lpstr>
      <vt:lpstr>Table 12a</vt:lpstr>
      <vt:lpstr>Table 13</vt:lpstr>
      <vt:lpstr>Table 13a</vt:lpstr>
      <vt:lpstr>Table 14</vt:lpstr>
      <vt:lpstr>Table 14a</vt:lpstr>
      <vt:lpstr>INDEX!Print_Area</vt:lpstr>
      <vt:lpstr>'Table 1'!Print_Area</vt:lpstr>
      <vt:lpstr>'Table 10'!Print_Area</vt:lpstr>
      <vt:lpstr>'Table 10a'!Print_Area</vt:lpstr>
      <vt:lpstr>'Table 11'!Print_Area</vt:lpstr>
      <vt:lpstr>'Table 11a'!Print_Area</vt:lpstr>
      <vt:lpstr>'Table 12'!Print_Area</vt:lpstr>
      <vt:lpstr>'Table 12a'!Print_Area</vt:lpstr>
      <vt:lpstr>'Table 13'!Print_Area</vt:lpstr>
      <vt:lpstr>'Table 13a'!Print_Area</vt:lpstr>
      <vt:lpstr>'Table 14'!Print_Area</vt:lpstr>
      <vt:lpstr>'Table 14a'!Print_Area</vt:lpstr>
      <vt:lpstr>'Table 1a'!Print_Area</vt:lpstr>
      <vt:lpstr>'Table 1b'!Print_Area</vt:lpstr>
      <vt:lpstr>'Table 2'!Print_Area</vt:lpstr>
      <vt:lpstr>'Table 2a'!Print_Area</vt:lpstr>
      <vt:lpstr>'Table 2b'!Print_Area</vt:lpstr>
      <vt:lpstr>'Table 3'!Print_Area</vt:lpstr>
      <vt:lpstr>'Table 3a'!Print_Area</vt:lpstr>
      <vt:lpstr>'Table 4'!Print_Area</vt:lpstr>
      <vt:lpstr>'Table 4a'!Print_Area</vt:lpstr>
      <vt:lpstr>'Table 5'!Print_Area</vt:lpstr>
      <vt:lpstr>'Table 5a'!Print_Area</vt:lpstr>
      <vt:lpstr>'Table 5b'!Print_Area</vt:lpstr>
      <vt:lpstr>'Table 6'!Print_Area</vt:lpstr>
      <vt:lpstr>'Table 6a'!Print_Area</vt:lpstr>
      <vt:lpstr>'Table 6b'!Print_Area</vt:lpstr>
      <vt:lpstr>'Table 7'!Print_Area</vt:lpstr>
      <vt:lpstr>'Table 7a'!Print_Area</vt:lpstr>
      <vt:lpstr>'Table 8'!Print_Area</vt:lpstr>
      <vt:lpstr>'Table 8a'!Print_Area</vt:lpstr>
      <vt:lpstr>'Table 9'!Print_Area</vt:lpstr>
      <vt:lpstr>'Table 9a'!Print_Area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Alison</dc:creator>
  <cp:lastModifiedBy>BUTLER, Alison</cp:lastModifiedBy>
  <cp:lastPrinted>2015-06-24T07:53:26Z</cp:lastPrinted>
  <dcterms:created xsi:type="dcterms:W3CDTF">2015-06-17T22:32:08Z</dcterms:created>
  <dcterms:modified xsi:type="dcterms:W3CDTF">2015-06-24T11:35:11Z</dcterms:modified>
</cp:coreProperties>
</file>