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<sst xmlns="http://schemas.openxmlformats.org/spreadsheetml/2006/main" count="1873" uniqueCount="570">
  <si>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</si>
  <si>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</si>
  <si>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</si>
  <si>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</si>
  <si>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</si>
  <si>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</si>
  <si>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</si>
  <si>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</si>
  <si>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</si>
  <si>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</si>
  <si>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</si>
  <si>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</si>
  <si>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</si>
  <si>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</si>
  <si>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</si>
  <si>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</si>
  <si>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</si>
  <si>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</si>
  <si>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</si>
  <si>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</si>
  <si>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</si>
  <si>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</si>
  <si>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</si>
  <si>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</si>
  <si>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</si>
  <si>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</si>
  <si>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</si>
  <si>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</si>
  <si>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</si>
  <si>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</si>
  <si>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</si>
  <si>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</si>
  <si>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</si>
  <si>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</si>
  <si>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</si>
  <si>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</si>
  <si>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</si>
  <si>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</si>
  <si>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</si>
  <si>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</si>
  <si>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</si>
  <si>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</si>
  <si>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</si>
  <si>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</si>
  <si>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</si>
  <si>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</si>
  <si>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</si>
  <si>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</si>
  <si>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</si>
  <si>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</si>
  <si>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</si>
  <si>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</si>
  <si>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</si>
  <si>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</si>
  <si>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</si>
  <si>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</si>
  <si>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</si>
  <si>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</si>
  <si>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</si>
  <si>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</si>
  <si>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</si>
  <si>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</si>
  <si>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</si>
  <si>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</si>
  <si>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</si>
  <si>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</si>
  <si>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</si>
  <si>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</si>
  <si>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</si>
  <si>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</si>
  <si>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</si>
  <si>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</si>
  <si>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</si>
  <si>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</si>
  <si>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</si>
  <si>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</si>
  <si>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</si>
  <si>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</si>
  <si>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</si>
  <si>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</si>
  <si>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</si>
  <si>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</si>
  <si>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</si>
  <si>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</si>
  <si>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</si>
  <si>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</si>
  <si>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</si>
  <si>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</si>
  <si>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</si>
  <si>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</si>
  <si>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</si>
  <si>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</si>
  <si>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</si>
  <si>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</si>
  <si>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</si>
  <si>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</si>
  <si>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</si>
  <si>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</si>
  <si>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</si>
  <si>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</si>
  <si>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</si>
  <si>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</si>
  <si>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</si>
  <si>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</si>
  <si>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</si>
  <si>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</si>
  <si>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</si>
  <si>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</si>
  <si>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</si>
  <si>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</si>
  <si>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</si>
  <si>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</si>
  <si>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</si>
  <si>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</si>
  <si>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</si>
  <si>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</si>
  <si>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</si>
  <si>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</si>
  <si>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</si>
  <si>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</si>
  <si>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</si>
  <si>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</si>
  <si>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</si>
  <si>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</si>
  <si>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</si>
  <si>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</si>
  <si>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</si>
  <si>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</si>
  <si>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</si>
  <si>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</si>
  <si>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</si>
  <si>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</si>
  <si>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</si>
  <si>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</si>
  <si>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</si>
  <si>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</si>
  <si>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</si>
  <si>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</si>
  <si>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</si>
  <si>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</si>
  <si>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</si>
  <si>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</si>
  <si>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</si>
  <si>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</si>
  <si>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</si>
  <si>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</si>
  <si>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</si>
  <si>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</si>
  <si>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</si>
  <si>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</si>
  <si>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</si>
  <si>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</si>
  <si>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</si>
  <si>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</si>
  <si>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</si>
  <si>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</si>
  <si>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</si>
  <si>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</si>
  <si>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</si>
  <si>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</si>
  <si>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</si>
  <si>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</si>
  <si>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</si>
  <si>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</si>
  <si>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</si>
  <si>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</si>
  <si>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</si>
  <si>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</si>
  <si>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</si>
  <si>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</si>
  <si>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</si>
  <si>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</si>
  <si>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</si>
  <si>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</si>
  <si>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</si>
  <si>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</si>
  <si>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</si>
  <si>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</si>
  <si>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</si>
  <si>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</si>
  <si>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</si>
  <si>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</si>
  <si>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</si>
  <si>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</si>
  <si>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</si>
  <si>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</si>
  <si>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</si>
  <si>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</si>
  <si>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</si>
  <si>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</si>
  <si>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</si>
  <si>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</si>
  <si>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</si>
  <si>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</si>
  <si>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</si>
  <si>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</si>
  <si>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</si>
  <si>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</si>
  <si>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</si>
  <si>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</si>
  <si>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</si>
  <si>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</si>
  <si>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</si>
  <si>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</si>
  <si>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</si>
  <si>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</si>
  <si>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</si>
  <si>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</si>
  <si>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</si>
  <si>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</si>
  <si>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</si>
  <si>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</si>
  <si>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</si>
  <si>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</si>
  <si>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</si>
  <si>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</si>
  <si>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</si>
  <si>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</si>
  <si>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</si>
  <si>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</si>
  <si>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</si>
  <si>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</si>
  <si>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</si>
  <si>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</si>
  <si>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</si>
  <si>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</si>
  <si>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</si>
  <si>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</si>
  <si>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</si>
  <si>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</si>
  <si>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</si>
  <si>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</si>
  <si>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</si>
  <si>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</si>
  <si>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</si>
  <si>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</si>
  <si>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</si>
  <si>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</si>
  <si>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</si>
  <si>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</si>
  <si>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</si>
  <si>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</si>
  <si>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</si>
  <si>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</si>
  <si>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</si>
  <si>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</si>
  <si>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</si>
  <si>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</si>
  <si>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</si>
  <si>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</si>
  <si>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</si>
  <si>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</si>
  <si>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</si>
  <si>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</si>
  <si>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</si>
  <si>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</si>
  <si>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</si>
  <si>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</si>
  <si>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</si>
  <si>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</si>
  <si>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</si>
  <si>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</si>
  <si>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</si>
  <si>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</si>
  <si>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</si>
  <si>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</si>
  <si>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</si>
  <si>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</si>
  <si>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</si>
  <si>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</si>
  <si>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</si>
  <si>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</si>
  <si>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</si>
  <si>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</si>
  <si>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</si>
  <si>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</si>
  <si>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</si>
  <si>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</si>
  <si>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</si>
  <si>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</si>
  <si>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</si>
  <si>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</si>
  <si>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</si>
  <si>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</si>
  <si>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</si>
  <si>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</si>
  <si>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</si>
  <si>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</si>
  <si>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</si>
  <si>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</si>
  <si>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</si>
  <si>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</si>
  <si>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</si>
  <si>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</si>
  <si>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</si>
  <si>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</si>
  <si>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</si>
  <si>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</si>
  <si>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</si>
  <si>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</si>
  <si>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</si>
  <si>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</si>
  <si>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</si>
  <si>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</si>
  <si>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</si>
  <si>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</si>
  <si>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</si>
  <si>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</si>
  <si>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</si>
  <si>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</si>
  <si>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</si>
  <si>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</si>
  <si>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</si>
  <si>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</si>
  <si>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</si>
  <si>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</si>
  <si>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</si>
  <si>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</si>
  <si>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</si>
  <si>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</si>
  <si>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</si>
  <si>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</si>
  <si>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</si>
  <si>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</si>
  <si>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</si>
  <si>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</si>
  <si>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</si>
  <si>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</si>
  <si>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</si>
  <si>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</si>
  <si>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</si>
  <si>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</si>
  <si>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</si>
  <si>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</si>
  <si>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</si>
  <si>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</si>
  <si>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</si>
  <si>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</si>
  <si>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</si>
  <si>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</si>
  <si>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</si>
  <si>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</si>
  <si>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</si>
  <si>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</si>
  <si>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</si>
  <si>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</si>
  <si>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</si>
  <si>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</si>
  <si>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</si>
  <si>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</si>
  <si>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</si>
  <si>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</si>
  <si>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</si>
  <si>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</si>
  <si>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</si>
  <si>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</si>
  <si>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</si>
  <si>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</si>
  <si>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</si>
  <si>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</si>
  <si>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</si>
  <si>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</si>
  <si>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</si>
  <si>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</si>
  <si>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</si>
  <si>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</si>
  <si>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</si>
  <si>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</si>
  <si>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</si>
  <si>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</si>
  <si>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</si>
  <si>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</si>
  <si>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</si>
  <si>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</si>
  <si>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</si>
  <si>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</si>
  <si>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</si>
  <si>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</si>
  <si>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</si>
  <si>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</si>
  <si>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</si>
  <si>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</si>
  <si>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</si>
  <si>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</si>
  <si>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</si>
  <si>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</si>
  <si>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</si>
  <si>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</si>
  <si>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</si>
  <si>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</si>
  <si>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</si>
  <si>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</si>
  <si>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</si>
  <si>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</si>
  <si>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</si>
  <si>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</si>
  <si>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</si>
  <si>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(0.3: 1.2)</t>
  </si>
  <si>
    <t>(0.6: 1.4)</t>
  </si>
  <si>
    <t>(0.5: 1.5)</t>
  </si>
  <si>
    <t>(0.8: 1.5)</t>
  </si>
  <si>
    <t>(1.1: 1.8)</t>
  </si>
  <si>
    <t>(0.6: 1)</t>
  </si>
  <si>
    <t>(1: 1.5)</t>
  </si>
  <si>
    <t>(0.7: 1)</t>
  </si>
  <si>
    <t>(1: 1.4)</t>
  </si>
  <si>
    <t>(0.4: 1)</t>
  </si>
  <si>
    <t>(0.9: 1.7)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</si>
  <si>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</si>
  <si>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</si>
  <si>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</si>
  <si>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</si>
  <si>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</si>
  <si>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</si>
  <si>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</si>
  <si>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</si>
  <si>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</si>
  <si>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</si>
  <si>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</si>
  <si>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E08000037</t>
  </si>
  <si>
    <t>E06000057</t>
  </si>
  <si>
    <t>(0.5: 1.2)</t>
  </si>
  <si>
    <t>(1: 1.8)</t>
  </si>
  <si>
    <t>(0.5: 1.4)</t>
  </si>
  <si>
    <t>(0.4: 1.2)</t>
  </si>
  <si>
    <t>(1: 1.6)</t>
  </si>
  <si>
    <t>(0.9: 1.6)</t>
  </si>
  <si>
    <t>(0.8: 1.7)</t>
  </si>
  <si>
    <t>(0.3: 0.9)</t>
  </si>
  <si>
    <t>(1.2: 1.7)</t>
  </si>
  <si>
    <t>(1.1: 1.6)</t>
  </si>
  <si>
    <t>(0.8: 1.9)</t>
  </si>
  <si>
    <t>(0.4: 0.7)</t>
  </si>
  <si>
    <t>(1.3: 1.8)</t>
  </si>
  <si>
    <t>(0.2: 1.2)</t>
  </si>
  <si>
    <t>(0.4: 1.5)</t>
  </si>
  <si>
    <t>(1.1: 1.2)</t>
  </si>
  <si>
    <t>(1.1: 1.3)</t>
  </si>
  <si>
    <t>(0.9: 1.8)</t>
  </si>
  <si>
    <t>(0.4: 0.8)</t>
  </si>
  <si>
    <t>(0.7: 1.7)</t>
  </si>
  <si>
    <t>(1: 1.7)</t>
  </si>
  <si>
    <t>(0.6: 1.7)</t>
  </si>
  <si>
    <t>(1: 1.1)</t>
  </si>
  <si>
    <t>(0.3: 0.7)</t>
  </si>
  <si>
    <t>(0.4: 0.9)</t>
  </si>
  <si>
    <t>(0.2: 1.1)</t>
  </si>
  <si>
    <t>(1.2: 1.8)</t>
  </si>
  <si>
    <t>(0.5: 2)</t>
  </si>
  <si>
    <t>(0.4: 1.3)</t>
  </si>
  <si>
    <t>(0.7: 1.6)</t>
  </si>
  <si>
    <t>(0.3: 1)</t>
  </si>
  <si>
    <t>(0.3: 2.3)</t>
  </si>
  <si>
    <t>(0.9: 2.2)</t>
  </si>
  <si>
    <t>(0.8: 2.1)</t>
  </si>
  <si>
    <t>(1.2: 2)</t>
  </si>
  <si>
    <t>(1.3: 1.7)</t>
  </si>
  <si>
    <t>(0.2: 0.9)</t>
  </si>
  <si>
    <t>(0.6: 2)</t>
  </si>
  <si>
    <t>(0.6: 1.5)</t>
  </si>
  <si>
    <t>(0.8: 3.3)</t>
  </si>
  <si>
    <t>(0.5: 1.9)</t>
  </si>
  <si>
    <t>(0.6: 3)</t>
  </si>
  <si>
    <t>(0.3: 1.1)</t>
  </si>
  <si>
    <t>(1: 3.1)</t>
  </si>
  <si>
    <t>(0.8: 2)</t>
  </si>
  <si>
    <t>(0.7: 1.8)</t>
  </si>
  <si>
    <t>(0.5: 1.7)</t>
  </si>
  <si>
    <t>(0.9: 2.4)</t>
  </si>
  <si>
    <t>(0.4: 1.7)</t>
  </si>
  <si>
    <t>(0.6: 1.8)</t>
  </si>
  <si>
    <t>(1.1: 1.5)</t>
  </si>
  <si>
    <t>(0.7: 2.4)</t>
  </si>
  <si>
    <t>(0.8: 0.9)</t>
  </si>
  <si>
    <t>(0.6: 3.3)</t>
  </si>
  <si>
    <t>(0.8: 3.2)</t>
  </si>
  <si>
    <t>(0.3: 1.7)</t>
  </si>
  <si>
    <t>(0.7: 3.2)</t>
  </si>
  <si>
    <t>(0.1: 1)</t>
  </si>
  <si>
    <t>(0.4: 2.1)</t>
  </si>
  <si>
    <t>(0.3: 0.8)</t>
  </si>
  <si>
    <t>(1.3: 2.1)</t>
  </si>
  <si>
    <t>(0.6: 1.9)</t>
  </si>
  <si>
    <t>(0.4: 1.8)</t>
  </si>
  <si>
    <t>(0.9: 1.9)</t>
  </si>
  <si>
    <t>(1.1: 2.1)</t>
  </si>
  <si>
    <t>(0.3: 2.5)</t>
  </si>
  <si>
    <t>(0.4: 2.6)</t>
  </si>
  <si>
    <t>(1: 2.5)</t>
  </si>
  <si>
    <t>(1.3: 1.6)</t>
  </si>
  <si>
    <t>(0.8: 2.8)</t>
  </si>
  <si>
    <t>(0.4: 2.2)</t>
  </si>
  <si>
    <t>(0.5: 3.8)</t>
  </si>
  <si>
    <t>(1: 2)</t>
  </si>
  <si>
    <t>(0.3: 1.5)</t>
  </si>
  <si>
    <t>(0.3: 1.6)</t>
  </si>
  <si>
    <t>(0.9: 2.3)</t>
  </si>
  <si>
    <t>(0.4: 2.3)</t>
  </si>
  <si>
    <t>(1.2: 1.4)</t>
  </si>
  <si>
    <t>(0.8: 5.6)</t>
  </si>
  <si>
    <t>(0.7: 2.6)</t>
  </si>
  <si>
    <t>(1.3: 3)</t>
  </si>
  <si>
    <t>(1.2: 2.4)</t>
  </si>
  <si>
    <t>(1.4: 3.9)</t>
  </si>
  <si>
    <t>(0.3: 2.2)</t>
  </si>
  <si>
    <t>(1.3: 4)</t>
  </si>
  <si>
    <t>(0.4: 1.9)</t>
  </si>
  <si>
    <t>(0.6: 2.2)</t>
  </si>
  <si>
    <t>(0.2: 2)</t>
  </si>
  <si>
    <t>(0.6: 2.9)</t>
  </si>
  <si>
    <t>(0.7: 2.8)</t>
  </si>
  <si>
    <t>(0.2: 1.9)</t>
  </si>
  <si>
    <t>(0.4: 3.6)</t>
  </si>
  <si>
    <t>(1: 3.2)</t>
  </si>
  <si>
    <t>(0.7: 0.9)</t>
  </si>
  <si>
    <t>(1.1: 3.7)</t>
  </si>
  <si>
    <t>(0.7: 3.8)</t>
  </si>
  <si>
    <t>(1.7: 5.2)</t>
  </si>
  <si>
    <t>(0.2: 1.3)</t>
  </si>
  <si>
    <t>(0.8: 3.4)</t>
  </si>
  <si>
    <t>(1.2: 2.8)</t>
  </si>
  <si>
    <t>(0.9: 3.4)</t>
  </si>
  <si>
    <t>(1: 2.2)</t>
  </si>
  <si>
    <t>(0.5: 2.2)</t>
  </si>
  <si>
    <t>(0.8: 3.5)</t>
  </si>
  <si>
    <t>(1.5: 3.3)</t>
  </si>
  <si>
    <t>(1.4: 2.4)</t>
  </si>
  <si>
    <t>(0.6: 2.1)</t>
  </si>
  <si>
    <t>(0.5: 2.6)</t>
  </si>
  <si>
    <t>(0.5: 1.6)</t>
  </si>
  <si>
    <t>(1.8: 2.8)</t>
  </si>
  <si>
    <t>(1.5: 2.3)</t>
  </si>
  <si>
    <t>(1.2: 1.6)</t>
  </si>
  <si>
    <t>(1: 2.1)</t>
  </si>
  <si>
    <t>(1.3: 2)</t>
  </si>
  <si>
    <t>(0.6: 3.6)</t>
  </si>
  <si>
    <t>(0.8: 1.8)</t>
  </si>
  <si>
    <t>(0.3: 1.3)</t>
  </si>
  <si>
    <t>(0.4: 2.8)</t>
  </si>
  <si>
    <t>(0.4: 2.9)</t>
  </si>
  <si>
    <t>(1.5: 9.7)</t>
  </si>
  <si>
    <t>(1.5: 5.2)</t>
  </si>
  <si>
    <t>(1.3: 3.1)</t>
  </si>
  <si>
    <t>(1.4: 5.1)</t>
  </si>
  <si>
    <t>(0.3: 1.8)</t>
  </si>
  <si>
    <t>(0.8: 5.5)</t>
  </si>
  <si>
    <t>(1.2: 2.6)</t>
  </si>
  <si>
    <t>(0.5: 2.5)</t>
  </si>
  <si>
    <t>(1.1: 8.7)</t>
  </si>
  <si>
    <t>(0.6: 2.7)</t>
  </si>
  <si>
    <t>(0.3: 1.9)</t>
  </si>
  <si>
    <t>(1.4: 4.9)</t>
  </si>
  <si>
    <t>(1.1: 2.5)</t>
  </si>
  <si>
    <t>(1.1: 9.1)</t>
  </si>
  <si>
    <t>(1.1: 3.1)</t>
  </si>
  <si>
    <t>(1.3: 1.9)</t>
  </si>
  <si>
    <t>(1.4: 2)</t>
  </si>
  <si>
    <t>(0.5: 2.7)</t>
  </si>
  <si>
    <t>(0.7: 5.5)</t>
  </si>
  <si>
    <t>(1.2: 2.7)</t>
  </si>
  <si>
    <t>(0.9: 6.1)</t>
  </si>
  <si>
    <t>(1.1: 2.8)</t>
  </si>
  <si>
    <t>(1.5: 2.2)</t>
  </si>
  <si>
    <t>(1.4: 1.8)</t>
  </si>
  <si>
    <t>(1.4: 1.7)</t>
  </si>
  <si>
    <t>(0.7: 2.1)</t>
  </si>
  <si>
    <t>(1: 5.3)</t>
  </si>
  <si>
    <t>(0.4: 3.5)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</si>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</sst>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3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28</v>
      </c>
    </row>
    <row r="7" spans="1:2" s="4" customFormat="1" ht="15">
      <c r="A7" s="4" t="s">
        <v>335</v>
      </c>
      <c r="B7" s="70">
        <v>42562</v>
      </c>
    </row>
    <row r="8" spans="1:2" s="4" customFormat="1" ht="15">
      <c r="A8" s="4" t="s">
        <v>334</v>
      </c>
      <c r="B8" s="70">
        <v>42568</v>
      </c>
    </row>
    <row r="9" spans="1:2" s="4" customFormat="1" ht="15">
      <c r="A9" s="4" t="s">
        <v>336</v>
      </c>
      <c r="B9" s="71">
        <v>4648</v>
      </c>
    </row>
    <row r="10" spans="1:2" s="4" customFormat="1" ht="15">
      <c r="A10" s="4" t="s">
        <v>378</v>
      </c>
      <c r="B10" s="72">
        <v>35.9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392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393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396</v>
      </c>
    </row>
    <row r="29" s="4" customFormat="1" ht="15"/>
    <row r="30" spans="1:19" s="4" customFormat="1" ht="51.75" customHeight="1">
      <c r="A30" s="75" t="s">
        <v>394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6748531</v>
      </c>
      <c r="F6" s="22">
        <v>224</v>
      </c>
      <c r="G6" s="23">
        <v>3.319240883682686</v>
      </c>
      <c r="H6" s="23">
        <v>1.2864305729747796</v>
      </c>
      <c r="I6" s="25" t="s">
        <v>471</v>
      </c>
      <c r="J6" s="23">
        <v>1.4267255067825317</v>
      </c>
      <c r="K6" s="22">
        <v>1075</v>
      </c>
      <c r="L6" s="23">
        <v>15.929392633745033</v>
      </c>
      <c r="M6" s="23">
        <v>0.943788272114883</v>
      </c>
      <c r="N6" s="25" t="s">
        <v>389</v>
      </c>
      <c r="O6" s="23">
        <v>1.005467176437378</v>
      </c>
      <c r="P6" s="22">
        <v>2194</v>
      </c>
      <c r="Q6" s="23">
        <v>32.510779012499164</v>
      </c>
      <c r="R6" s="24">
        <v>0.8329513788849295</v>
      </c>
      <c r="S6" s="25" t="s">
        <v>473</v>
      </c>
      <c r="T6" s="23">
        <v>0.89420485496521</v>
      </c>
      <c r="U6" s="22">
        <v>3810</v>
      </c>
      <c r="V6" s="23">
        <v>56.456731101924255</v>
      </c>
      <c r="W6" s="24">
        <v>0.9189765267283478</v>
      </c>
      <c r="X6" s="25" t="s">
        <v>389</v>
      </c>
      <c r="Y6" s="23">
        <v>1.007115125656128</v>
      </c>
    </row>
    <row r="7" spans="1:25" ht="14.25">
      <c r="A7" s="68" t="s">
        <v>16</v>
      </c>
      <c r="B7" s="68" t="s">
        <v>408</v>
      </c>
      <c r="C7" s="68" t="s">
        <v>14</v>
      </c>
      <c r="D7" s="68" t="s">
        <v>15</v>
      </c>
      <c r="E7" s="64">
        <v>2035443.2</v>
      </c>
      <c r="F7" s="64">
        <v>21</v>
      </c>
      <c r="G7" s="62">
        <v>1.0317163357837742</v>
      </c>
      <c r="H7" s="62">
        <v>0.6304910669105075</v>
      </c>
      <c r="I7" s="67" t="s">
        <v>418</v>
      </c>
      <c r="J7" s="62">
        <v>0.8481825590133667</v>
      </c>
      <c r="K7" s="64">
        <v>208</v>
      </c>
      <c r="L7" s="62">
        <v>10.218904659191669</v>
      </c>
      <c r="M7" s="62">
        <v>0.84566099711128</v>
      </c>
      <c r="N7" s="67" t="s">
        <v>404</v>
      </c>
      <c r="O7" s="62">
        <v>1.0340850353240967</v>
      </c>
      <c r="P7" s="64">
        <v>625</v>
      </c>
      <c r="Q7" s="62">
        <v>30.705843326898044</v>
      </c>
      <c r="R7" s="66">
        <v>1.021618267752176</v>
      </c>
      <c r="S7" s="67" t="s">
        <v>375</v>
      </c>
      <c r="T7" s="62">
        <v>1.114903450012207</v>
      </c>
      <c r="U7" s="64">
        <v>1175</v>
      </c>
      <c r="V7" s="62">
        <v>57.72698545456832</v>
      </c>
      <c r="W7" s="66">
        <v>0.9822932486107098</v>
      </c>
      <c r="X7" s="67" t="s">
        <v>375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4538050.6</v>
      </c>
      <c r="F8" s="64">
        <v>101</v>
      </c>
      <c r="G8" s="62">
        <v>2.2256252497493088</v>
      </c>
      <c r="H8" s="62">
        <v>0.8687012692477786</v>
      </c>
      <c r="I8" s="67" t="s">
        <v>365</v>
      </c>
      <c r="J8" s="62">
        <v>0.9715423583984375</v>
      </c>
      <c r="K8" s="64">
        <v>744</v>
      </c>
      <c r="L8" s="62">
        <v>16.39470481003451</v>
      </c>
      <c r="M8" s="62">
        <v>0.9767010311444243</v>
      </c>
      <c r="N8" s="67" t="s">
        <v>375</v>
      </c>
      <c r="O8" s="62">
        <v>1.0437147617340088</v>
      </c>
      <c r="P8" s="64">
        <v>1745</v>
      </c>
      <c r="Q8" s="62">
        <v>38.452634265470735</v>
      </c>
      <c r="R8" s="66">
        <v>0.9895691940128581</v>
      </c>
      <c r="S8" s="67" t="s">
        <v>375</v>
      </c>
      <c r="T8" s="62">
        <v>1.0154156684875488</v>
      </c>
      <c r="U8" s="64">
        <v>2751</v>
      </c>
      <c r="V8" s="62">
        <v>60.620743188716325</v>
      </c>
      <c r="W8" s="66">
        <v>0.9875821381034434</v>
      </c>
      <c r="X8" s="67" t="s">
        <v>389</v>
      </c>
      <c r="Y8" s="62">
        <v>1.0376598834991455</v>
      </c>
    </row>
    <row r="9" spans="1:25" ht="14.25">
      <c r="A9" s="68" t="s">
        <v>409</v>
      </c>
      <c r="B9" s="68" t="s">
        <v>410</v>
      </c>
      <c r="C9" s="68" t="s">
        <v>14</v>
      </c>
      <c r="D9" s="68" t="s">
        <v>15</v>
      </c>
      <c r="E9" s="64">
        <v>3032461.4</v>
      </c>
      <c r="F9" s="64">
        <v>36</v>
      </c>
      <c r="G9" s="62">
        <v>1.1871544350078125</v>
      </c>
      <c r="H9" s="62">
        <v>0.7610820588364836</v>
      </c>
      <c r="I9" s="67" t="s">
        <v>373</v>
      </c>
      <c r="J9" s="62">
        <v>0.9414103627204895</v>
      </c>
      <c r="K9" s="64">
        <v>302</v>
      </c>
      <c r="L9" s="62">
        <v>9.958906649232205</v>
      </c>
      <c r="M9" s="62">
        <v>0.8515444497381762</v>
      </c>
      <c r="N9" s="67" t="s">
        <v>404</v>
      </c>
      <c r="O9" s="62">
        <v>0.8780009746551514</v>
      </c>
      <c r="P9" s="64">
        <v>908</v>
      </c>
      <c r="Q9" s="62">
        <v>29.942672971863715</v>
      </c>
      <c r="R9" s="66">
        <v>1.02095077817192</v>
      </c>
      <c r="S9" s="67" t="s">
        <v>375</v>
      </c>
      <c r="T9" s="62">
        <v>0.9975910186767578</v>
      </c>
      <c r="U9" s="64">
        <v>1668</v>
      </c>
      <c r="V9" s="62">
        <v>55.00482215536198</v>
      </c>
      <c r="W9" s="66">
        <v>0.939429731858843</v>
      </c>
      <c r="X9" s="67" t="s">
        <v>389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1530281.8</v>
      </c>
      <c r="F10" s="55">
        <v>28</v>
      </c>
      <c r="G10" s="57">
        <v>1.8297283546076284</v>
      </c>
      <c r="H10" s="57">
        <v>0.8087576181659375</v>
      </c>
      <c r="I10" s="61" t="s">
        <v>371</v>
      </c>
      <c r="J10" s="23">
        <v>0.6643304824829102</v>
      </c>
      <c r="K10" s="55">
        <v>249</v>
      </c>
      <c r="L10" s="57">
        <v>16.271512867760695</v>
      </c>
      <c r="M10" s="57">
        <v>1.0660159058096874</v>
      </c>
      <c r="N10" s="61" t="s">
        <v>367</v>
      </c>
      <c r="O10" s="23">
        <v>0.9569747447967529</v>
      </c>
      <c r="P10" s="55">
        <v>573</v>
      </c>
      <c r="Q10" s="57">
        <v>37.44408382822039</v>
      </c>
      <c r="R10" s="58">
        <v>1.0398566340507531</v>
      </c>
      <c r="S10" s="61" t="s">
        <v>375</v>
      </c>
      <c r="T10" s="23">
        <v>0.9599985480308533</v>
      </c>
      <c r="U10" s="55">
        <v>960</v>
      </c>
      <c r="V10" s="57">
        <v>62.73354358654726</v>
      </c>
      <c r="W10" s="58">
        <v>1.0362944586370124</v>
      </c>
      <c r="X10" s="61" t="s">
        <v>443</v>
      </c>
      <c r="Y10" s="23">
        <v>0.9473494291305542</v>
      </c>
    </row>
    <row r="11" spans="1:25" ht="14.25">
      <c r="A11" s="54" t="s">
        <v>411</v>
      </c>
      <c r="B11" s="54" t="s">
        <v>412</v>
      </c>
      <c r="C11" s="54" t="s">
        <v>22</v>
      </c>
      <c r="D11" s="54" t="s">
        <v>23</v>
      </c>
      <c r="E11" s="55">
        <v>6124807.8</v>
      </c>
      <c r="F11" s="55">
        <v>143</v>
      </c>
      <c r="G11" s="57">
        <v>2.3347671415909574</v>
      </c>
      <c r="H11" s="57">
        <v>0.8960390460454888</v>
      </c>
      <c r="I11" s="61" t="s">
        <v>365</v>
      </c>
      <c r="J11" s="23">
        <v>0.8771021366119385</v>
      </c>
      <c r="K11" s="55">
        <v>1228</v>
      </c>
      <c r="L11" s="57">
        <v>20.049608740375493</v>
      </c>
      <c r="M11" s="57">
        <v>1.1788712408167146</v>
      </c>
      <c r="N11" s="61" t="s">
        <v>437</v>
      </c>
      <c r="O11" s="23">
        <v>1.1500378847122192</v>
      </c>
      <c r="P11" s="55">
        <v>2646</v>
      </c>
      <c r="Q11" s="57">
        <v>43.201355640906804</v>
      </c>
      <c r="R11" s="58">
        <v>1.1000293521250097</v>
      </c>
      <c r="S11" s="61" t="s">
        <v>384</v>
      </c>
      <c r="T11" s="23">
        <v>1.076759934425354</v>
      </c>
      <c r="U11" s="55">
        <v>4358</v>
      </c>
      <c r="V11" s="57">
        <v>71.15325316820554</v>
      </c>
      <c r="W11" s="58">
        <v>1.1568451345944202</v>
      </c>
      <c r="X11" s="61" t="s">
        <v>436</v>
      </c>
      <c r="Y11" s="23">
        <v>1.134091854095459</v>
      </c>
    </row>
    <row r="12" spans="1:25" ht="14.25">
      <c r="A12" s="54" t="s">
        <v>413</v>
      </c>
      <c r="B12" s="54" t="s">
        <v>29</v>
      </c>
      <c r="C12" s="54" t="s">
        <v>22</v>
      </c>
      <c r="D12" s="54" t="s">
        <v>23</v>
      </c>
      <c r="E12" s="55">
        <v>2887518.6</v>
      </c>
      <c r="F12" s="55">
        <v>54</v>
      </c>
      <c r="G12" s="57">
        <v>1.8701178236566165</v>
      </c>
      <c r="H12" s="57">
        <v>1.2075180740462776</v>
      </c>
      <c r="I12" s="61" t="s">
        <v>407</v>
      </c>
      <c r="J12" s="23">
        <v>0.9044821262359619</v>
      </c>
      <c r="K12" s="55">
        <v>364</v>
      </c>
      <c r="L12" s="57">
        <v>12.605979403907563</v>
      </c>
      <c r="M12" s="57">
        <v>1.0831043559748317</v>
      </c>
      <c r="N12" s="61" t="s">
        <v>384</v>
      </c>
      <c r="O12" s="23">
        <v>1.1065034866333008</v>
      </c>
      <c r="P12" s="55">
        <v>919</v>
      </c>
      <c r="Q12" s="57">
        <v>31.826634813711674</v>
      </c>
      <c r="R12" s="58">
        <v>1.0891060399194603</v>
      </c>
      <c r="S12" s="61" t="s">
        <v>384</v>
      </c>
      <c r="T12" s="23">
        <v>1.1142656803131104</v>
      </c>
      <c r="U12" s="55">
        <v>1781</v>
      </c>
      <c r="V12" s="57">
        <v>61.679256369119145</v>
      </c>
      <c r="W12" s="58">
        <v>1.0539870422564641</v>
      </c>
      <c r="X12" s="61" t="s">
        <v>443</v>
      </c>
      <c r="Y12" s="23">
        <v>1.0668244361877441</v>
      </c>
    </row>
    <row r="13" spans="1:25" ht="14.25">
      <c r="A13" s="63" t="s">
        <v>414</v>
      </c>
      <c r="B13" s="63" t="s">
        <v>415</v>
      </c>
      <c r="C13" s="63" t="s">
        <v>31</v>
      </c>
      <c r="D13" s="63" t="s">
        <v>32</v>
      </c>
      <c r="E13" s="64">
        <v>5879917.2</v>
      </c>
      <c r="F13" s="64">
        <v>137</v>
      </c>
      <c r="G13" s="62">
        <v>2.329964782497277</v>
      </c>
      <c r="H13" s="62">
        <v>0.9281855742674823</v>
      </c>
      <c r="I13" s="67" t="s">
        <v>372</v>
      </c>
      <c r="J13" s="62">
        <v>0.9716573357582092</v>
      </c>
      <c r="K13" s="64">
        <v>834</v>
      </c>
      <c r="L13" s="62">
        <v>14.183873201479775</v>
      </c>
      <c r="M13" s="62">
        <v>0.858443291325147</v>
      </c>
      <c r="N13" s="67" t="s">
        <v>473</v>
      </c>
      <c r="O13" s="62">
        <v>0.9475788474082947</v>
      </c>
      <c r="P13" s="64">
        <v>2038</v>
      </c>
      <c r="Q13" s="62">
        <v>34.660352019923</v>
      </c>
      <c r="R13" s="66">
        <v>0.9034227315348595</v>
      </c>
      <c r="S13" s="67" t="s">
        <v>389</v>
      </c>
      <c r="T13" s="62">
        <v>1.0360734462738037</v>
      </c>
      <c r="U13" s="64">
        <v>3196</v>
      </c>
      <c r="V13" s="62">
        <v>54.354506896797794</v>
      </c>
      <c r="W13" s="66">
        <v>0.8876134373923349</v>
      </c>
      <c r="X13" s="67" t="s">
        <v>473</v>
      </c>
      <c r="Y13" s="62">
        <v>1.0020567178726196</v>
      </c>
    </row>
    <row r="14" spans="1:25" ht="14.25">
      <c r="A14" s="63" t="s">
        <v>416</v>
      </c>
      <c r="B14" s="63" t="s">
        <v>417</v>
      </c>
      <c r="C14" s="63" t="s">
        <v>31</v>
      </c>
      <c r="D14" s="63" t="s">
        <v>32</v>
      </c>
      <c r="E14" s="64">
        <v>3078823</v>
      </c>
      <c r="F14" s="64">
        <v>80</v>
      </c>
      <c r="G14" s="62">
        <v>2.5983955557042417</v>
      </c>
      <c r="H14" s="62">
        <v>1.2017828584018222</v>
      </c>
      <c r="I14" s="67" t="s">
        <v>426</v>
      </c>
      <c r="J14" s="62">
        <v>1.0739872455596924</v>
      </c>
      <c r="K14" s="64">
        <v>534</v>
      </c>
      <c r="L14" s="62">
        <v>17.344290334325812</v>
      </c>
      <c r="M14" s="62">
        <v>1.175525907984769</v>
      </c>
      <c r="N14" s="67" t="s">
        <v>437</v>
      </c>
      <c r="O14" s="62">
        <v>1.0731638669967651</v>
      </c>
      <c r="P14" s="64">
        <v>1385</v>
      </c>
      <c r="Q14" s="62">
        <v>44.98472305812968</v>
      </c>
      <c r="R14" s="66">
        <v>1.283247715505221</v>
      </c>
      <c r="S14" s="67" t="s">
        <v>498</v>
      </c>
      <c r="T14" s="62">
        <v>1.1943604946136475</v>
      </c>
      <c r="U14" s="64">
        <v>2043</v>
      </c>
      <c r="V14" s="62">
        <v>66.35652650379707</v>
      </c>
      <c r="W14" s="66">
        <v>1.1012969350400699</v>
      </c>
      <c r="X14" s="67" t="s">
        <v>384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35855834.6</v>
      </c>
      <c r="F15" s="22">
        <v>824</v>
      </c>
      <c r="G15" s="23">
        <v>2.298091814602469</v>
      </c>
      <c r="H15" s="23"/>
      <c r="I15" s="25"/>
      <c r="J15" s="23"/>
      <c r="K15" s="22">
        <v>5538</v>
      </c>
      <c r="L15" s="23">
        <v>15.445185035519993</v>
      </c>
      <c r="M15" s="23"/>
      <c r="N15" s="25"/>
      <c r="O15" s="23"/>
      <c r="P15" s="22">
        <v>13033</v>
      </c>
      <c r="Q15" s="23">
        <v>36.34833813072085</v>
      </c>
      <c r="R15" s="24"/>
      <c r="S15" s="25"/>
      <c r="T15" s="23"/>
      <c r="U15" s="22">
        <v>21742</v>
      </c>
      <c r="V15" s="23">
        <v>60.637272127532626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105834</v>
      </c>
      <c r="H6" s="56">
        <v>6</v>
      </c>
      <c r="I6" s="57">
        <v>5.669255626736209</v>
      </c>
      <c r="J6" s="57">
        <v>2.138718237995351</v>
      </c>
      <c r="K6" s="57" t="s">
        <v>499</v>
      </c>
      <c r="L6" s="23">
        <v>1.4643256664276123</v>
      </c>
      <c r="M6" s="56">
        <v>15</v>
      </c>
      <c r="N6" s="57">
        <v>14.173139066840523</v>
      </c>
      <c r="O6" s="57">
        <v>0.8222676808901773</v>
      </c>
      <c r="P6" s="25" t="s">
        <v>399</v>
      </c>
      <c r="Q6" s="23">
        <v>0.7493323087692261</v>
      </c>
      <c r="R6" s="56">
        <v>34</v>
      </c>
      <c r="S6" s="57">
        <v>32.125781884838524</v>
      </c>
      <c r="T6" s="58">
        <v>0.8091739842190168</v>
      </c>
      <c r="U6" s="25" t="s">
        <v>421</v>
      </c>
      <c r="V6" s="23">
        <v>0.5834634304046631</v>
      </c>
      <c r="W6" s="56">
        <v>67</v>
      </c>
      <c r="X6" s="57">
        <v>63.30668783188767</v>
      </c>
      <c r="Y6" s="58">
        <v>1.0271427840488039</v>
      </c>
      <c r="Z6" s="57" t="s">
        <v>382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361597</v>
      </c>
      <c r="H7" s="56">
        <v>13</v>
      </c>
      <c r="I7" s="57">
        <v>3.5951625704859276</v>
      </c>
      <c r="J7" s="57">
        <v>1.356269722923586</v>
      </c>
      <c r="K7" s="57" t="s">
        <v>500</v>
      </c>
      <c r="L7" s="23">
        <v>1.1178938150405884</v>
      </c>
      <c r="M7" s="56">
        <v>60</v>
      </c>
      <c r="N7" s="57">
        <v>16.59305801762736</v>
      </c>
      <c r="O7" s="57">
        <v>0.9626615014984199</v>
      </c>
      <c r="P7" s="25" t="s">
        <v>362</v>
      </c>
      <c r="Q7" s="23">
        <v>0.9568382501602173</v>
      </c>
      <c r="R7" s="56">
        <v>144</v>
      </c>
      <c r="S7" s="57">
        <v>39.823339242305664</v>
      </c>
      <c r="T7" s="58">
        <v>1.0030576125778228</v>
      </c>
      <c r="U7" s="25" t="s">
        <v>364</v>
      </c>
      <c r="V7" s="23">
        <v>0.892819881439209</v>
      </c>
      <c r="W7" s="56">
        <v>227</v>
      </c>
      <c r="X7" s="57">
        <v>62.77706950002351</v>
      </c>
      <c r="Y7" s="58">
        <v>1.0185497954325171</v>
      </c>
      <c r="Z7" s="57" t="s">
        <v>367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39977</v>
      </c>
      <c r="H8" s="56" t="s">
        <v>568</v>
      </c>
      <c r="I8" s="57" t="s">
        <v>568</v>
      </c>
      <c r="J8" s="57" t="s">
        <v>568</v>
      </c>
      <c r="K8" s="57" t="s">
        <v>568</v>
      </c>
      <c r="L8" s="23">
        <v>1.0430781841278076</v>
      </c>
      <c r="M8" s="56">
        <v>11</v>
      </c>
      <c r="N8" s="57">
        <v>27.515821597418515</v>
      </c>
      <c r="O8" s="57">
        <v>1.5963556630606621</v>
      </c>
      <c r="P8" s="57" t="s">
        <v>475</v>
      </c>
      <c r="Q8" s="23">
        <v>1.351435899734497</v>
      </c>
      <c r="R8" s="56">
        <v>31</v>
      </c>
      <c r="S8" s="57">
        <v>77.54458813817945</v>
      </c>
      <c r="T8" s="57">
        <v>1.953168441575154</v>
      </c>
      <c r="U8" s="25" t="s">
        <v>501</v>
      </c>
      <c r="V8" s="23">
        <v>1.2057456970214844</v>
      </c>
      <c r="W8" s="56">
        <v>42</v>
      </c>
      <c r="X8" s="57">
        <v>105.06040973559797</v>
      </c>
      <c r="Y8" s="58">
        <v>1.7045914964891706</v>
      </c>
      <c r="Z8" s="57" t="s">
        <v>502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367924</v>
      </c>
      <c r="H9" s="56">
        <v>23</v>
      </c>
      <c r="I9" s="57">
        <v>6.251291027494808</v>
      </c>
      <c r="J9" s="57">
        <v>2.358290225698785</v>
      </c>
      <c r="K9" s="57" t="s">
        <v>503</v>
      </c>
      <c r="L9" s="23">
        <v>2.0912344455718994</v>
      </c>
      <c r="M9" s="56">
        <v>77</v>
      </c>
      <c r="N9" s="57">
        <v>20.92823517900436</v>
      </c>
      <c r="O9" s="57">
        <v>1.2141707863450948</v>
      </c>
      <c r="P9" s="25" t="s">
        <v>426</v>
      </c>
      <c r="Q9" s="23">
        <v>1.1667280197143555</v>
      </c>
      <c r="R9" s="56">
        <v>163</v>
      </c>
      <c r="S9" s="57">
        <v>44.30262771659365</v>
      </c>
      <c r="T9" s="58">
        <v>1.1158805071053015</v>
      </c>
      <c r="U9" s="25" t="s">
        <v>370</v>
      </c>
      <c r="V9" s="23">
        <v>0.9272023439407349</v>
      </c>
      <c r="W9" s="56">
        <v>238</v>
      </c>
      <c r="X9" s="57">
        <v>64.68727237146803</v>
      </c>
      <c r="Y9" s="58">
        <v>1.0495425888113747</v>
      </c>
      <c r="Z9" s="57" t="s">
        <v>367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328368</v>
      </c>
      <c r="H10" s="56" t="s">
        <v>568</v>
      </c>
      <c r="I10" s="57" t="s">
        <v>568</v>
      </c>
      <c r="J10" s="57" t="s">
        <v>568</v>
      </c>
      <c r="K10" s="57" t="s">
        <v>568</v>
      </c>
      <c r="L10" s="23">
        <v>0.7139641642570496</v>
      </c>
      <c r="M10" s="56">
        <v>28</v>
      </c>
      <c r="N10" s="57">
        <v>8.527018467085709</v>
      </c>
      <c r="O10" s="57">
        <v>0.49470280837378977</v>
      </c>
      <c r="P10" s="25" t="s">
        <v>480</v>
      </c>
      <c r="Q10" s="23">
        <v>0.602592408657074</v>
      </c>
      <c r="R10" s="56">
        <v>88</v>
      </c>
      <c r="S10" s="57">
        <v>26.799200896555085</v>
      </c>
      <c r="T10" s="58">
        <v>0.6750097551270953</v>
      </c>
      <c r="U10" s="25" t="s">
        <v>395</v>
      </c>
      <c r="V10" s="23">
        <v>0.73362797498703</v>
      </c>
      <c r="W10" s="56">
        <v>133</v>
      </c>
      <c r="X10" s="57">
        <v>40.503337718657114</v>
      </c>
      <c r="Y10" s="58">
        <v>0.6571613915118626</v>
      </c>
      <c r="Z10" s="57" t="s">
        <v>379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265745</v>
      </c>
      <c r="H11" s="56">
        <v>6</v>
      </c>
      <c r="I11" s="57">
        <v>2.2578035334625297</v>
      </c>
      <c r="J11" s="57">
        <v>0.8517530188714744</v>
      </c>
      <c r="K11" s="57" t="s">
        <v>504</v>
      </c>
      <c r="L11" s="23">
        <v>1.3467991352081299</v>
      </c>
      <c r="M11" s="56">
        <v>41</v>
      </c>
      <c r="N11" s="57">
        <v>15.428324145327288</v>
      </c>
      <c r="O11" s="57">
        <v>0.8950883960971538</v>
      </c>
      <c r="P11" s="25" t="s">
        <v>381</v>
      </c>
      <c r="Q11" s="23">
        <v>1.0788277387619019</v>
      </c>
      <c r="R11" s="56">
        <v>91</v>
      </c>
      <c r="S11" s="57">
        <v>34.24335359084837</v>
      </c>
      <c r="T11" s="58">
        <v>0.8625107073644265</v>
      </c>
      <c r="U11" s="25" t="s">
        <v>365</v>
      </c>
      <c r="V11" s="23">
        <v>1.0560457706451416</v>
      </c>
      <c r="W11" s="56">
        <v>161</v>
      </c>
      <c r="X11" s="57">
        <v>60.584394814577884</v>
      </c>
      <c r="Y11" s="58">
        <v>0.9829739335756672</v>
      </c>
      <c r="Z11" s="57" t="s">
        <v>364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282884</v>
      </c>
      <c r="H12" s="56">
        <v>17</v>
      </c>
      <c r="I12" s="57">
        <v>6.009530408223865</v>
      </c>
      <c r="J12" s="57">
        <v>2.2670863923021445</v>
      </c>
      <c r="K12" s="57" t="s">
        <v>505</v>
      </c>
      <c r="L12" s="23">
        <v>1.1983535289764404</v>
      </c>
      <c r="M12" s="56">
        <v>60</v>
      </c>
      <c r="N12" s="57">
        <v>21.210107323143056</v>
      </c>
      <c r="O12" s="57">
        <v>1.2305238576848607</v>
      </c>
      <c r="P12" s="25" t="s">
        <v>407</v>
      </c>
      <c r="Q12" s="23">
        <v>0.8676085472106934</v>
      </c>
      <c r="R12" s="56">
        <v>92</v>
      </c>
      <c r="S12" s="57">
        <v>32.52216456215268</v>
      </c>
      <c r="T12" s="58">
        <v>0.819157945120808</v>
      </c>
      <c r="U12" s="25" t="s">
        <v>402</v>
      </c>
      <c r="V12" s="23">
        <v>0.788260817527771</v>
      </c>
      <c r="W12" s="56">
        <v>155</v>
      </c>
      <c r="X12" s="57">
        <v>54.79277725145289</v>
      </c>
      <c r="Y12" s="58">
        <v>0.88900569117241</v>
      </c>
      <c r="Z12" s="57" t="s">
        <v>365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42976</v>
      </c>
      <c r="H13" s="56">
        <v>0</v>
      </c>
      <c r="I13" s="57">
        <v>0</v>
      </c>
      <c r="J13" s="57">
        <v>0</v>
      </c>
      <c r="K13" s="57" t="s">
        <v>376</v>
      </c>
      <c r="L13" s="23">
        <v>0.6463495492935181</v>
      </c>
      <c r="M13" s="56" t="s">
        <v>568</v>
      </c>
      <c r="N13" s="57" t="s">
        <v>568</v>
      </c>
      <c r="O13" s="57" t="s">
        <v>568</v>
      </c>
      <c r="P13" s="57" t="s">
        <v>568</v>
      </c>
      <c r="Q13" s="23">
        <v>0.7470136880874634</v>
      </c>
      <c r="R13" s="56">
        <v>10</v>
      </c>
      <c r="S13" s="57">
        <v>23.26880119136262</v>
      </c>
      <c r="T13" s="57">
        <v>0.9096388220532412</v>
      </c>
      <c r="U13" s="57" t="s">
        <v>506</v>
      </c>
      <c r="V13" s="23">
        <v>0.5689940452575684</v>
      </c>
      <c r="W13" s="56">
        <v>20</v>
      </c>
      <c r="X13" s="57">
        <v>46.53760238272524</v>
      </c>
      <c r="Y13" s="57">
        <v>0.8102287848913095</v>
      </c>
      <c r="Z13" s="57" t="s">
        <v>423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304794</v>
      </c>
      <c r="H14" s="56">
        <v>7</v>
      </c>
      <c r="I14" s="57">
        <v>2.2966331358228835</v>
      </c>
      <c r="J14" s="57">
        <v>0.8664014285058104</v>
      </c>
      <c r="K14" s="57" t="s">
        <v>479</v>
      </c>
      <c r="L14" s="23">
        <v>1.1342447996139526</v>
      </c>
      <c r="M14" s="56">
        <v>48</v>
      </c>
      <c r="N14" s="57">
        <v>15.748341502785488</v>
      </c>
      <c r="O14" s="57">
        <v>0.913654497023758</v>
      </c>
      <c r="P14" s="25" t="s">
        <v>362</v>
      </c>
      <c r="Q14" s="23">
        <v>1.0948916673660278</v>
      </c>
      <c r="R14" s="56">
        <v>95</v>
      </c>
      <c r="S14" s="57">
        <v>31.168592557596277</v>
      </c>
      <c r="T14" s="58">
        <v>0.7850646036488255</v>
      </c>
      <c r="U14" s="25" t="s">
        <v>402</v>
      </c>
      <c r="V14" s="23">
        <v>0.8892393112182617</v>
      </c>
      <c r="W14" s="56">
        <v>162</v>
      </c>
      <c r="X14" s="57">
        <v>53.15065257190102</v>
      </c>
      <c r="Y14" s="58">
        <v>0.8623624316231311</v>
      </c>
      <c r="Z14" s="57" t="s">
        <v>404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62566</v>
      </c>
      <c r="H15" s="56">
        <v>0</v>
      </c>
      <c r="I15" s="57">
        <v>0</v>
      </c>
      <c r="J15" s="57">
        <v>0</v>
      </c>
      <c r="K15" s="57" t="s">
        <v>376</v>
      </c>
      <c r="L15" s="23">
        <v>1.975019931793213</v>
      </c>
      <c r="M15" s="56">
        <v>12</v>
      </c>
      <c r="N15" s="57">
        <v>19.179746188025444</v>
      </c>
      <c r="O15" s="57">
        <v>1.112730591558751</v>
      </c>
      <c r="P15" s="57" t="s">
        <v>507</v>
      </c>
      <c r="Q15" s="23">
        <v>1.464040994644165</v>
      </c>
      <c r="R15" s="56">
        <v>11</v>
      </c>
      <c r="S15" s="57">
        <v>17.581434005689992</v>
      </c>
      <c r="T15" s="58">
        <v>0.4428355721789271</v>
      </c>
      <c r="U15" s="25" t="s">
        <v>457</v>
      </c>
      <c r="V15" s="23">
        <v>1.2011094093322754</v>
      </c>
      <c r="W15" s="56">
        <v>37</v>
      </c>
      <c r="X15" s="57">
        <v>59.13755074641179</v>
      </c>
      <c r="Y15" s="58">
        <v>0.9594990765715062</v>
      </c>
      <c r="Z15" s="57" t="s">
        <v>369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299183</v>
      </c>
      <c r="H16" s="56">
        <v>8</v>
      </c>
      <c r="I16" s="57">
        <v>2.6739487203484154</v>
      </c>
      <c r="J16" s="57">
        <v>1.0087431705678462</v>
      </c>
      <c r="K16" s="57" t="s">
        <v>497</v>
      </c>
      <c r="L16" s="23">
        <v>1.48146390914917</v>
      </c>
      <c r="M16" s="56">
        <v>51</v>
      </c>
      <c r="N16" s="57">
        <v>17.04642309222115</v>
      </c>
      <c r="O16" s="57">
        <v>0.9889638927135751</v>
      </c>
      <c r="P16" s="25" t="s">
        <v>369</v>
      </c>
      <c r="Q16" s="23">
        <v>1.0797052383422852</v>
      </c>
      <c r="R16" s="56">
        <v>97</v>
      </c>
      <c r="S16" s="57">
        <v>32.421628234224535</v>
      </c>
      <c r="T16" s="58">
        <v>0.8166256680444091</v>
      </c>
      <c r="U16" s="25" t="s">
        <v>402</v>
      </c>
      <c r="V16" s="23">
        <v>0.9402629137039185</v>
      </c>
      <c r="W16" s="56">
        <v>192</v>
      </c>
      <c r="X16" s="57">
        <v>64.17476928836197</v>
      </c>
      <c r="Y16" s="58">
        <v>1.0412272928822457</v>
      </c>
      <c r="Z16" s="57" t="s">
        <v>367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32193</v>
      </c>
      <c r="H17" s="56">
        <v>0</v>
      </c>
      <c r="I17" s="57">
        <v>0</v>
      </c>
      <c r="J17" s="57">
        <v>0</v>
      </c>
      <c r="K17" s="57" t="s">
        <v>376</v>
      </c>
      <c r="L17" s="23">
        <v>0.7922412157058716</v>
      </c>
      <c r="M17" s="56" t="s">
        <v>568</v>
      </c>
      <c r="N17" s="57" t="s">
        <v>568</v>
      </c>
      <c r="O17" s="57" t="s">
        <v>568</v>
      </c>
      <c r="P17" s="57" t="s">
        <v>568</v>
      </c>
      <c r="Q17" s="23">
        <v>0.8765559196472168</v>
      </c>
      <c r="R17" s="56">
        <v>0</v>
      </c>
      <c r="S17" s="57">
        <v>0</v>
      </c>
      <c r="T17" s="57">
        <v>0</v>
      </c>
      <c r="U17" s="57" t="s">
        <v>376</v>
      </c>
      <c r="V17" s="23">
        <v>0.7543119788169861</v>
      </c>
      <c r="W17" s="56">
        <v>9</v>
      </c>
      <c r="X17" s="57">
        <v>27.95638803466592</v>
      </c>
      <c r="Y17" s="57">
        <v>0.5051867777766207</v>
      </c>
      <c r="Z17" s="57" t="s">
        <v>446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265719</v>
      </c>
      <c r="H18" s="56">
        <v>5</v>
      </c>
      <c r="I18" s="57">
        <v>1.8816870453373677</v>
      </c>
      <c r="J18" s="57">
        <v>0.7098636341398243</v>
      </c>
      <c r="K18" s="57" t="s">
        <v>508</v>
      </c>
      <c r="L18" s="23">
        <v>0.9742226004600525</v>
      </c>
      <c r="M18" s="56">
        <v>46</v>
      </c>
      <c r="N18" s="57">
        <v>17.311520817103784</v>
      </c>
      <c r="O18" s="57">
        <v>1.0043437807130158</v>
      </c>
      <c r="P18" s="25" t="s">
        <v>369</v>
      </c>
      <c r="Q18" s="23">
        <v>0.9325687885284424</v>
      </c>
      <c r="R18" s="56">
        <v>72</v>
      </c>
      <c r="S18" s="57">
        <v>27.096293452858095</v>
      </c>
      <c r="T18" s="58">
        <v>0.6824928280162558</v>
      </c>
      <c r="U18" s="25" t="s">
        <v>395</v>
      </c>
      <c r="V18" s="23">
        <v>0.7926085591316223</v>
      </c>
      <c r="W18" s="56">
        <v>135</v>
      </c>
      <c r="X18" s="57">
        <v>50.80555022410893</v>
      </c>
      <c r="Y18" s="58">
        <v>0.824313450751046</v>
      </c>
      <c r="Z18" s="57" t="s">
        <v>404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252488</v>
      </c>
      <c r="H19" s="56">
        <v>9</v>
      </c>
      <c r="I19" s="57">
        <v>3.5645258388517473</v>
      </c>
      <c r="J19" s="57">
        <v>1.3447120615633217</v>
      </c>
      <c r="K19" s="57" t="s">
        <v>509</v>
      </c>
      <c r="L19" s="23">
        <v>1.8624801635742188</v>
      </c>
      <c r="M19" s="56">
        <v>49</v>
      </c>
      <c r="N19" s="57">
        <v>19.40686290041507</v>
      </c>
      <c r="O19" s="57">
        <v>1.1259069762331202</v>
      </c>
      <c r="P19" s="25" t="s">
        <v>383</v>
      </c>
      <c r="Q19" s="23">
        <v>1.2643635272979736</v>
      </c>
      <c r="R19" s="56">
        <v>62</v>
      </c>
      <c r="S19" s="57">
        <v>24.55562244542315</v>
      </c>
      <c r="T19" s="58">
        <v>0.6184992141317602</v>
      </c>
      <c r="U19" s="25" t="s">
        <v>379</v>
      </c>
      <c r="V19" s="23">
        <v>0.999856173992157</v>
      </c>
      <c r="W19" s="56">
        <v>130</v>
      </c>
      <c r="X19" s="57">
        <v>51.487595450080796</v>
      </c>
      <c r="Y19" s="58">
        <v>0.835379545917994</v>
      </c>
      <c r="Z19" s="57" t="s">
        <v>404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90691</v>
      </c>
      <c r="H20" s="56" t="s">
        <v>568</v>
      </c>
      <c r="I20" s="57" t="s">
        <v>568</v>
      </c>
      <c r="J20" s="57" t="s">
        <v>568</v>
      </c>
      <c r="K20" s="57" t="s">
        <v>568</v>
      </c>
      <c r="L20" s="23">
        <v>0.4301395118236542</v>
      </c>
      <c r="M20" s="56">
        <v>6</v>
      </c>
      <c r="N20" s="57">
        <v>6.615871475670133</v>
      </c>
      <c r="O20" s="57">
        <v>0.3838258602918968</v>
      </c>
      <c r="P20" s="25" t="s">
        <v>478</v>
      </c>
      <c r="Q20" s="23">
        <v>0.5359119772911072</v>
      </c>
      <c r="R20" s="56">
        <v>19</v>
      </c>
      <c r="S20" s="57">
        <v>20.95025967295542</v>
      </c>
      <c r="T20" s="57">
        <v>0.5276884824393603</v>
      </c>
      <c r="U20" s="25" t="s">
        <v>428</v>
      </c>
      <c r="V20" s="23">
        <v>0.575316309928894</v>
      </c>
      <c r="W20" s="56">
        <v>29</v>
      </c>
      <c r="X20" s="57">
        <v>31.97671213240564</v>
      </c>
      <c r="Y20" s="58">
        <v>0.5188179993182711</v>
      </c>
      <c r="Z20" s="57" t="s">
        <v>480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304022</v>
      </c>
      <c r="H21" s="56">
        <v>11</v>
      </c>
      <c r="I21" s="57">
        <v>3.618159212162278</v>
      </c>
      <c r="J21" s="57">
        <v>1.364945171730993</v>
      </c>
      <c r="K21" s="57" t="s">
        <v>510</v>
      </c>
      <c r="L21" s="23">
        <v>1.2146871089935303</v>
      </c>
      <c r="M21" s="56">
        <v>60</v>
      </c>
      <c r="N21" s="57">
        <v>19.735413884521513</v>
      </c>
      <c r="O21" s="57">
        <v>1.1449681633477975</v>
      </c>
      <c r="P21" s="25" t="s">
        <v>400</v>
      </c>
      <c r="Q21" s="23">
        <v>1.0752215385437012</v>
      </c>
      <c r="R21" s="56">
        <v>94</v>
      </c>
      <c r="S21" s="57">
        <v>30.918815085750374</v>
      </c>
      <c r="T21" s="58">
        <v>0.7787732880697613</v>
      </c>
      <c r="U21" s="25" t="s">
        <v>402</v>
      </c>
      <c r="V21" s="23">
        <v>0.9684751033782959</v>
      </c>
      <c r="W21" s="56">
        <v>169</v>
      </c>
      <c r="X21" s="57">
        <v>55.588082441402264</v>
      </c>
      <c r="Y21" s="58">
        <v>0.9019094145379782</v>
      </c>
      <c r="Z21" s="57" t="s">
        <v>387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110773</v>
      </c>
      <c r="H22" s="56">
        <v>0</v>
      </c>
      <c r="I22" s="57">
        <v>0</v>
      </c>
      <c r="J22" s="57">
        <v>0</v>
      </c>
      <c r="K22" s="57" t="s">
        <v>376</v>
      </c>
      <c r="L22" s="23">
        <v>1.768128752708435</v>
      </c>
      <c r="M22" s="56">
        <v>5</v>
      </c>
      <c r="N22" s="57">
        <v>4.513735296507272</v>
      </c>
      <c r="O22" s="57">
        <v>0.6691682781067156</v>
      </c>
      <c r="P22" s="57" t="s">
        <v>511</v>
      </c>
      <c r="Q22" s="23">
        <v>1.1995518207550049</v>
      </c>
      <c r="R22" s="56">
        <v>16</v>
      </c>
      <c r="S22" s="57">
        <v>14.44395294882327</v>
      </c>
      <c r="T22" s="57">
        <v>0.7199587379171696</v>
      </c>
      <c r="U22" s="57" t="s">
        <v>449</v>
      </c>
      <c r="V22" s="23">
        <v>0.8687868118286133</v>
      </c>
      <c r="W22" s="56">
        <v>57</v>
      </c>
      <c r="X22" s="57">
        <v>51.456582380182894</v>
      </c>
      <c r="Y22" s="58">
        <v>0.9221948944100528</v>
      </c>
      <c r="Z22" s="57" t="s">
        <v>362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233247</v>
      </c>
      <c r="H23" s="56">
        <v>9</v>
      </c>
      <c r="I23" s="57">
        <v>3.8585705282383054</v>
      </c>
      <c r="J23" s="57">
        <v>1.4556399825078135</v>
      </c>
      <c r="K23" s="57" t="s">
        <v>477</v>
      </c>
      <c r="L23" s="23">
        <v>1.7401434183120728</v>
      </c>
      <c r="M23" s="56">
        <v>40</v>
      </c>
      <c r="N23" s="57">
        <v>17.1492023477258</v>
      </c>
      <c r="O23" s="57">
        <v>0.9949267256236926</v>
      </c>
      <c r="P23" s="25" t="s">
        <v>369</v>
      </c>
      <c r="Q23" s="23">
        <v>1.2709133625030518</v>
      </c>
      <c r="R23" s="56">
        <v>99</v>
      </c>
      <c r="S23" s="57">
        <v>42.444275810621356</v>
      </c>
      <c r="T23" s="58">
        <v>1.0690729299005808</v>
      </c>
      <c r="U23" s="25" t="s">
        <v>382</v>
      </c>
      <c r="V23" s="23">
        <v>1.1469862461090088</v>
      </c>
      <c r="W23" s="56">
        <v>164</v>
      </c>
      <c r="X23" s="57">
        <v>70.31172962567578</v>
      </c>
      <c r="Y23" s="58">
        <v>1.140798676923135</v>
      </c>
      <c r="Z23" s="57" t="s">
        <v>405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25736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>
        <v>0</v>
      </c>
      <c r="N24" s="57">
        <v>0</v>
      </c>
      <c r="O24" s="57">
        <v>0</v>
      </c>
      <c r="P24" s="57" t="s">
        <v>376</v>
      </c>
      <c r="Q24" s="23">
        <v>0.3647141456604004</v>
      </c>
      <c r="R24" s="56">
        <v>0</v>
      </c>
      <c r="S24" s="57">
        <v>0</v>
      </c>
      <c r="T24" s="57">
        <v>0</v>
      </c>
      <c r="U24" s="57" t="s">
        <v>376</v>
      </c>
      <c r="V24" s="23">
        <v>0.42644423246383667</v>
      </c>
      <c r="W24" s="56" t="s">
        <v>568</v>
      </c>
      <c r="X24" s="57" t="s">
        <v>568</v>
      </c>
      <c r="Y24" s="57" t="s">
        <v>568</v>
      </c>
      <c r="Z24" s="57" t="s">
        <v>568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150881</v>
      </c>
      <c r="H25" s="56">
        <v>5</v>
      </c>
      <c r="I25" s="57">
        <v>3.313869870957907</v>
      </c>
      <c r="J25" s="57">
        <v>1.2501524711527625</v>
      </c>
      <c r="K25" s="57" t="s">
        <v>512</v>
      </c>
      <c r="L25" s="23">
        <v>0.65871661901474</v>
      </c>
      <c r="M25" s="56">
        <v>13</v>
      </c>
      <c r="N25" s="57">
        <v>8.616061664490559</v>
      </c>
      <c r="O25" s="57">
        <v>0.4998687312567756</v>
      </c>
      <c r="P25" s="25" t="s">
        <v>451</v>
      </c>
      <c r="Q25" s="23">
        <v>0.7231417298316956</v>
      </c>
      <c r="R25" s="56">
        <v>34</v>
      </c>
      <c r="S25" s="57">
        <v>22.534315122513767</v>
      </c>
      <c r="T25" s="57">
        <v>0.5675871676740969</v>
      </c>
      <c r="U25" s="25" t="s">
        <v>439</v>
      </c>
      <c r="V25" s="23">
        <v>0.6979570388793945</v>
      </c>
      <c r="W25" s="56">
        <v>57</v>
      </c>
      <c r="X25" s="57">
        <v>37.778116528920144</v>
      </c>
      <c r="Y25" s="58">
        <v>0.6129450318215793</v>
      </c>
      <c r="Z25" s="57" t="s">
        <v>379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376308</v>
      </c>
      <c r="H26" s="56">
        <v>18</v>
      </c>
      <c r="I26" s="57">
        <v>4.783315794508754</v>
      </c>
      <c r="J26" s="57">
        <v>1.8044987563378934</v>
      </c>
      <c r="K26" s="57" t="s">
        <v>464</v>
      </c>
      <c r="L26" s="23">
        <v>1.4946271181106567</v>
      </c>
      <c r="M26" s="56">
        <v>47</v>
      </c>
      <c r="N26" s="57">
        <v>12.489769018995078</v>
      </c>
      <c r="O26" s="57">
        <v>0.7246054214010081</v>
      </c>
      <c r="P26" s="25" t="s">
        <v>385</v>
      </c>
      <c r="Q26" s="23">
        <v>1.026105284690857</v>
      </c>
      <c r="R26" s="56">
        <v>105</v>
      </c>
      <c r="S26" s="57">
        <v>27.90267546796773</v>
      </c>
      <c r="T26" s="58">
        <v>0.70280372193653</v>
      </c>
      <c r="U26" s="25" t="s">
        <v>386</v>
      </c>
      <c r="V26" s="23">
        <v>0.9622167348861694</v>
      </c>
      <c r="W26" s="56">
        <v>178</v>
      </c>
      <c r="X26" s="57">
        <v>47.30167841236434</v>
      </c>
      <c r="Y26" s="58">
        <v>0.7674635858959674</v>
      </c>
      <c r="Z26" s="57" t="s">
        <v>386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313198</v>
      </c>
      <c r="H27" s="56">
        <v>8</v>
      </c>
      <c r="I27" s="57">
        <v>2.5542947272971093</v>
      </c>
      <c r="J27" s="57">
        <v>0.9636038799736907</v>
      </c>
      <c r="K27" s="57" t="s">
        <v>491</v>
      </c>
      <c r="L27" s="23">
        <v>1.2463021278381348</v>
      </c>
      <c r="M27" s="56">
        <v>67</v>
      </c>
      <c r="N27" s="57">
        <v>21.39221834111329</v>
      </c>
      <c r="O27" s="57">
        <v>1.2410891956600785</v>
      </c>
      <c r="P27" s="25" t="s">
        <v>407</v>
      </c>
      <c r="Q27" s="23">
        <v>1.1572515964508057</v>
      </c>
      <c r="R27" s="56">
        <v>131</v>
      </c>
      <c r="S27" s="57">
        <v>41.826576159490166</v>
      </c>
      <c r="T27" s="58">
        <v>1.0535145073990444</v>
      </c>
      <c r="U27" s="25" t="s">
        <v>370</v>
      </c>
      <c r="V27" s="23">
        <v>1.0767204761505127</v>
      </c>
      <c r="W27" s="56">
        <v>220</v>
      </c>
      <c r="X27" s="57">
        <v>70.2431050006705</v>
      </c>
      <c r="Y27" s="58">
        <v>1.1396852512994566</v>
      </c>
      <c r="Z27" s="57" t="s">
        <v>391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171360</v>
      </c>
      <c r="H28" s="56" t="s">
        <v>568</v>
      </c>
      <c r="I28" s="57" t="s">
        <v>568</v>
      </c>
      <c r="J28" s="57" t="s">
        <v>568</v>
      </c>
      <c r="K28" s="57" t="s">
        <v>568</v>
      </c>
      <c r="L28" s="23">
        <v>1.2941908836364746</v>
      </c>
      <c r="M28" s="56">
        <v>28</v>
      </c>
      <c r="N28" s="57">
        <v>16.33986928104575</v>
      </c>
      <c r="O28" s="57">
        <v>0.9479725243935841</v>
      </c>
      <c r="P28" s="25" t="s">
        <v>459</v>
      </c>
      <c r="Q28" s="23">
        <v>0.9589313268661499</v>
      </c>
      <c r="R28" s="56">
        <v>70</v>
      </c>
      <c r="S28" s="57">
        <v>40.849673202614376</v>
      </c>
      <c r="T28" s="58">
        <v>1.028908586190833</v>
      </c>
      <c r="U28" s="25" t="s">
        <v>382</v>
      </c>
      <c r="V28" s="23">
        <v>0.9279760718345642</v>
      </c>
      <c r="W28" s="56">
        <v>101</v>
      </c>
      <c r="X28" s="57">
        <v>58.940242763772176</v>
      </c>
      <c r="Y28" s="58">
        <v>0.9562977801912299</v>
      </c>
      <c r="Z28" s="57" t="s">
        <v>364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372607</v>
      </c>
      <c r="H29" s="56">
        <v>18</v>
      </c>
      <c r="I29" s="57">
        <v>4.830827118116407</v>
      </c>
      <c r="J29" s="57">
        <v>1.8224223323770083</v>
      </c>
      <c r="K29" s="57" t="s">
        <v>513</v>
      </c>
      <c r="L29" s="23">
        <v>1.5695650577545166</v>
      </c>
      <c r="M29" s="56">
        <v>50</v>
      </c>
      <c r="N29" s="57">
        <v>13.41896421699002</v>
      </c>
      <c r="O29" s="57">
        <v>0.778513534271865</v>
      </c>
      <c r="P29" s="25" t="s">
        <v>363</v>
      </c>
      <c r="Q29" s="23">
        <v>0.8238204121589661</v>
      </c>
      <c r="R29" s="56">
        <v>81</v>
      </c>
      <c r="S29" s="57">
        <v>21.73872203152383</v>
      </c>
      <c r="T29" s="58">
        <v>0.5475480217457211</v>
      </c>
      <c r="U29" s="25" t="s">
        <v>432</v>
      </c>
      <c r="V29" s="23">
        <v>0.6240811347961426</v>
      </c>
      <c r="W29" s="56">
        <v>182</v>
      </c>
      <c r="X29" s="57">
        <v>48.84502974984367</v>
      </c>
      <c r="Y29" s="58">
        <v>0.7925042608046533</v>
      </c>
      <c r="Z29" s="57" t="s">
        <v>514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169193</v>
      </c>
      <c r="H30" s="56" t="s">
        <v>568</v>
      </c>
      <c r="I30" s="57" t="s">
        <v>568</v>
      </c>
      <c r="J30" s="57" t="s">
        <v>568</v>
      </c>
      <c r="K30" s="57" t="s">
        <v>568</v>
      </c>
      <c r="L30" s="23">
        <v>0.5557122230529785</v>
      </c>
      <c r="M30" s="56">
        <v>16</v>
      </c>
      <c r="N30" s="57">
        <v>9.456656008227291</v>
      </c>
      <c r="O30" s="57">
        <v>0.5913786667737518</v>
      </c>
      <c r="P30" s="25" t="s">
        <v>463</v>
      </c>
      <c r="Q30" s="23">
        <v>0.5854791402816772</v>
      </c>
      <c r="R30" s="56">
        <v>56</v>
      </c>
      <c r="S30" s="57">
        <v>33.09829602879552</v>
      </c>
      <c r="T30" s="58">
        <v>0.8856952726022514</v>
      </c>
      <c r="U30" s="25" t="s">
        <v>368</v>
      </c>
      <c r="V30" s="23">
        <v>0.641959547996521</v>
      </c>
      <c r="W30" s="56">
        <v>97</v>
      </c>
      <c r="X30" s="57">
        <v>57.33097704987795</v>
      </c>
      <c r="Y30" s="58">
        <v>0.9407649829794155</v>
      </c>
      <c r="Z30" s="57" t="s">
        <v>372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44396</v>
      </c>
      <c r="H31" s="56">
        <v>0</v>
      </c>
      <c r="I31" s="57">
        <v>0</v>
      </c>
      <c r="J31" s="57">
        <v>0</v>
      </c>
      <c r="K31" s="57" t="s">
        <v>376</v>
      </c>
      <c r="L31" s="23"/>
      <c r="M31" s="56">
        <v>6</v>
      </c>
      <c r="N31" s="57">
        <v>13.514731056851968</v>
      </c>
      <c r="O31" s="57">
        <v>0.8301574469812031</v>
      </c>
      <c r="P31" s="57" t="s">
        <v>504</v>
      </c>
      <c r="Q31" s="23">
        <v>0.8304645419120789</v>
      </c>
      <c r="R31" s="56">
        <v>13</v>
      </c>
      <c r="S31" s="57">
        <v>29.281917289845932</v>
      </c>
      <c r="T31" s="57">
        <v>0.7723942823563765</v>
      </c>
      <c r="U31" s="57" t="s">
        <v>435</v>
      </c>
      <c r="V31" s="23">
        <v>0.8379508256912231</v>
      </c>
      <c r="W31" s="56">
        <v>21</v>
      </c>
      <c r="X31" s="57">
        <v>47.30155869898189</v>
      </c>
      <c r="Y31" s="58">
        <v>0.7741474706437673</v>
      </c>
      <c r="Z31" s="57" t="s">
        <v>371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321690</v>
      </c>
      <c r="H32" s="56">
        <v>15</v>
      </c>
      <c r="I32" s="57">
        <v>4.662874195654202</v>
      </c>
      <c r="J32" s="57">
        <v>1.7590623426279959</v>
      </c>
      <c r="K32" s="57" t="s">
        <v>513</v>
      </c>
      <c r="L32" s="23">
        <v>1.8907090425491333</v>
      </c>
      <c r="M32" s="56">
        <v>63</v>
      </c>
      <c r="N32" s="57">
        <v>19.584071621747647</v>
      </c>
      <c r="O32" s="57">
        <v>1.1361879029661797</v>
      </c>
      <c r="P32" s="25" t="s">
        <v>400</v>
      </c>
      <c r="Q32" s="23">
        <v>1.060786485671997</v>
      </c>
      <c r="R32" s="56">
        <v>109</v>
      </c>
      <c r="S32" s="57">
        <v>33.88355248842053</v>
      </c>
      <c r="T32" s="58">
        <v>0.8534481515448796</v>
      </c>
      <c r="U32" s="25" t="s">
        <v>365</v>
      </c>
      <c r="V32" s="23">
        <v>0.9418892860412598</v>
      </c>
      <c r="W32" s="56">
        <v>196</v>
      </c>
      <c r="X32" s="57">
        <v>60.928222823214895</v>
      </c>
      <c r="Y32" s="58">
        <v>0.9885524983390489</v>
      </c>
      <c r="Z32" s="57" t="s">
        <v>364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164640</v>
      </c>
      <c r="H33" s="56" t="s">
        <v>568</v>
      </c>
      <c r="I33" s="57" t="s">
        <v>568</v>
      </c>
      <c r="J33" s="57" t="s">
        <v>568</v>
      </c>
      <c r="K33" s="57" t="s">
        <v>568</v>
      </c>
      <c r="L33" s="23">
        <v>1.0382122993469238</v>
      </c>
      <c r="M33" s="56">
        <v>27</v>
      </c>
      <c r="N33" s="57">
        <v>16.399416909620992</v>
      </c>
      <c r="O33" s="57">
        <v>0.9514272347594501</v>
      </c>
      <c r="P33" s="25" t="s">
        <v>459</v>
      </c>
      <c r="Q33" s="23">
        <v>0.9076709747314453</v>
      </c>
      <c r="R33" s="56">
        <v>68</v>
      </c>
      <c r="S33" s="57">
        <v>41.3022351797862</v>
      </c>
      <c r="T33" s="58">
        <v>1.040307573443093</v>
      </c>
      <c r="U33" s="25" t="s">
        <v>382</v>
      </c>
      <c r="V33" s="23">
        <v>0.918531060218811</v>
      </c>
      <c r="W33" s="56">
        <v>97</v>
      </c>
      <c r="X33" s="57">
        <v>58.91642371234208</v>
      </c>
      <c r="Y33" s="58">
        <v>0.9559113191768063</v>
      </c>
      <c r="Z33" s="57" t="s">
        <v>364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296435</v>
      </c>
      <c r="H34" s="56">
        <v>16</v>
      </c>
      <c r="I34" s="57">
        <v>5.397473307807783</v>
      </c>
      <c r="J34" s="57">
        <v>2.0361887631352573</v>
      </c>
      <c r="K34" s="57" t="s">
        <v>515</v>
      </c>
      <c r="L34" s="23">
        <v>1.7878928184509277</v>
      </c>
      <c r="M34" s="56">
        <v>84</v>
      </c>
      <c r="N34" s="57">
        <v>28.33673486599086</v>
      </c>
      <c r="O34" s="57">
        <v>1.6439817003398849</v>
      </c>
      <c r="P34" s="25" t="s">
        <v>481</v>
      </c>
      <c r="Q34" s="23">
        <v>1.4813661575317383</v>
      </c>
      <c r="R34" s="56">
        <v>149</v>
      </c>
      <c r="S34" s="57">
        <v>50.26397017895997</v>
      </c>
      <c r="T34" s="58">
        <v>1.2660329064728482</v>
      </c>
      <c r="U34" s="25" t="s">
        <v>403</v>
      </c>
      <c r="V34" s="23">
        <v>1.2007158994674683</v>
      </c>
      <c r="W34" s="56">
        <v>270</v>
      </c>
      <c r="X34" s="57">
        <v>91.08236206925633</v>
      </c>
      <c r="Y34" s="58">
        <v>1.4777994893998159</v>
      </c>
      <c r="Z34" s="57" t="s">
        <v>456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182291</v>
      </c>
      <c r="H35" s="56">
        <v>8</v>
      </c>
      <c r="I35" s="57">
        <v>4.388587478262778</v>
      </c>
      <c r="J35" s="57">
        <v>1.6555880871792903</v>
      </c>
      <c r="K35" s="57" t="s">
        <v>516</v>
      </c>
      <c r="L35" s="23">
        <v>0.9848846793174744</v>
      </c>
      <c r="M35" s="56">
        <v>17</v>
      </c>
      <c r="N35" s="57">
        <v>9.325748391308403</v>
      </c>
      <c r="O35" s="57">
        <v>0.5410418585553237</v>
      </c>
      <c r="P35" s="25" t="s">
        <v>451</v>
      </c>
      <c r="Q35" s="23">
        <v>0.73931485414505</v>
      </c>
      <c r="R35" s="56">
        <v>38</v>
      </c>
      <c r="S35" s="57">
        <v>20.845790521748192</v>
      </c>
      <c r="T35" s="58">
        <v>0.5250571466600986</v>
      </c>
      <c r="U35" s="25" t="s">
        <v>439</v>
      </c>
      <c r="V35" s="23">
        <v>0.559131920337677</v>
      </c>
      <c r="W35" s="56">
        <v>76</v>
      </c>
      <c r="X35" s="57">
        <v>41.691581043496384</v>
      </c>
      <c r="Y35" s="58">
        <v>0.6764404850579326</v>
      </c>
      <c r="Z35" s="57" t="s">
        <v>395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393114</v>
      </c>
      <c r="H36" s="56">
        <v>7</v>
      </c>
      <c r="I36" s="57">
        <v>1.78065395788499</v>
      </c>
      <c r="J36" s="57">
        <v>0.6717490524377152</v>
      </c>
      <c r="K36" s="57" t="s">
        <v>495</v>
      </c>
      <c r="L36" s="23">
        <v>1.2069965600967407</v>
      </c>
      <c r="M36" s="56">
        <v>44</v>
      </c>
      <c r="N36" s="57">
        <v>11.192682020991366</v>
      </c>
      <c r="O36" s="57">
        <v>0.6493537278466408</v>
      </c>
      <c r="P36" s="25" t="s">
        <v>395</v>
      </c>
      <c r="Q36" s="23">
        <v>0.8783895969390869</v>
      </c>
      <c r="R36" s="56">
        <v>122</v>
      </c>
      <c r="S36" s="57">
        <v>31.03425469456697</v>
      </c>
      <c r="T36" s="58">
        <v>0.7816809442487661</v>
      </c>
      <c r="U36" s="25" t="s">
        <v>402</v>
      </c>
      <c r="V36" s="23">
        <v>0.8629727363586426</v>
      </c>
      <c r="W36" s="56">
        <v>184</v>
      </c>
      <c r="X36" s="57">
        <v>46.80576117869117</v>
      </c>
      <c r="Y36" s="58">
        <v>0.7594173932187339</v>
      </c>
      <c r="Z36" s="57" t="s">
        <v>386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15700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 t="s">
        <v>568</v>
      </c>
      <c r="X37" s="57" t="s">
        <v>568</v>
      </c>
      <c r="Y37" s="57" t="s">
        <v>568</v>
      </c>
      <c r="Z37" s="57" t="s">
        <v>568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409</v>
      </c>
      <c r="D38" s="63" t="s">
        <v>13</v>
      </c>
      <c r="E38" s="63" t="s">
        <v>14</v>
      </c>
      <c r="F38" s="63" t="s">
        <v>410</v>
      </c>
      <c r="G38" s="64">
        <v>290822</v>
      </c>
      <c r="H38" s="65" t="s">
        <v>568</v>
      </c>
      <c r="I38" s="62" t="s">
        <v>568</v>
      </c>
      <c r="J38" s="62" t="s">
        <v>568</v>
      </c>
      <c r="K38" s="62" t="s">
        <v>568</v>
      </c>
      <c r="L38" s="62">
        <v>1.2099354267120361</v>
      </c>
      <c r="M38" s="65">
        <v>31</v>
      </c>
      <c r="N38" s="62">
        <v>10.65944117020033</v>
      </c>
      <c r="O38" s="62">
        <v>0.6184172701100701</v>
      </c>
      <c r="P38" s="62" t="s">
        <v>445</v>
      </c>
      <c r="Q38" s="62">
        <v>1.0705256462097168</v>
      </c>
      <c r="R38" s="65">
        <v>105</v>
      </c>
      <c r="S38" s="62">
        <v>36.104558802291436</v>
      </c>
      <c r="T38" s="66">
        <v>0.909390152720536</v>
      </c>
      <c r="U38" s="62" t="s">
        <v>365</v>
      </c>
      <c r="V38" s="62">
        <v>1.1901295185089111</v>
      </c>
      <c r="W38" s="65">
        <v>171</v>
      </c>
      <c r="X38" s="62">
        <v>58.79885290658891</v>
      </c>
      <c r="Y38" s="66">
        <v>0.9540037481305236</v>
      </c>
      <c r="Z38" s="62" t="s">
        <v>387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409</v>
      </c>
      <c r="D39" s="63" t="s">
        <v>13</v>
      </c>
      <c r="E39" s="63" t="s">
        <v>14</v>
      </c>
      <c r="F39" s="63" t="s">
        <v>410</v>
      </c>
      <c r="G39" s="64">
        <v>709769</v>
      </c>
      <c r="H39" s="65" t="s">
        <v>568</v>
      </c>
      <c r="I39" s="62" t="s">
        <v>568</v>
      </c>
      <c r="J39" s="62" t="s">
        <v>568</v>
      </c>
      <c r="K39" s="62" t="s">
        <v>568</v>
      </c>
      <c r="L39" s="62">
        <v>0.6949666738510132</v>
      </c>
      <c r="M39" s="65">
        <v>58</v>
      </c>
      <c r="N39" s="62">
        <v>8.171672755502142</v>
      </c>
      <c r="O39" s="62">
        <v>0.6790014304721326</v>
      </c>
      <c r="P39" s="62" t="s">
        <v>395</v>
      </c>
      <c r="Q39" s="62">
        <v>0.5765223503112793</v>
      </c>
      <c r="R39" s="65">
        <v>184</v>
      </c>
      <c r="S39" s="62">
        <v>25.923927362282658</v>
      </c>
      <c r="T39" s="66">
        <v>0.8651635566769709</v>
      </c>
      <c r="U39" s="62" t="s">
        <v>404</v>
      </c>
      <c r="V39" s="62">
        <v>0.8076359629631042</v>
      </c>
      <c r="W39" s="65">
        <v>326</v>
      </c>
      <c r="X39" s="62">
        <v>45.93043652230514</v>
      </c>
      <c r="Y39" s="66">
        <v>0.7819242502937439</v>
      </c>
      <c r="Z39" s="62" t="s">
        <v>514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409</v>
      </c>
      <c r="D40" s="63" t="s">
        <v>13</v>
      </c>
      <c r="E40" s="63" t="s">
        <v>14</v>
      </c>
      <c r="F40" s="63" t="s">
        <v>410</v>
      </c>
      <c r="G40" s="64">
        <v>412749</v>
      </c>
      <c r="H40" s="65" t="s">
        <v>568</v>
      </c>
      <c r="I40" s="62" t="s">
        <v>568</v>
      </c>
      <c r="J40" s="62" t="s">
        <v>568</v>
      </c>
      <c r="K40" s="62" t="s">
        <v>568</v>
      </c>
      <c r="L40" s="62">
        <v>0.6819392442703247</v>
      </c>
      <c r="M40" s="65">
        <v>43</v>
      </c>
      <c r="N40" s="62">
        <v>10.417953768513067</v>
      </c>
      <c r="O40" s="62">
        <v>0.8228041301355778</v>
      </c>
      <c r="P40" s="62" t="s">
        <v>368</v>
      </c>
      <c r="Q40" s="62">
        <v>0.9388778209686279</v>
      </c>
      <c r="R40" s="65">
        <v>149</v>
      </c>
      <c r="S40" s="62">
        <v>36.09942119787086</v>
      </c>
      <c r="T40" s="66">
        <v>1.159361039874699</v>
      </c>
      <c r="U40" s="62" t="s">
        <v>405</v>
      </c>
      <c r="V40" s="62">
        <v>1.2730506658554077</v>
      </c>
      <c r="W40" s="65">
        <v>214</v>
      </c>
      <c r="X40" s="62">
        <v>51.847490847948755</v>
      </c>
      <c r="Y40" s="66">
        <v>0.8774495402617253</v>
      </c>
      <c r="Z40" s="62" t="s">
        <v>404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409</v>
      </c>
      <c r="D41" s="63" t="s">
        <v>13</v>
      </c>
      <c r="E41" s="63" t="s">
        <v>14</v>
      </c>
      <c r="F41" s="63" t="s">
        <v>410</v>
      </c>
      <c r="G41" s="64">
        <v>98200</v>
      </c>
      <c r="H41" s="65">
        <v>0</v>
      </c>
      <c r="I41" s="62">
        <v>0</v>
      </c>
      <c r="J41" s="62">
        <v>0</v>
      </c>
      <c r="K41" s="62" t="s">
        <v>376</v>
      </c>
      <c r="L41" s="62">
        <v>0.747327446937561</v>
      </c>
      <c r="M41" s="65">
        <v>17</v>
      </c>
      <c r="N41" s="62">
        <v>17.311608961303463</v>
      </c>
      <c r="O41" s="62">
        <v>2.9244015675007273</v>
      </c>
      <c r="P41" s="62" t="s">
        <v>517</v>
      </c>
      <c r="Q41" s="62">
        <v>1.2734086513519287</v>
      </c>
      <c r="R41" s="65">
        <v>24</v>
      </c>
      <c r="S41" s="62">
        <v>24.43991853360489</v>
      </c>
      <c r="T41" s="66">
        <v>1.319884381279782</v>
      </c>
      <c r="U41" s="62" t="s">
        <v>454</v>
      </c>
      <c r="V41" s="62">
        <v>1.079944372177124</v>
      </c>
      <c r="W41" s="65">
        <v>63</v>
      </c>
      <c r="X41" s="62">
        <v>64.15478615071284</v>
      </c>
      <c r="Y41" s="66">
        <v>1.1593110545696463</v>
      </c>
      <c r="Z41" s="62" t="s">
        <v>426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409</v>
      </c>
      <c r="D42" s="63" t="s">
        <v>13</v>
      </c>
      <c r="E42" s="63" t="s">
        <v>14</v>
      </c>
      <c r="F42" s="63" t="s">
        <v>410</v>
      </c>
      <c r="G42" s="64">
        <v>35521</v>
      </c>
      <c r="H42" s="65">
        <v>0</v>
      </c>
      <c r="I42" s="62">
        <v>0</v>
      </c>
      <c r="J42" s="62">
        <v>0</v>
      </c>
      <c r="K42" s="62" t="s">
        <v>376</v>
      </c>
      <c r="L42" s="62">
        <v>0.7454067468643188</v>
      </c>
      <c r="M42" s="65" t="s">
        <v>568</v>
      </c>
      <c r="N42" s="62" t="s">
        <v>568</v>
      </c>
      <c r="O42" s="62" t="s">
        <v>568</v>
      </c>
      <c r="P42" s="62" t="s">
        <v>568</v>
      </c>
      <c r="Q42" s="62">
        <v>0.8597800135612488</v>
      </c>
      <c r="R42" s="65">
        <v>8</v>
      </c>
      <c r="S42" s="62">
        <v>22.5218884603474</v>
      </c>
      <c r="T42" s="62">
        <v>0.5672741688567685</v>
      </c>
      <c r="U42" s="62" t="s">
        <v>518</v>
      </c>
      <c r="V42" s="62">
        <v>0.8386304378509521</v>
      </c>
      <c r="W42" s="65">
        <v>15</v>
      </c>
      <c r="X42" s="62">
        <v>42.22854086315137</v>
      </c>
      <c r="Y42" s="62">
        <v>0.6851525883596783</v>
      </c>
      <c r="Z42" s="65" t="s">
        <v>449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409</v>
      </c>
      <c r="D43" s="63" t="s">
        <v>13</v>
      </c>
      <c r="E43" s="63" t="s">
        <v>14</v>
      </c>
      <c r="F43" s="63" t="s">
        <v>410</v>
      </c>
      <c r="G43" s="64">
        <v>304295</v>
      </c>
      <c r="H43" s="65" t="s">
        <v>568</v>
      </c>
      <c r="I43" s="62" t="s">
        <v>568</v>
      </c>
      <c r="J43" s="62" t="s">
        <v>568</v>
      </c>
      <c r="K43" s="62" t="s">
        <v>568</v>
      </c>
      <c r="L43" s="62">
        <v>0.882845401763916</v>
      </c>
      <c r="M43" s="65">
        <v>26</v>
      </c>
      <c r="N43" s="62">
        <v>8.544340196191197</v>
      </c>
      <c r="O43" s="62">
        <v>0.6596859409370748</v>
      </c>
      <c r="P43" s="62" t="s">
        <v>406</v>
      </c>
      <c r="Q43" s="62">
        <v>0.8347338438034058</v>
      </c>
      <c r="R43" s="65">
        <v>108</v>
      </c>
      <c r="S43" s="62">
        <v>35.49187466110189</v>
      </c>
      <c r="T43" s="66">
        <v>1.120276176174557</v>
      </c>
      <c r="U43" s="62" t="s">
        <v>374</v>
      </c>
      <c r="V43" s="62">
        <v>1.0100290775299072</v>
      </c>
      <c r="W43" s="65">
        <v>157</v>
      </c>
      <c r="X43" s="62">
        <v>51.59466964623145</v>
      </c>
      <c r="Y43" s="66">
        <v>0.8707886241075167</v>
      </c>
      <c r="Z43" s="62" t="s">
        <v>404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409</v>
      </c>
      <c r="D44" s="63" t="s">
        <v>13</v>
      </c>
      <c r="E44" s="63" t="s">
        <v>14</v>
      </c>
      <c r="F44" s="63" t="s">
        <v>410</v>
      </c>
      <c r="G44" s="64">
        <v>69745</v>
      </c>
      <c r="H44" s="65">
        <v>0</v>
      </c>
      <c r="I44" s="62">
        <v>0</v>
      </c>
      <c r="J44" s="62">
        <v>0</v>
      </c>
      <c r="K44" s="62" t="s">
        <v>376</v>
      </c>
      <c r="L44" s="62"/>
      <c r="M44" s="65" t="s">
        <v>568</v>
      </c>
      <c r="N44" s="62" t="s">
        <v>568</v>
      </c>
      <c r="O44" s="62" t="s">
        <v>568</v>
      </c>
      <c r="P44" s="62" t="s">
        <v>568</v>
      </c>
      <c r="Q44" s="62">
        <v>0.9357814788818359</v>
      </c>
      <c r="R44" s="65">
        <v>7</v>
      </c>
      <c r="S44" s="62">
        <v>10.036561760699692</v>
      </c>
      <c r="T44" s="62">
        <v>0.4781484110680639</v>
      </c>
      <c r="U44" s="62" t="s">
        <v>434</v>
      </c>
      <c r="V44" s="62">
        <v>0.9528112411499023</v>
      </c>
      <c r="W44" s="65">
        <v>30</v>
      </c>
      <c r="X44" s="62">
        <v>43.01383611728439</v>
      </c>
      <c r="Y44" s="62">
        <v>0.7670935751615233</v>
      </c>
      <c r="Z44" s="65" t="s">
        <v>421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409</v>
      </c>
      <c r="D45" s="63" t="s">
        <v>18</v>
      </c>
      <c r="E45" s="63" t="s">
        <v>14</v>
      </c>
      <c r="F45" s="63" t="s">
        <v>410</v>
      </c>
      <c r="G45" s="64">
        <v>33038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 t="s">
        <v>568</v>
      </c>
      <c r="N45" s="62" t="s">
        <v>568</v>
      </c>
      <c r="O45" s="62" t="s">
        <v>568</v>
      </c>
      <c r="P45" s="62" t="s">
        <v>568</v>
      </c>
      <c r="Q45" s="62">
        <v>1.448005199432373</v>
      </c>
      <c r="R45" s="65">
        <v>10</v>
      </c>
      <c r="S45" s="62">
        <v>30.268176039711847</v>
      </c>
      <c r="T45" s="62">
        <v>1.634640997256626</v>
      </c>
      <c r="U45" s="62" t="s">
        <v>519</v>
      </c>
      <c r="V45" s="62">
        <v>1.1718116998672485</v>
      </c>
      <c r="W45" s="65">
        <v>34</v>
      </c>
      <c r="X45" s="62">
        <v>102.91179853502028</v>
      </c>
      <c r="Y45" s="66">
        <v>1.8596708499193977</v>
      </c>
      <c r="Z45" s="62" t="s">
        <v>520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409</v>
      </c>
      <c r="D46" s="63" t="s">
        <v>18</v>
      </c>
      <c r="E46" s="63" t="s">
        <v>14</v>
      </c>
      <c r="F46" s="63" t="s">
        <v>410</v>
      </c>
      <c r="G46" s="64">
        <v>116243</v>
      </c>
      <c r="H46" s="65">
        <v>0</v>
      </c>
      <c r="I46" s="62">
        <v>0</v>
      </c>
      <c r="J46" s="62">
        <v>0</v>
      </c>
      <c r="K46" s="62" t="s">
        <v>376</v>
      </c>
      <c r="L46" s="62">
        <v>1.3097654581069946</v>
      </c>
      <c r="M46" s="65">
        <v>12</v>
      </c>
      <c r="N46" s="62">
        <v>10.323202257340228</v>
      </c>
      <c r="O46" s="62">
        <v>1.7438696154975846</v>
      </c>
      <c r="P46" s="62" t="s">
        <v>521</v>
      </c>
      <c r="Q46" s="62">
        <v>1.7935960292816162</v>
      </c>
      <c r="R46" s="65">
        <v>32</v>
      </c>
      <c r="S46" s="62">
        <v>27.528539352907273</v>
      </c>
      <c r="T46" s="66">
        <v>1.486686180290995</v>
      </c>
      <c r="U46" s="62" t="s">
        <v>522</v>
      </c>
      <c r="V46" s="62">
        <v>1.7893130779266357</v>
      </c>
      <c r="W46" s="65">
        <v>70</v>
      </c>
      <c r="X46" s="62">
        <v>60.218679834484654</v>
      </c>
      <c r="Y46" s="66">
        <v>1.0881835232012944</v>
      </c>
      <c r="Z46" s="62" t="s">
        <v>382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409</v>
      </c>
      <c r="D47" s="63" t="s">
        <v>18</v>
      </c>
      <c r="E47" s="63" t="s">
        <v>14</v>
      </c>
      <c r="F47" s="63" t="s">
        <v>410</v>
      </c>
      <c r="G47" s="64">
        <v>617473</v>
      </c>
      <c r="H47" s="65">
        <v>16</v>
      </c>
      <c r="I47" s="62">
        <v>2.591206417122692</v>
      </c>
      <c r="J47" s="62">
        <v>1.1228582740048956</v>
      </c>
      <c r="K47" s="62" t="s">
        <v>458</v>
      </c>
      <c r="L47" s="62">
        <v>0.9873627424240112</v>
      </c>
      <c r="M47" s="65">
        <v>78</v>
      </c>
      <c r="N47" s="62">
        <v>12.632131283473123</v>
      </c>
      <c r="O47" s="62">
        <v>0.8152955561476218</v>
      </c>
      <c r="P47" s="62" t="s">
        <v>363</v>
      </c>
      <c r="Q47" s="62">
        <v>0.9008737802505493</v>
      </c>
      <c r="R47" s="65">
        <v>201</v>
      </c>
      <c r="S47" s="62">
        <v>32.55203061510382</v>
      </c>
      <c r="T47" s="66">
        <v>0.8933150481886241</v>
      </c>
      <c r="U47" s="62" t="s">
        <v>387</v>
      </c>
      <c r="V47" s="62">
        <v>0.9081740975379944</v>
      </c>
      <c r="W47" s="65">
        <v>349</v>
      </c>
      <c r="X47" s="62">
        <v>56.52068997348872</v>
      </c>
      <c r="Y47" s="66">
        <v>0.9316947521572837</v>
      </c>
      <c r="Z47" s="62" t="s">
        <v>387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409</v>
      </c>
      <c r="D48" s="63" t="s">
        <v>18</v>
      </c>
      <c r="E48" s="63" t="s">
        <v>14</v>
      </c>
      <c r="F48" s="63" t="s">
        <v>410</v>
      </c>
      <c r="G48" s="64">
        <v>87619</v>
      </c>
      <c r="H48" s="65" t="s">
        <v>568</v>
      </c>
      <c r="I48" s="62" t="s">
        <v>568</v>
      </c>
      <c r="J48" s="62" t="s">
        <v>568</v>
      </c>
      <c r="K48" s="62" t="s">
        <v>568</v>
      </c>
      <c r="L48" s="62">
        <v>1.5351824760437012</v>
      </c>
      <c r="M48" s="65">
        <v>9</v>
      </c>
      <c r="N48" s="62">
        <v>10.271744712904736</v>
      </c>
      <c r="O48" s="62">
        <v>1.0339826030549815</v>
      </c>
      <c r="P48" s="62" t="s">
        <v>523</v>
      </c>
      <c r="Q48" s="62">
        <v>1.3823349475860596</v>
      </c>
      <c r="R48" s="65">
        <v>17</v>
      </c>
      <c r="S48" s="62">
        <v>19.402184457708945</v>
      </c>
      <c r="T48" s="66">
        <v>0.7453283158928918</v>
      </c>
      <c r="U48" s="62" t="s">
        <v>449</v>
      </c>
      <c r="V48" s="62">
        <v>1.065905213356018</v>
      </c>
      <c r="W48" s="65">
        <v>40</v>
      </c>
      <c r="X48" s="62">
        <v>45.65219872402105</v>
      </c>
      <c r="Y48" s="66">
        <v>0.7929617115141487</v>
      </c>
      <c r="Z48" s="62" t="s">
        <v>373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409</v>
      </c>
      <c r="D49" s="63" t="s">
        <v>18</v>
      </c>
      <c r="E49" s="63" t="s">
        <v>14</v>
      </c>
      <c r="F49" s="63" t="s">
        <v>410</v>
      </c>
      <c r="G49" s="64">
        <v>256983</v>
      </c>
      <c r="H49" s="65" t="s">
        <v>568</v>
      </c>
      <c r="I49" s="62" t="s">
        <v>568</v>
      </c>
      <c r="J49" s="62" t="s">
        <v>568</v>
      </c>
      <c r="K49" s="62" t="s">
        <v>568</v>
      </c>
      <c r="L49" s="62">
        <v>0.7626591920852661</v>
      </c>
      <c r="M49" s="65">
        <v>22</v>
      </c>
      <c r="N49" s="62">
        <v>8.560877567776856</v>
      </c>
      <c r="O49" s="62">
        <v>1.4461650464927918</v>
      </c>
      <c r="P49" s="62" t="s">
        <v>468</v>
      </c>
      <c r="Q49" s="62">
        <v>1.332935094833374</v>
      </c>
      <c r="R49" s="65">
        <v>63</v>
      </c>
      <c r="S49" s="62">
        <v>24.515240307724635</v>
      </c>
      <c r="T49" s="66">
        <v>1.3239521539728145</v>
      </c>
      <c r="U49" s="62" t="s">
        <v>422</v>
      </c>
      <c r="V49" s="62">
        <v>1.1670806407928467</v>
      </c>
      <c r="W49" s="65">
        <v>199</v>
      </c>
      <c r="X49" s="62">
        <v>77.43702890852703</v>
      </c>
      <c r="Y49" s="66">
        <v>1.399328234619751</v>
      </c>
      <c r="Z49" s="62" t="s">
        <v>429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408</v>
      </c>
      <c r="G50" s="55">
        <v>72485</v>
      </c>
      <c r="H50" s="56" t="s">
        <v>568</v>
      </c>
      <c r="I50" s="57" t="s">
        <v>568</v>
      </c>
      <c r="J50" s="57" t="s">
        <v>568</v>
      </c>
      <c r="K50" s="57" t="s">
        <v>568</v>
      </c>
      <c r="L50" s="23">
        <v>0.8483161330223083</v>
      </c>
      <c r="M50" s="56">
        <v>10</v>
      </c>
      <c r="N50" s="57">
        <v>13.795957784369179</v>
      </c>
      <c r="O50" s="57">
        <v>1.6659478910571668</v>
      </c>
      <c r="P50" s="57" t="s">
        <v>524</v>
      </c>
      <c r="Q50" s="23">
        <v>1.9771836996078491</v>
      </c>
      <c r="R50" s="56">
        <v>37</v>
      </c>
      <c r="S50" s="57">
        <v>51.045043802165964</v>
      </c>
      <c r="T50" s="58">
        <v>2.2254159733905334</v>
      </c>
      <c r="U50" s="25" t="s">
        <v>525</v>
      </c>
      <c r="V50" s="23">
        <v>1.9405590295791626</v>
      </c>
      <c r="W50" s="56">
        <v>77</v>
      </c>
      <c r="X50" s="57">
        <v>106.22887493964268</v>
      </c>
      <c r="Y50" s="58">
        <v>1.8751036548343833</v>
      </c>
      <c r="Z50" s="57" t="s">
        <v>526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408</v>
      </c>
      <c r="G51" s="55">
        <v>299071</v>
      </c>
      <c r="H51" s="56" t="s">
        <v>568</v>
      </c>
      <c r="I51" s="57" t="s">
        <v>568</v>
      </c>
      <c r="J51" s="57" t="s">
        <v>568</v>
      </c>
      <c r="K51" s="57" t="s">
        <v>568</v>
      </c>
      <c r="L51" s="23">
        <v>0.9229339361190796</v>
      </c>
      <c r="M51" s="56">
        <v>33</v>
      </c>
      <c r="N51" s="57">
        <v>11.034169143781911</v>
      </c>
      <c r="O51" s="57">
        <v>0.8111482950734362</v>
      </c>
      <c r="P51" s="25" t="s">
        <v>421</v>
      </c>
      <c r="Q51" s="23">
        <v>0.987165093421936</v>
      </c>
      <c r="R51" s="56">
        <v>89</v>
      </c>
      <c r="S51" s="57">
        <v>29.758819812017883</v>
      </c>
      <c r="T51" s="58">
        <v>0.9045219059361133</v>
      </c>
      <c r="U51" s="25" t="s">
        <v>372</v>
      </c>
      <c r="V51" s="23">
        <v>1.1314316987991333</v>
      </c>
      <c r="W51" s="56">
        <v>158</v>
      </c>
      <c r="X51" s="57">
        <v>52.83026438538006</v>
      </c>
      <c r="Y51" s="58">
        <v>0.8862259351552262</v>
      </c>
      <c r="Z51" s="57" t="s">
        <v>365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408</v>
      </c>
      <c r="G52" s="55">
        <v>175304</v>
      </c>
      <c r="H52" s="56">
        <v>0</v>
      </c>
      <c r="I52" s="57">
        <v>0</v>
      </c>
      <c r="J52" s="57">
        <v>0</v>
      </c>
      <c r="K52" s="57" t="s">
        <v>376</v>
      </c>
      <c r="L52" s="23">
        <v>1.2846310138702393</v>
      </c>
      <c r="M52" s="56">
        <v>12</v>
      </c>
      <c r="N52" s="57">
        <v>6.845251677086661</v>
      </c>
      <c r="O52" s="57">
        <v>1.0953684360943579</v>
      </c>
      <c r="P52" s="57" t="s">
        <v>527</v>
      </c>
      <c r="Q52" s="23">
        <v>1.6282424926757812</v>
      </c>
      <c r="R52" s="56">
        <v>25</v>
      </c>
      <c r="S52" s="57">
        <v>14.260940993930543</v>
      </c>
      <c r="T52" s="57">
        <v>0.7453332645334938</v>
      </c>
      <c r="U52" s="25" t="s">
        <v>421</v>
      </c>
      <c r="V52" s="23">
        <v>1.106562852859497</v>
      </c>
      <c r="W52" s="56">
        <v>116</v>
      </c>
      <c r="X52" s="57">
        <v>66.17076621183772</v>
      </c>
      <c r="Y52" s="58">
        <v>1.1917929005317285</v>
      </c>
      <c r="Z52" s="57" t="s">
        <v>403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408</v>
      </c>
      <c r="G53" s="55">
        <v>445820</v>
      </c>
      <c r="H53" s="56">
        <v>8</v>
      </c>
      <c r="I53" s="57">
        <v>1.794446189044906</v>
      </c>
      <c r="J53" s="57">
        <v>0.6769521510923691</v>
      </c>
      <c r="K53" s="57" t="s">
        <v>494</v>
      </c>
      <c r="L53" s="23">
        <v>0.7973512411117554</v>
      </c>
      <c r="M53" s="56">
        <v>35</v>
      </c>
      <c r="N53" s="57">
        <v>7.850702077071464</v>
      </c>
      <c r="O53" s="57">
        <v>0.4554656918153195</v>
      </c>
      <c r="P53" s="25" t="s">
        <v>444</v>
      </c>
      <c r="Q53" s="23">
        <v>0.9676369428634644</v>
      </c>
      <c r="R53" s="56">
        <v>149</v>
      </c>
      <c r="S53" s="57">
        <v>33.42156027096137</v>
      </c>
      <c r="T53" s="58">
        <v>0.8418116383972875</v>
      </c>
      <c r="U53" s="25" t="s">
        <v>404</v>
      </c>
      <c r="V53" s="23">
        <v>1.1454936265945435</v>
      </c>
      <c r="W53" s="56">
        <v>239</v>
      </c>
      <c r="X53" s="57">
        <v>53.60907989771657</v>
      </c>
      <c r="Y53" s="58">
        <v>0.8698003554167852</v>
      </c>
      <c r="Z53" s="57" t="s">
        <v>404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408</v>
      </c>
      <c r="G54" s="55">
        <v>314954</v>
      </c>
      <c r="H54" s="56" t="s">
        <v>568</v>
      </c>
      <c r="I54" s="57" t="s">
        <v>568</v>
      </c>
      <c r="J54" s="57" t="s">
        <v>568</v>
      </c>
      <c r="K54" s="57" t="s">
        <v>568</v>
      </c>
      <c r="L54" s="23">
        <v>0.53773033618927</v>
      </c>
      <c r="M54" s="56">
        <v>31</v>
      </c>
      <c r="N54" s="57">
        <v>9.842707188986328</v>
      </c>
      <c r="O54" s="57">
        <v>0.7747787539182013</v>
      </c>
      <c r="P54" s="25" t="s">
        <v>421</v>
      </c>
      <c r="Q54" s="23">
        <v>0.8645709753036499</v>
      </c>
      <c r="R54" s="56">
        <v>111</v>
      </c>
      <c r="S54" s="57">
        <v>35.24324187024137</v>
      </c>
      <c r="T54" s="58">
        <v>1.128988253069875</v>
      </c>
      <c r="U54" s="25" t="s">
        <v>374</v>
      </c>
      <c r="V54" s="23">
        <v>0.976975679397583</v>
      </c>
      <c r="W54" s="56">
        <v>168</v>
      </c>
      <c r="X54" s="57">
        <v>53.341122830635584</v>
      </c>
      <c r="Y54" s="58">
        <v>0.902367340763099</v>
      </c>
      <c r="Z54" s="57" t="s">
        <v>387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408</v>
      </c>
      <c r="G55" s="55">
        <v>179025</v>
      </c>
      <c r="H55" s="56">
        <v>0</v>
      </c>
      <c r="I55" s="57">
        <v>0</v>
      </c>
      <c r="J55" s="57">
        <v>0</v>
      </c>
      <c r="K55" s="57" t="s">
        <v>376</v>
      </c>
      <c r="L55" s="23">
        <v>0.6469249725341797</v>
      </c>
      <c r="M55" s="56">
        <v>23</v>
      </c>
      <c r="N55" s="57">
        <v>12.847367686077364</v>
      </c>
      <c r="O55" s="57">
        <v>0.8958256411212006</v>
      </c>
      <c r="P55" s="25" t="s">
        <v>459</v>
      </c>
      <c r="Q55" s="23">
        <v>0.9512685537338257</v>
      </c>
      <c r="R55" s="56">
        <v>41</v>
      </c>
      <c r="S55" s="57">
        <v>22.901829353442256</v>
      </c>
      <c r="T55" s="57">
        <v>0.6680422933779083</v>
      </c>
      <c r="U55" s="25" t="s">
        <v>385</v>
      </c>
      <c r="V55" s="23">
        <v>0.8861855268478394</v>
      </c>
      <c r="W55" s="56">
        <v>81</v>
      </c>
      <c r="X55" s="57">
        <v>45.24507750314202</v>
      </c>
      <c r="Y55" s="58">
        <v>0.7537922249936826</v>
      </c>
      <c r="Z55" s="57" t="s">
        <v>402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408</v>
      </c>
      <c r="G56" s="55">
        <v>215752</v>
      </c>
      <c r="H56" s="56">
        <v>0</v>
      </c>
      <c r="I56" s="57">
        <v>0</v>
      </c>
      <c r="J56" s="57">
        <v>0</v>
      </c>
      <c r="K56" s="57" t="s">
        <v>376</v>
      </c>
      <c r="L56" s="23">
        <v>0.7329999208450317</v>
      </c>
      <c r="M56" s="56">
        <v>23</v>
      </c>
      <c r="N56" s="57">
        <v>10.66038785271979</v>
      </c>
      <c r="O56" s="57">
        <v>1.0662780007109918</v>
      </c>
      <c r="P56" s="25" t="s">
        <v>440</v>
      </c>
      <c r="Q56" s="23">
        <v>1.1232800483703613</v>
      </c>
      <c r="R56" s="56">
        <v>89</v>
      </c>
      <c r="S56" s="57">
        <v>41.251066038785275</v>
      </c>
      <c r="T56" s="57">
        <v>1.5774310912178537</v>
      </c>
      <c r="U56" s="25" t="s">
        <v>455</v>
      </c>
      <c r="V56" s="23">
        <v>1.2629095315933228</v>
      </c>
      <c r="W56" s="56">
        <v>177</v>
      </c>
      <c r="X56" s="57">
        <v>82.03863695353925</v>
      </c>
      <c r="Y56" s="58">
        <v>1.4241054994119597</v>
      </c>
      <c r="Z56" s="57" t="s">
        <v>429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408</v>
      </c>
      <c r="G57" s="55">
        <v>333027</v>
      </c>
      <c r="H57" s="56">
        <v>7</v>
      </c>
      <c r="I57" s="57">
        <v>2.1019316752095176</v>
      </c>
      <c r="J57" s="57">
        <v>1.3798230122114792</v>
      </c>
      <c r="K57" s="57" t="s">
        <v>474</v>
      </c>
      <c r="L57" s="23">
        <v>1.0433104038238525</v>
      </c>
      <c r="M57" s="56">
        <v>41</v>
      </c>
      <c r="N57" s="57">
        <v>12.311314097655746</v>
      </c>
      <c r="O57" s="57">
        <v>1.0696415859388675</v>
      </c>
      <c r="P57" s="25" t="s">
        <v>377</v>
      </c>
      <c r="Q57" s="23">
        <v>1.1126046180725098</v>
      </c>
      <c r="R57" s="56">
        <v>84</v>
      </c>
      <c r="S57" s="57">
        <v>25.22318010251421</v>
      </c>
      <c r="T57" s="58">
        <v>0.8703277905339668</v>
      </c>
      <c r="U57" s="25" t="s">
        <v>365</v>
      </c>
      <c r="V57" s="23">
        <v>1.1714985370635986</v>
      </c>
      <c r="W57" s="56">
        <v>159</v>
      </c>
      <c r="X57" s="57">
        <v>47.743876622616185</v>
      </c>
      <c r="Y57" s="58">
        <v>0.8168581432597235</v>
      </c>
      <c r="Z57" s="57" t="s">
        <v>404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771165</v>
      </c>
      <c r="H58" s="65">
        <v>16</v>
      </c>
      <c r="I58" s="62">
        <v>2.0747829582514767</v>
      </c>
      <c r="J58" s="62">
        <v>0.8060751439038957</v>
      </c>
      <c r="K58" s="62" t="s">
        <v>435</v>
      </c>
      <c r="L58" s="73">
        <v>1.1920464038848877</v>
      </c>
      <c r="M58" s="65">
        <v>153</v>
      </c>
      <c r="N58" s="62">
        <v>19.840112038279745</v>
      </c>
      <c r="O58" s="62">
        <v>1.1777109205916747</v>
      </c>
      <c r="P58" s="62" t="s">
        <v>405</v>
      </c>
      <c r="Q58" s="73">
        <v>1.1740329265594482</v>
      </c>
      <c r="R58" s="65">
        <v>284</v>
      </c>
      <c r="S58" s="62">
        <v>36.82739750896371</v>
      </c>
      <c r="T58" s="66">
        <v>0.9449881294904627</v>
      </c>
      <c r="U58" s="62" t="s">
        <v>387</v>
      </c>
      <c r="V58" s="73">
        <v>0.9664088487625122</v>
      </c>
      <c r="W58" s="65">
        <v>523</v>
      </c>
      <c r="X58" s="62">
        <v>67.81946794784514</v>
      </c>
      <c r="Y58" s="66">
        <v>1.1042519199715095</v>
      </c>
      <c r="Z58" s="62" t="s">
        <v>384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266553</v>
      </c>
      <c r="H59" s="65">
        <v>8</v>
      </c>
      <c r="I59" s="62">
        <v>3.0012792952996215</v>
      </c>
      <c r="J59" s="62">
        <v>1.1322281422456322</v>
      </c>
      <c r="K59" s="62" t="s">
        <v>528</v>
      </c>
      <c r="L59" s="73">
        <v>0.8828537464141846</v>
      </c>
      <c r="M59" s="65">
        <v>39</v>
      </c>
      <c r="N59" s="62">
        <v>14.631236564585654</v>
      </c>
      <c r="O59" s="62">
        <v>0.8488446279811545</v>
      </c>
      <c r="P59" s="62" t="s">
        <v>368</v>
      </c>
      <c r="Q59" s="73">
        <v>0.8866701722145081</v>
      </c>
      <c r="R59" s="65">
        <v>90</v>
      </c>
      <c r="S59" s="62">
        <v>33.76439207212074</v>
      </c>
      <c r="T59" s="66">
        <v>0.8504467768494983</v>
      </c>
      <c r="U59" s="62" t="s">
        <v>365</v>
      </c>
      <c r="V59" s="73">
        <v>0.7702440619468689</v>
      </c>
      <c r="W59" s="65">
        <v>150</v>
      </c>
      <c r="X59" s="62">
        <v>56.2739867868679</v>
      </c>
      <c r="Y59" s="66">
        <v>0.9130381234172615</v>
      </c>
      <c r="Z59" s="62" t="s">
        <v>387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286356</v>
      </c>
      <c r="H60" s="65">
        <v>5</v>
      </c>
      <c r="I60" s="62">
        <v>1.7460783081199627</v>
      </c>
      <c r="J60" s="62">
        <v>0.6587054400815767</v>
      </c>
      <c r="K60" s="62" t="s">
        <v>511</v>
      </c>
      <c r="L60" s="73">
        <v>0.7103779315948486</v>
      </c>
      <c r="M60" s="65">
        <v>35</v>
      </c>
      <c r="N60" s="62">
        <v>12.222548156839737</v>
      </c>
      <c r="O60" s="62">
        <v>0.7091023576426048</v>
      </c>
      <c r="P60" s="62" t="s">
        <v>373</v>
      </c>
      <c r="Q60" s="73">
        <v>0.8724755048751831</v>
      </c>
      <c r="R60" s="65">
        <v>103</v>
      </c>
      <c r="S60" s="62">
        <v>35.969213147271226</v>
      </c>
      <c r="T60" s="66">
        <v>0.9059811093760961</v>
      </c>
      <c r="U60" s="62" t="s">
        <v>365</v>
      </c>
      <c r="V60" s="73">
        <v>0.9056288003921509</v>
      </c>
      <c r="W60" s="65">
        <v>147</v>
      </c>
      <c r="X60" s="62">
        <v>51.3347022587269</v>
      </c>
      <c r="Y60" s="66">
        <v>0.8328988737551037</v>
      </c>
      <c r="Z60" s="62" t="s">
        <v>404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180472</v>
      </c>
      <c r="H61" s="65" t="s">
        <v>568</v>
      </c>
      <c r="I61" s="62" t="s">
        <v>568</v>
      </c>
      <c r="J61" s="62" t="s">
        <v>568</v>
      </c>
      <c r="K61" s="62" t="s">
        <v>568</v>
      </c>
      <c r="L61" s="73">
        <v>0.900374710559845</v>
      </c>
      <c r="M61" s="65">
        <v>36</v>
      </c>
      <c r="N61" s="62">
        <v>19.947692716875746</v>
      </c>
      <c r="O61" s="62">
        <v>1.157283714783426</v>
      </c>
      <c r="P61" s="62" t="s">
        <v>427</v>
      </c>
      <c r="Q61" s="73">
        <v>1.1391077041625977</v>
      </c>
      <c r="R61" s="65">
        <v>95</v>
      </c>
      <c r="S61" s="62">
        <v>52.63974466953322</v>
      </c>
      <c r="T61" s="66">
        <v>1.3258731592964013</v>
      </c>
      <c r="U61" s="62" t="s">
        <v>441</v>
      </c>
      <c r="V61" s="73">
        <v>1.3651199340820312</v>
      </c>
      <c r="W61" s="65">
        <v>126</v>
      </c>
      <c r="X61" s="62">
        <v>69.81692450906512</v>
      </c>
      <c r="Y61" s="66">
        <v>1.1327705282007332</v>
      </c>
      <c r="Z61" s="62" t="s">
        <v>374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117885</v>
      </c>
      <c r="H62" s="65" t="s">
        <v>568</v>
      </c>
      <c r="I62" s="62" t="s">
        <v>568</v>
      </c>
      <c r="J62" s="62" t="s">
        <v>568</v>
      </c>
      <c r="K62" s="62" t="s">
        <v>568</v>
      </c>
      <c r="L62" s="73">
        <v>1.4165475368499756</v>
      </c>
      <c r="M62" s="65">
        <v>15</v>
      </c>
      <c r="N62" s="62">
        <v>12.72426517368622</v>
      </c>
      <c r="O62" s="62">
        <v>1.026644388901668</v>
      </c>
      <c r="P62" s="62" t="s">
        <v>482</v>
      </c>
      <c r="Q62" s="73">
        <v>1.15212082862854</v>
      </c>
      <c r="R62" s="65">
        <v>54</v>
      </c>
      <c r="S62" s="62">
        <v>45.80735462527039</v>
      </c>
      <c r="T62" s="66">
        <v>1.4951838678697966</v>
      </c>
      <c r="U62" s="62" t="s">
        <v>485</v>
      </c>
      <c r="V62" s="73">
        <v>1.1463439464569092</v>
      </c>
      <c r="W62" s="65">
        <v>89</v>
      </c>
      <c r="X62" s="62">
        <v>75.4973066972049</v>
      </c>
      <c r="Y62" s="66">
        <v>1.280916560216183</v>
      </c>
      <c r="Z62" s="62" t="s">
        <v>425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253957</v>
      </c>
      <c r="H63" s="65" t="s">
        <v>568</v>
      </c>
      <c r="I63" s="62" t="s">
        <v>568</v>
      </c>
      <c r="J63" s="62" t="s">
        <v>568</v>
      </c>
      <c r="K63" s="62" t="s">
        <v>568</v>
      </c>
      <c r="L63" s="73">
        <v>0.8518625497817993</v>
      </c>
      <c r="M63" s="65">
        <v>36</v>
      </c>
      <c r="N63" s="62">
        <v>14.17562815752273</v>
      </c>
      <c r="O63" s="62">
        <v>0.8224120877723177</v>
      </c>
      <c r="P63" s="62" t="s">
        <v>368</v>
      </c>
      <c r="Q63" s="73">
        <v>0.9506428241729736</v>
      </c>
      <c r="R63" s="65">
        <v>112</v>
      </c>
      <c r="S63" s="62">
        <v>44.10195426784849</v>
      </c>
      <c r="T63" s="66">
        <v>1.110826008054347</v>
      </c>
      <c r="U63" s="62" t="s">
        <v>374</v>
      </c>
      <c r="V63" s="73">
        <v>1.0674519538879395</v>
      </c>
      <c r="W63" s="65">
        <v>168</v>
      </c>
      <c r="X63" s="62">
        <v>66.15293140177275</v>
      </c>
      <c r="Y63" s="66">
        <v>1.073322716131433</v>
      </c>
      <c r="Z63" s="62" t="s">
        <v>370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101470</v>
      </c>
      <c r="H64" s="65" t="s">
        <v>568</v>
      </c>
      <c r="I64" s="62" t="s">
        <v>568</v>
      </c>
      <c r="J64" s="62" t="s">
        <v>568</v>
      </c>
      <c r="K64" s="62" t="s">
        <v>568</v>
      </c>
      <c r="L64" s="73">
        <v>0.9437584280967712</v>
      </c>
      <c r="M64" s="65">
        <v>15</v>
      </c>
      <c r="N64" s="62">
        <v>14.78269439243126</v>
      </c>
      <c r="O64" s="62">
        <v>1.3075679291997495</v>
      </c>
      <c r="P64" s="62" t="s">
        <v>472</v>
      </c>
      <c r="Q64" s="73">
        <v>1.2843995094299316</v>
      </c>
      <c r="R64" s="65">
        <v>33</v>
      </c>
      <c r="S64" s="62">
        <v>32.52192766334877</v>
      </c>
      <c r="T64" s="66">
        <v>1.1371759093803253</v>
      </c>
      <c r="U64" s="62" t="s">
        <v>427</v>
      </c>
      <c r="V64" s="73">
        <v>1.4900469779968262</v>
      </c>
      <c r="W64" s="65">
        <v>81</v>
      </c>
      <c r="X64" s="62">
        <v>79.8265497191288</v>
      </c>
      <c r="Y64" s="66">
        <v>1.3684263205093563</v>
      </c>
      <c r="Z64" s="62" t="s">
        <v>401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694527</v>
      </c>
      <c r="H65" s="65">
        <v>15</v>
      </c>
      <c r="I65" s="62">
        <v>2.159743249722473</v>
      </c>
      <c r="J65" s="62">
        <v>0.8480213082843682</v>
      </c>
      <c r="K65" s="62" t="s">
        <v>529</v>
      </c>
      <c r="L65" s="73">
        <v>0.9190137386322021</v>
      </c>
      <c r="M65" s="65">
        <v>116</v>
      </c>
      <c r="N65" s="62">
        <v>16.70201446452046</v>
      </c>
      <c r="O65" s="62">
        <v>0.9996101055677358</v>
      </c>
      <c r="P65" s="62" t="s">
        <v>364</v>
      </c>
      <c r="Q65" s="73">
        <v>1.0465497970581055</v>
      </c>
      <c r="R65" s="65">
        <v>279</v>
      </c>
      <c r="S65" s="62">
        <v>40.171224444837996</v>
      </c>
      <c r="T65" s="66">
        <v>1.037659263012059</v>
      </c>
      <c r="U65" s="62" t="s">
        <v>367</v>
      </c>
      <c r="V65" s="73">
        <v>1.1282331943511963</v>
      </c>
      <c r="W65" s="65">
        <v>412</v>
      </c>
      <c r="X65" s="62">
        <v>59.32094792571059</v>
      </c>
      <c r="Y65" s="66">
        <v>0.9670841161833146</v>
      </c>
      <c r="Z65" s="62" t="s">
        <v>375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213468</v>
      </c>
      <c r="H66" s="65">
        <v>5</v>
      </c>
      <c r="I66" s="62">
        <v>2.3422714411527723</v>
      </c>
      <c r="J66" s="62">
        <v>0.8943086321154702</v>
      </c>
      <c r="K66" s="62" t="s">
        <v>486</v>
      </c>
      <c r="L66" s="73">
        <v>1.5352946519851685</v>
      </c>
      <c r="M66" s="65">
        <v>56</v>
      </c>
      <c r="N66" s="62">
        <v>26.23344014091105</v>
      </c>
      <c r="O66" s="62">
        <v>1.5363028318572973</v>
      </c>
      <c r="P66" s="62" t="s">
        <v>485</v>
      </c>
      <c r="Q66" s="73">
        <v>1.808671236038208</v>
      </c>
      <c r="R66" s="65">
        <v>98</v>
      </c>
      <c r="S66" s="62">
        <v>45.908520246594335</v>
      </c>
      <c r="T66" s="66">
        <v>1.1651718271423186</v>
      </c>
      <c r="U66" s="62" t="s">
        <v>380</v>
      </c>
      <c r="V66" s="73">
        <v>1.5467426776885986</v>
      </c>
      <c r="W66" s="65">
        <v>160</v>
      </c>
      <c r="X66" s="62">
        <v>74.95268611688871</v>
      </c>
      <c r="Y66" s="66">
        <v>1.2178666822306072</v>
      </c>
      <c r="Z66" s="62" t="s">
        <v>403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161825</v>
      </c>
      <c r="H67" s="65" t="s">
        <v>568</v>
      </c>
      <c r="I67" s="62" t="s">
        <v>568</v>
      </c>
      <c r="J67" s="62" t="s">
        <v>568</v>
      </c>
      <c r="K67" s="62" t="s">
        <v>568</v>
      </c>
      <c r="L67" s="73">
        <v>0.6265665292739868</v>
      </c>
      <c r="M67" s="65">
        <v>27</v>
      </c>
      <c r="N67" s="62">
        <v>16.684690251815233</v>
      </c>
      <c r="O67" s="62">
        <v>0.9679776297283847</v>
      </c>
      <c r="P67" s="62" t="s">
        <v>459</v>
      </c>
      <c r="Q67" s="73">
        <v>1.0930602550506592</v>
      </c>
      <c r="R67" s="65">
        <v>57</v>
      </c>
      <c r="S67" s="62">
        <v>35.22323497605438</v>
      </c>
      <c r="T67" s="66">
        <v>0.8871916482788449</v>
      </c>
      <c r="U67" s="62" t="s">
        <v>372</v>
      </c>
      <c r="V67" s="73">
        <v>0.9490774869918823</v>
      </c>
      <c r="W67" s="65">
        <v>97</v>
      </c>
      <c r="X67" s="62">
        <v>59.94129460837324</v>
      </c>
      <c r="Y67" s="66">
        <v>0.9725397162939557</v>
      </c>
      <c r="Z67" s="62" t="s">
        <v>364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274810</v>
      </c>
      <c r="H68" s="65">
        <v>5</v>
      </c>
      <c r="I68" s="62">
        <v>1.8194388850478513</v>
      </c>
      <c r="J68" s="62">
        <v>0.6863806084203632</v>
      </c>
      <c r="K68" s="62" t="s">
        <v>508</v>
      </c>
      <c r="L68" s="73">
        <v>0.5766454339027405</v>
      </c>
      <c r="M68" s="65">
        <v>33</v>
      </c>
      <c r="N68" s="62">
        <v>12.008296641315818</v>
      </c>
      <c r="O68" s="62">
        <v>0.6966723591809915</v>
      </c>
      <c r="P68" s="62" t="s">
        <v>385</v>
      </c>
      <c r="Q68" s="73">
        <v>0.5867502093315125</v>
      </c>
      <c r="R68" s="65">
        <v>60</v>
      </c>
      <c r="S68" s="62">
        <v>21.833266620574214</v>
      </c>
      <c r="T68" s="66">
        <v>0.5499293808075018</v>
      </c>
      <c r="U68" s="62" t="s">
        <v>432</v>
      </c>
      <c r="V68" s="73">
        <v>0.5924200415611267</v>
      </c>
      <c r="W68" s="65">
        <v>111</v>
      </c>
      <c r="X68" s="62">
        <v>40.3915432480623</v>
      </c>
      <c r="Y68" s="66">
        <v>0.6553475407529514</v>
      </c>
      <c r="Z68" s="62" t="s">
        <v>379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405467</v>
      </c>
      <c r="H69" s="65">
        <v>12</v>
      </c>
      <c r="I69" s="62">
        <v>2.9595503456508174</v>
      </c>
      <c r="J69" s="62">
        <v>1.1164859581667557</v>
      </c>
      <c r="K69" s="62" t="s">
        <v>507</v>
      </c>
      <c r="L69" s="73">
        <v>0.8269057273864746</v>
      </c>
      <c r="M69" s="65">
        <v>77</v>
      </c>
      <c r="N69" s="62">
        <v>18.990448051259413</v>
      </c>
      <c r="O69" s="62">
        <v>1.1017482862852777</v>
      </c>
      <c r="P69" s="62" t="s">
        <v>382</v>
      </c>
      <c r="Q69" s="73">
        <v>0.9431874752044678</v>
      </c>
      <c r="R69" s="65">
        <v>170</v>
      </c>
      <c r="S69" s="62">
        <v>41.926963230053246</v>
      </c>
      <c r="T69" s="66">
        <v>1.0560430250283674</v>
      </c>
      <c r="U69" s="62" t="s">
        <v>370</v>
      </c>
      <c r="V69" s="73">
        <v>1.014899730682373</v>
      </c>
      <c r="W69" s="65">
        <v>262</v>
      </c>
      <c r="X69" s="62">
        <v>64.61684921337618</v>
      </c>
      <c r="Y69" s="66">
        <v>1.048399982222067</v>
      </c>
      <c r="Z69" s="62" t="s">
        <v>367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237799</v>
      </c>
      <c r="H70" s="65">
        <v>10</v>
      </c>
      <c r="I70" s="62">
        <v>4.205232149840832</v>
      </c>
      <c r="J70" s="62">
        <v>1.6759832609093261</v>
      </c>
      <c r="K70" s="62" t="s">
        <v>524</v>
      </c>
      <c r="L70" s="73">
        <v>0.7165505886077881</v>
      </c>
      <c r="M70" s="65">
        <v>18</v>
      </c>
      <c r="N70" s="62">
        <v>7.569417869713497</v>
      </c>
      <c r="O70" s="62">
        <v>0.45827814315414633</v>
      </c>
      <c r="P70" s="62" t="s">
        <v>480</v>
      </c>
      <c r="Q70" s="73">
        <v>0.7303086519241333</v>
      </c>
      <c r="R70" s="65">
        <v>66</v>
      </c>
      <c r="S70" s="62">
        <v>27.75453218894949</v>
      </c>
      <c r="T70" s="66">
        <v>0.723623723672535</v>
      </c>
      <c r="U70" s="62" t="s">
        <v>385</v>
      </c>
      <c r="V70" s="73">
        <v>0.6616637706756592</v>
      </c>
      <c r="W70" s="65">
        <v>95</v>
      </c>
      <c r="X70" s="62">
        <v>39.949705423487906</v>
      </c>
      <c r="Y70" s="66">
        <v>0.6524156692348532</v>
      </c>
      <c r="Z70" s="62" t="s">
        <v>379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572293</v>
      </c>
      <c r="H71" s="65">
        <v>14</v>
      </c>
      <c r="I71" s="62">
        <v>2.4462993606421883</v>
      </c>
      <c r="J71" s="62">
        <v>0.9228627888162181</v>
      </c>
      <c r="K71" s="62" t="s">
        <v>467</v>
      </c>
      <c r="L71" s="73">
        <v>0.8687180876731873</v>
      </c>
      <c r="M71" s="65">
        <v>88</v>
      </c>
      <c r="N71" s="62">
        <v>15.376738838322328</v>
      </c>
      <c r="O71" s="62">
        <v>0.8920956271305236</v>
      </c>
      <c r="P71" s="62" t="s">
        <v>365</v>
      </c>
      <c r="Q71" s="73">
        <v>0.966817319393158</v>
      </c>
      <c r="R71" s="65">
        <v>244</v>
      </c>
      <c r="S71" s="62">
        <v>42.635503142621</v>
      </c>
      <c r="T71" s="66">
        <v>1.07388950316502</v>
      </c>
      <c r="U71" s="62" t="s">
        <v>367</v>
      </c>
      <c r="V71" s="73">
        <v>1.0440393686294556</v>
      </c>
      <c r="W71" s="65">
        <v>330</v>
      </c>
      <c r="X71" s="62">
        <v>57.66277064370873</v>
      </c>
      <c r="Y71" s="66">
        <v>0.9355709610369705</v>
      </c>
      <c r="Z71" s="62" t="s">
        <v>387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411</v>
      </c>
      <c r="D72" s="54" t="s">
        <v>21</v>
      </c>
      <c r="E72" s="54" t="s">
        <v>22</v>
      </c>
      <c r="F72" s="54" t="s">
        <v>412</v>
      </c>
      <c r="G72" s="55">
        <v>474955</v>
      </c>
      <c r="H72" s="56">
        <v>11</v>
      </c>
      <c r="I72" s="57">
        <v>2.316008885052268</v>
      </c>
      <c r="J72" s="57">
        <v>0.8737109010327293</v>
      </c>
      <c r="K72" s="56" t="s">
        <v>483</v>
      </c>
      <c r="L72" s="57">
        <v>0.9948081970214844</v>
      </c>
      <c r="M72" s="56">
        <v>90</v>
      </c>
      <c r="N72" s="57">
        <v>18.9491636049731</v>
      </c>
      <c r="O72" s="57">
        <v>1.0993531312145068</v>
      </c>
      <c r="P72" s="25" t="s">
        <v>374</v>
      </c>
      <c r="Q72" s="57">
        <v>1.2447047233581543</v>
      </c>
      <c r="R72" s="56">
        <v>230</v>
      </c>
      <c r="S72" s="57">
        <v>48.425640323820154</v>
      </c>
      <c r="T72" s="58">
        <v>1.2197296383212866</v>
      </c>
      <c r="U72" s="25" t="s">
        <v>405</v>
      </c>
      <c r="V72" s="57">
        <v>1.2841014862060547</v>
      </c>
      <c r="W72" s="56">
        <v>322</v>
      </c>
      <c r="X72" s="57">
        <v>67.7958964533482</v>
      </c>
      <c r="Y72" s="58">
        <v>1.0999796106075972</v>
      </c>
      <c r="Z72" s="57" t="s">
        <v>391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411</v>
      </c>
      <c r="D73" s="54" t="s">
        <v>21</v>
      </c>
      <c r="E73" s="54" t="s">
        <v>22</v>
      </c>
      <c r="F73" s="54" t="s">
        <v>412</v>
      </c>
      <c r="G73" s="55">
        <v>258167</v>
      </c>
      <c r="H73" s="56">
        <v>11</v>
      </c>
      <c r="I73" s="57">
        <v>4.260807926652128</v>
      </c>
      <c r="J73" s="57">
        <v>1.6073834417257045</v>
      </c>
      <c r="K73" s="57" t="s">
        <v>460</v>
      </c>
      <c r="L73" s="57">
        <v>1.062136173248291</v>
      </c>
      <c r="M73" s="56">
        <v>99</v>
      </c>
      <c r="N73" s="57">
        <v>38.34727133986915</v>
      </c>
      <c r="O73" s="57">
        <v>2.224752168478484</v>
      </c>
      <c r="P73" s="25" t="s">
        <v>530</v>
      </c>
      <c r="Q73" s="57">
        <v>1.469078540802002</v>
      </c>
      <c r="R73" s="56">
        <v>153</v>
      </c>
      <c r="S73" s="57">
        <v>59.263964797979604</v>
      </c>
      <c r="T73" s="58">
        <v>1.492721910647989</v>
      </c>
      <c r="U73" s="25" t="s">
        <v>447</v>
      </c>
      <c r="V73" s="57">
        <v>1.5039536952972412</v>
      </c>
      <c r="W73" s="56">
        <v>248</v>
      </c>
      <c r="X73" s="57">
        <v>96.06185143724798</v>
      </c>
      <c r="Y73" s="58">
        <v>1.5585910573643635</v>
      </c>
      <c r="Z73" s="57" t="s">
        <v>433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411</v>
      </c>
      <c r="D74" s="54" t="s">
        <v>21</v>
      </c>
      <c r="E74" s="54" t="s">
        <v>22</v>
      </c>
      <c r="F74" s="54" t="s">
        <v>412</v>
      </c>
      <c r="G74" s="55">
        <v>117968</v>
      </c>
      <c r="H74" s="56" t="s">
        <v>568</v>
      </c>
      <c r="I74" s="57" t="s">
        <v>568</v>
      </c>
      <c r="J74" s="57" t="s">
        <v>568</v>
      </c>
      <c r="K74" s="57" t="s">
        <v>568</v>
      </c>
      <c r="L74" s="57">
        <v>0.8530073165893555</v>
      </c>
      <c r="M74" s="56">
        <v>29</v>
      </c>
      <c r="N74" s="57">
        <v>24.582937745829376</v>
      </c>
      <c r="O74" s="57">
        <v>1.426201712577761</v>
      </c>
      <c r="P74" s="25" t="s">
        <v>453</v>
      </c>
      <c r="Q74" s="57">
        <v>1.4115926027297974</v>
      </c>
      <c r="R74" s="56">
        <v>55</v>
      </c>
      <c r="S74" s="57">
        <v>46.62281296622813</v>
      </c>
      <c r="T74" s="57">
        <v>1.1743205957949086</v>
      </c>
      <c r="U74" s="25" t="s">
        <v>426</v>
      </c>
      <c r="V74" s="57">
        <v>1.1688973903656006</v>
      </c>
      <c r="W74" s="56">
        <v>95</v>
      </c>
      <c r="X74" s="57">
        <v>80.53031330530314</v>
      </c>
      <c r="Y74" s="58">
        <v>1.3065938693299837</v>
      </c>
      <c r="Z74" s="57" t="s">
        <v>441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411</v>
      </c>
      <c r="D75" s="54" t="s">
        <v>21</v>
      </c>
      <c r="E75" s="54" t="s">
        <v>22</v>
      </c>
      <c r="F75" s="54" t="s">
        <v>412</v>
      </c>
      <c r="G75" s="55">
        <v>148813</v>
      </c>
      <c r="H75" s="56">
        <v>0</v>
      </c>
      <c r="I75" s="57">
        <v>0</v>
      </c>
      <c r="J75" s="57">
        <v>0</v>
      </c>
      <c r="K75" s="57" t="s">
        <v>376</v>
      </c>
      <c r="L75" s="57">
        <v>0.5397348403930664</v>
      </c>
      <c r="M75" s="56">
        <v>19</v>
      </c>
      <c r="N75" s="57">
        <v>12.767701746487202</v>
      </c>
      <c r="O75" s="57">
        <v>0.740729943865697</v>
      </c>
      <c r="P75" s="57" t="s">
        <v>449</v>
      </c>
      <c r="Q75" s="57">
        <v>0.7946274280548096</v>
      </c>
      <c r="R75" s="56">
        <v>47</v>
      </c>
      <c r="S75" s="57">
        <v>31.583262214994658</v>
      </c>
      <c r="T75" s="57">
        <v>0.795509171193192</v>
      </c>
      <c r="U75" s="25" t="s">
        <v>363</v>
      </c>
      <c r="V75" s="57">
        <v>0.7446539402008057</v>
      </c>
      <c r="W75" s="56">
        <v>72</v>
      </c>
      <c r="X75" s="57">
        <v>48.38286977616203</v>
      </c>
      <c r="Y75" s="58">
        <v>0.7850057752843894</v>
      </c>
      <c r="Z75" s="57" t="s">
        <v>402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411</v>
      </c>
      <c r="D76" s="54" t="s">
        <v>21</v>
      </c>
      <c r="E76" s="54" t="s">
        <v>22</v>
      </c>
      <c r="F76" s="54" t="s">
        <v>412</v>
      </c>
      <c r="G76" s="55">
        <v>426042</v>
      </c>
      <c r="H76" s="56">
        <v>13</v>
      </c>
      <c r="I76" s="57">
        <v>3.0513423559179613</v>
      </c>
      <c r="J76" s="57">
        <v>1.1511143572699405</v>
      </c>
      <c r="K76" s="57" t="s">
        <v>507</v>
      </c>
      <c r="L76" s="57">
        <v>1.1276360750198364</v>
      </c>
      <c r="M76" s="56">
        <v>138</v>
      </c>
      <c r="N76" s="57">
        <v>32.39117270128297</v>
      </c>
      <c r="O76" s="57">
        <v>1.8792036353266706</v>
      </c>
      <c r="P76" s="25" t="s">
        <v>531</v>
      </c>
      <c r="Q76" s="57">
        <v>1.3845421075820923</v>
      </c>
      <c r="R76" s="56">
        <v>229</v>
      </c>
      <c r="S76" s="57">
        <v>53.7505691927087</v>
      </c>
      <c r="T76" s="58">
        <v>1.3538522543549498</v>
      </c>
      <c r="U76" s="25" t="s">
        <v>532</v>
      </c>
      <c r="V76" s="57">
        <v>1.1810171604156494</v>
      </c>
      <c r="W76" s="56">
        <v>377</v>
      </c>
      <c r="X76" s="57">
        <v>88.48892832162088</v>
      </c>
      <c r="Y76" s="58">
        <v>1.435721363833268</v>
      </c>
      <c r="Z76" s="57" t="s">
        <v>489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411</v>
      </c>
      <c r="D77" s="54" t="s">
        <v>21</v>
      </c>
      <c r="E77" s="54" t="s">
        <v>22</v>
      </c>
      <c r="F77" s="54" t="s">
        <v>412</v>
      </c>
      <c r="G77" s="55">
        <v>255684</v>
      </c>
      <c r="H77" s="56" t="s">
        <v>568</v>
      </c>
      <c r="I77" s="57" t="s">
        <v>568</v>
      </c>
      <c r="J77" s="57" t="s">
        <v>568</v>
      </c>
      <c r="K77" s="57" t="s">
        <v>568</v>
      </c>
      <c r="L77" s="57">
        <v>0.6535373330116272</v>
      </c>
      <c r="M77" s="56">
        <v>50</v>
      </c>
      <c r="N77" s="57">
        <v>19.555388682905463</v>
      </c>
      <c r="O77" s="57">
        <v>1.1345238359241752</v>
      </c>
      <c r="P77" s="25" t="s">
        <v>383</v>
      </c>
      <c r="Q77" s="57">
        <v>0.9395211338996887</v>
      </c>
      <c r="R77" s="56">
        <v>137</v>
      </c>
      <c r="S77" s="57">
        <v>53.581764991160966</v>
      </c>
      <c r="T77" s="58">
        <v>1.3496004677740367</v>
      </c>
      <c r="U77" s="25" t="s">
        <v>430</v>
      </c>
      <c r="V77" s="57">
        <v>1.0505321025848389</v>
      </c>
      <c r="W77" s="56">
        <v>182</v>
      </c>
      <c r="X77" s="57">
        <v>71.18161480577588</v>
      </c>
      <c r="Y77" s="58">
        <v>1.1549124509380309</v>
      </c>
      <c r="Z77" s="57" t="s">
        <v>405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411</v>
      </c>
      <c r="D78" s="54" t="s">
        <v>21</v>
      </c>
      <c r="E78" s="54" t="s">
        <v>22</v>
      </c>
      <c r="F78" s="54" t="s">
        <v>412</v>
      </c>
      <c r="G78" s="55">
        <v>162909</v>
      </c>
      <c r="H78" s="56" t="s">
        <v>568</v>
      </c>
      <c r="I78" s="57" t="s">
        <v>568</v>
      </c>
      <c r="J78" s="57" t="s">
        <v>568</v>
      </c>
      <c r="K78" s="57" t="s">
        <v>568</v>
      </c>
      <c r="L78" s="57">
        <v>1.1907169818878174</v>
      </c>
      <c r="M78" s="56">
        <v>40</v>
      </c>
      <c r="N78" s="57">
        <v>24.553585130348846</v>
      </c>
      <c r="O78" s="57">
        <v>1.4244987936304896</v>
      </c>
      <c r="P78" s="25" t="s">
        <v>533</v>
      </c>
      <c r="Q78" s="57">
        <v>1.4171018600463867</v>
      </c>
      <c r="R78" s="56">
        <v>75</v>
      </c>
      <c r="S78" s="57">
        <v>46.03797211940408</v>
      </c>
      <c r="T78" s="58">
        <v>1.1595898104134021</v>
      </c>
      <c r="U78" s="25" t="s">
        <v>380</v>
      </c>
      <c r="V78" s="57">
        <v>1.1691926717758179</v>
      </c>
      <c r="W78" s="56">
        <v>131</v>
      </c>
      <c r="X78" s="57">
        <v>80.41299130189246</v>
      </c>
      <c r="Y78" s="58">
        <v>1.3046903350693786</v>
      </c>
      <c r="Z78" s="57" t="s">
        <v>430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411</v>
      </c>
      <c r="D79" s="54" t="s">
        <v>21</v>
      </c>
      <c r="E79" s="54" t="s">
        <v>22</v>
      </c>
      <c r="F79" s="54" t="s">
        <v>412</v>
      </c>
      <c r="G79" s="55">
        <v>105466</v>
      </c>
      <c r="H79" s="56" t="s">
        <v>568</v>
      </c>
      <c r="I79" s="57" t="s">
        <v>568</v>
      </c>
      <c r="J79" s="57" t="s">
        <v>568</v>
      </c>
      <c r="K79" s="57" t="s">
        <v>568</v>
      </c>
      <c r="L79" s="57">
        <v>0.6687960624694824</v>
      </c>
      <c r="M79" s="56">
        <v>9</v>
      </c>
      <c r="N79" s="57">
        <v>8.533555837900366</v>
      </c>
      <c r="O79" s="57">
        <v>0.8725346771777455</v>
      </c>
      <c r="P79" s="57" t="s">
        <v>506</v>
      </c>
      <c r="Q79" s="57">
        <v>1.3878297805786133</v>
      </c>
      <c r="R79" s="56">
        <v>35</v>
      </c>
      <c r="S79" s="57">
        <v>33.186050480723644</v>
      </c>
      <c r="T79" s="58">
        <v>1.2891037222650648</v>
      </c>
      <c r="U79" s="25" t="s">
        <v>484</v>
      </c>
      <c r="V79" s="57">
        <v>1.3884239196777344</v>
      </c>
      <c r="W79" s="56">
        <v>98</v>
      </c>
      <c r="X79" s="57">
        <v>92.92094134602621</v>
      </c>
      <c r="Y79" s="58">
        <v>1.6164067431081761</v>
      </c>
      <c r="Z79" s="57" t="s">
        <v>534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411</v>
      </c>
      <c r="D80" s="54" t="s">
        <v>21</v>
      </c>
      <c r="E80" s="54" t="s">
        <v>22</v>
      </c>
      <c r="F80" s="54" t="s">
        <v>412</v>
      </c>
      <c r="G80" s="55">
        <v>311641</v>
      </c>
      <c r="H80" s="56">
        <v>8</v>
      </c>
      <c r="I80" s="57">
        <v>2.5670563244245783</v>
      </c>
      <c r="J80" s="57">
        <v>0.9684181734752487</v>
      </c>
      <c r="K80" s="57" t="s">
        <v>491</v>
      </c>
      <c r="L80" s="57">
        <v>0.8126165866851807</v>
      </c>
      <c r="M80" s="56">
        <v>71</v>
      </c>
      <c r="N80" s="57">
        <v>22.78262487926813</v>
      </c>
      <c r="O80" s="57">
        <v>1.3217549080496473</v>
      </c>
      <c r="P80" s="25" t="s">
        <v>441</v>
      </c>
      <c r="Q80" s="57">
        <v>1.1977629661560059</v>
      </c>
      <c r="R80" s="56">
        <v>173</v>
      </c>
      <c r="S80" s="57">
        <v>55.5125930156815</v>
      </c>
      <c r="T80" s="58">
        <v>1.3982335504191121</v>
      </c>
      <c r="U80" s="25" t="s">
        <v>429</v>
      </c>
      <c r="V80" s="57">
        <v>1.2488667964935303</v>
      </c>
      <c r="W80" s="56">
        <v>265</v>
      </c>
      <c r="X80" s="57">
        <v>85.03374074656415</v>
      </c>
      <c r="Y80" s="58">
        <v>1.3796613943924567</v>
      </c>
      <c r="Z80" s="57" t="s">
        <v>532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411</v>
      </c>
      <c r="D81" s="54" t="s">
        <v>24</v>
      </c>
      <c r="E81" s="54" t="s">
        <v>22</v>
      </c>
      <c r="F81" s="54" t="s">
        <v>412</v>
      </c>
      <c r="G81" s="55">
        <v>176007</v>
      </c>
      <c r="H81" s="56">
        <v>7</v>
      </c>
      <c r="I81" s="57">
        <v>3.9771145465805335</v>
      </c>
      <c r="J81" s="57">
        <v>1.5003605367968318</v>
      </c>
      <c r="K81" s="57" t="s">
        <v>535</v>
      </c>
      <c r="L81" s="23">
        <v>0.7632660269737244</v>
      </c>
      <c r="M81" s="56">
        <v>30</v>
      </c>
      <c r="N81" s="57">
        <v>17.04477662820229</v>
      </c>
      <c r="O81" s="57">
        <v>0.9888683715912553</v>
      </c>
      <c r="P81" s="25" t="s">
        <v>459</v>
      </c>
      <c r="Q81" s="23">
        <v>1.1443413496017456</v>
      </c>
      <c r="R81" s="56">
        <v>66</v>
      </c>
      <c r="S81" s="57">
        <v>37.498508582045034</v>
      </c>
      <c r="T81" s="58">
        <v>0.9445005167617226</v>
      </c>
      <c r="U81" s="25" t="s">
        <v>362</v>
      </c>
      <c r="V81" s="23">
        <v>0.8836790323257446</v>
      </c>
      <c r="W81" s="56">
        <v>127</v>
      </c>
      <c r="X81" s="57">
        <v>72.15622105938968</v>
      </c>
      <c r="Y81" s="58">
        <v>1.1707253107633084</v>
      </c>
      <c r="Z81" s="57" t="s">
        <v>405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411</v>
      </c>
      <c r="D82" s="54" t="s">
        <v>24</v>
      </c>
      <c r="E82" s="54" t="s">
        <v>22</v>
      </c>
      <c r="F82" s="54" t="s">
        <v>412</v>
      </c>
      <c r="G82" s="55">
        <v>148006</v>
      </c>
      <c r="H82" s="56" t="s">
        <v>568</v>
      </c>
      <c r="I82" s="57" t="s">
        <v>568</v>
      </c>
      <c r="J82" s="57" t="s">
        <v>568</v>
      </c>
      <c r="K82" s="57" t="s">
        <v>568</v>
      </c>
      <c r="L82" s="23">
        <v>0.6332173347473145</v>
      </c>
      <c r="M82" s="56">
        <v>31</v>
      </c>
      <c r="N82" s="57">
        <v>20.945096820399172</v>
      </c>
      <c r="O82" s="57">
        <v>1.2151490299579124</v>
      </c>
      <c r="P82" s="25" t="s">
        <v>536</v>
      </c>
      <c r="Q82" s="23">
        <v>1.10731041431427</v>
      </c>
      <c r="R82" s="56">
        <v>75</v>
      </c>
      <c r="S82" s="57">
        <v>50.67362133967542</v>
      </c>
      <c r="T82" s="58">
        <v>1.2763510697176936</v>
      </c>
      <c r="U82" s="25" t="s">
        <v>441</v>
      </c>
      <c r="V82" s="23">
        <v>1.0653650760650635</v>
      </c>
      <c r="W82" s="56">
        <v>117</v>
      </c>
      <c r="X82" s="57">
        <v>79.05084928989365</v>
      </c>
      <c r="Y82" s="58">
        <v>1.2825897579204102</v>
      </c>
      <c r="Z82" s="57" t="s">
        <v>425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411</v>
      </c>
      <c r="D83" s="54" t="s">
        <v>24</v>
      </c>
      <c r="E83" s="54" t="s">
        <v>22</v>
      </c>
      <c r="F83" s="54" t="s">
        <v>412</v>
      </c>
      <c r="G83" s="55">
        <v>458182</v>
      </c>
      <c r="H83" s="56">
        <v>11</v>
      </c>
      <c r="I83" s="57">
        <v>2.400792698098136</v>
      </c>
      <c r="J83" s="57">
        <v>0.9056954681764015</v>
      </c>
      <c r="K83" s="57" t="s">
        <v>483</v>
      </c>
      <c r="L83" s="23">
        <v>0.931811511516571</v>
      </c>
      <c r="M83" s="56">
        <v>84</v>
      </c>
      <c r="N83" s="57">
        <v>18.333326058203944</v>
      </c>
      <c r="O83" s="57">
        <v>1.063624750296288</v>
      </c>
      <c r="P83" s="25" t="s">
        <v>382</v>
      </c>
      <c r="Q83" s="23">
        <v>1.1141340732574463</v>
      </c>
      <c r="R83" s="56">
        <v>245</v>
      </c>
      <c r="S83" s="57">
        <v>53.47220100309484</v>
      </c>
      <c r="T83" s="58">
        <v>1.3468408048631635</v>
      </c>
      <c r="U83" s="25" t="s">
        <v>532</v>
      </c>
      <c r="V83" s="23">
        <v>1.2411229610443115</v>
      </c>
      <c r="W83" s="56">
        <v>330</v>
      </c>
      <c r="X83" s="57">
        <v>72.02378094294407</v>
      </c>
      <c r="Y83" s="58">
        <v>1.168576487083148</v>
      </c>
      <c r="Z83" s="57" t="s">
        <v>391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411</v>
      </c>
      <c r="D84" s="54" t="s">
        <v>24</v>
      </c>
      <c r="E84" s="54" t="s">
        <v>22</v>
      </c>
      <c r="F84" s="54" t="s">
        <v>412</v>
      </c>
      <c r="G84" s="55">
        <v>1141124</v>
      </c>
      <c r="H84" s="56">
        <v>28</v>
      </c>
      <c r="I84" s="57">
        <v>2.4537210679996213</v>
      </c>
      <c r="J84" s="57">
        <v>0.9256626168584657</v>
      </c>
      <c r="K84" s="57" t="s">
        <v>398</v>
      </c>
      <c r="L84" s="23">
        <v>0.6129361391067505</v>
      </c>
      <c r="M84" s="56">
        <v>208</v>
      </c>
      <c r="N84" s="57">
        <v>18.22764221942576</v>
      </c>
      <c r="O84" s="57">
        <v>1.0574934053197174</v>
      </c>
      <c r="P84" s="25" t="s">
        <v>367</v>
      </c>
      <c r="Q84" s="23">
        <v>0.9900420904159546</v>
      </c>
      <c r="R84" s="56">
        <v>428</v>
      </c>
      <c r="S84" s="57">
        <v>37.506879182279924</v>
      </c>
      <c r="T84" s="58">
        <v>0.9447113527801781</v>
      </c>
      <c r="U84" s="25" t="s">
        <v>387</v>
      </c>
      <c r="V84" s="23">
        <v>0.978002667427063</v>
      </c>
      <c r="W84" s="56">
        <v>748</v>
      </c>
      <c r="X84" s="57">
        <v>65.54940567370417</v>
      </c>
      <c r="Y84" s="58">
        <v>1.063530589615201</v>
      </c>
      <c r="Z84" s="57" t="s">
        <v>384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411</v>
      </c>
      <c r="D85" s="54" t="s">
        <v>25</v>
      </c>
      <c r="E85" s="54" t="s">
        <v>22</v>
      </c>
      <c r="F85" s="54" t="s">
        <v>412</v>
      </c>
      <c r="G85" s="55">
        <v>71969</v>
      </c>
      <c r="H85" s="56" t="s">
        <v>568</v>
      </c>
      <c r="I85" s="57" t="s">
        <v>568</v>
      </c>
      <c r="J85" s="57" t="s">
        <v>568</v>
      </c>
      <c r="K85" s="57" t="s">
        <v>568</v>
      </c>
      <c r="L85" s="23">
        <v>1.3379905223846436</v>
      </c>
      <c r="M85" s="56">
        <v>9</v>
      </c>
      <c r="N85" s="57">
        <v>12.505384262668649</v>
      </c>
      <c r="O85" s="57">
        <v>0.9745713125202955</v>
      </c>
      <c r="P85" s="57" t="s">
        <v>479</v>
      </c>
      <c r="Q85" s="23">
        <v>1.828474998474121</v>
      </c>
      <c r="R85" s="56">
        <v>21</v>
      </c>
      <c r="S85" s="57">
        <v>29.179229946226847</v>
      </c>
      <c r="T85" s="57">
        <v>0.9276243678016103</v>
      </c>
      <c r="U85" s="57" t="s">
        <v>459</v>
      </c>
      <c r="V85" s="23">
        <v>1.5442394018173218</v>
      </c>
      <c r="W85" s="56">
        <v>50</v>
      </c>
      <c r="X85" s="57">
        <v>69.47435701482583</v>
      </c>
      <c r="Y85" s="58">
        <v>1.1738803967810212</v>
      </c>
      <c r="Z85" s="57" t="s">
        <v>383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411</v>
      </c>
      <c r="D86" s="54" t="s">
        <v>25</v>
      </c>
      <c r="E86" s="54" t="s">
        <v>22</v>
      </c>
      <c r="F86" s="54" t="s">
        <v>412</v>
      </c>
      <c r="G86" s="55">
        <v>0</v>
      </c>
      <c r="H86" s="56" t="s">
        <v>569</v>
      </c>
      <c r="I86" s="57" t="s">
        <v>569</v>
      </c>
      <c r="J86" s="57" t="s">
        <v>569</v>
      </c>
      <c r="K86" s="57" t="s">
        <v>376</v>
      </c>
      <c r="L86" s="23"/>
      <c r="M86" s="56" t="s">
        <v>569</v>
      </c>
      <c r="N86" s="57" t="s">
        <v>569</v>
      </c>
      <c r="O86" s="57" t="s">
        <v>569</v>
      </c>
      <c r="P86" s="57" t="s">
        <v>376</v>
      </c>
      <c r="Q86" s="23"/>
      <c r="R86" s="56" t="s">
        <v>569</v>
      </c>
      <c r="S86" s="57" t="s">
        <v>569</v>
      </c>
      <c r="T86" s="57" t="s">
        <v>569</v>
      </c>
      <c r="U86" s="57" t="s">
        <v>376</v>
      </c>
      <c r="V86" s="23"/>
      <c r="W86" s="56" t="s">
        <v>569</v>
      </c>
      <c r="X86" s="57" t="s">
        <v>569</v>
      </c>
      <c r="Y86" s="57" t="s">
        <v>569</v>
      </c>
      <c r="Z86" s="57" t="s">
        <v>376</v>
      </c>
      <c r="AA86" s="57"/>
    </row>
    <row r="87" spans="1:27" ht="14.25">
      <c r="A87" s="54" t="s">
        <v>183</v>
      </c>
      <c r="B87" s="54" t="s">
        <v>184</v>
      </c>
      <c r="C87" s="54" t="s">
        <v>411</v>
      </c>
      <c r="D87" s="54" t="s">
        <v>25</v>
      </c>
      <c r="E87" s="54" t="s">
        <v>22</v>
      </c>
      <c r="F87" s="54" t="s">
        <v>412</v>
      </c>
      <c r="G87" s="55">
        <v>562838</v>
      </c>
      <c r="H87" s="56">
        <v>9</v>
      </c>
      <c r="I87" s="57">
        <v>1.5990391551387788</v>
      </c>
      <c r="J87" s="57">
        <v>0.6032351387077631</v>
      </c>
      <c r="K87" s="57" t="s">
        <v>537</v>
      </c>
      <c r="L87" s="23">
        <v>0.9032132029533386</v>
      </c>
      <c r="M87" s="56">
        <v>113</v>
      </c>
      <c r="N87" s="57">
        <v>20.076824947853556</v>
      </c>
      <c r="O87" s="57">
        <v>1.1647754397706394</v>
      </c>
      <c r="P87" s="25" t="s">
        <v>380</v>
      </c>
      <c r="Q87" s="23">
        <v>1.277109980583191</v>
      </c>
      <c r="R87" s="56">
        <v>211</v>
      </c>
      <c r="S87" s="57">
        <v>37.48858463714248</v>
      </c>
      <c r="T87" s="58">
        <v>0.9442505555914465</v>
      </c>
      <c r="U87" s="25" t="s">
        <v>387</v>
      </c>
      <c r="V87" s="23">
        <v>0.9908511638641357</v>
      </c>
      <c r="W87" s="56">
        <v>379</v>
      </c>
      <c r="X87" s="57">
        <v>67.33731553306636</v>
      </c>
      <c r="Y87" s="58">
        <v>1.0925391947636853</v>
      </c>
      <c r="Z87" s="57" t="s">
        <v>384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411</v>
      </c>
      <c r="D88" s="54" t="s">
        <v>25</v>
      </c>
      <c r="E88" s="54" t="s">
        <v>22</v>
      </c>
      <c r="F88" s="54" t="s">
        <v>412</v>
      </c>
      <c r="G88" s="55">
        <v>232689</v>
      </c>
      <c r="H88" s="56">
        <v>8</v>
      </c>
      <c r="I88" s="57">
        <v>3.4380654005990827</v>
      </c>
      <c r="J88" s="57">
        <v>1.297005049658557</v>
      </c>
      <c r="K88" s="57" t="s">
        <v>462</v>
      </c>
      <c r="L88" s="23">
        <v>0.608876645565033</v>
      </c>
      <c r="M88" s="56">
        <v>36</v>
      </c>
      <c r="N88" s="57">
        <v>15.471294302695872</v>
      </c>
      <c r="O88" s="57">
        <v>0.8975813492446763</v>
      </c>
      <c r="P88" s="25" t="s">
        <v>381</v>
      </c>
      <c r="Q88" s="23">
        <v>1.0628572702407837</v>
      </c>
      <c r="R88" s="56">
        <v>75</v>
      </c>
      <c r="S88" s="57">
        <v>32.231863130616404</v>
      </c>
      <c r="T88" s="58">
        <v>0.8118459249239842</v>
      </c>
      <c r="U88" s="25" t="s">
        <v>363</v>
      </c>
      <c r="V88" s="23">
        <v>0.8611341714859009</v>
      </c>
      <c r="W88" s="56">
        <v>155</v>
      </c>
      <c r="X88" s="57">
        <v>66.61251713660724</v>
      </c>
      <c r="Y88" s="58">
        <v>1.0807794349608966</v>
      </c>
      <c r="Z88" s="57" t="s">
        <v>370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411</v>
      </c>
      <c r="D89" s="54" t="s">
        <v>25</v>
      </c>
      <c r="E89" s="54" t="s">
        <v>22</v>
      </c>
      <c r="F89" s="54" t="s">
        <v>412</v>
      </c>
      <c r="G89" s="55">
        <v>211773</v>
      </c>
      <c r="H89" s="56">
        <v>6</v>
      </c>
      <c r="I89" s="57">
        <v>2.833222365457353</v>
      </c>
      <c r="J89" s="57">
        <v>1.0688289158674618</v>
      </c>
      <c r="K89" s="57" t="s">
        <v>538</v>
      </c>
      <c r="L89" s="23">
        <v>0.7752755880355835</v>
      </c>
      <c r="M89" s="56">
        <v>47</v>
      </c>
      <c r="N89" s="57">
        <v>22.193575196082598</v>
      </c>
      <c r="O89" s="57">
        <v>1.2875806496416944</v>
      </c>
      <c r="P89" s="25" t="s">
        <v>438</v>
      </c>
      <c r="Q89" s="23">
        <v>1.2943214178085327</v>
      </c>
      <c r="R89" s="56">
        <v>78</v>
      </c>
      <c r="S89" s="57">
        <v>36.83189075094559</v>
      </c>
      <c r="T89" s="58">
        <v>0.927709958689835</v>
      </c>
      <c r="U89" s="25" t="s">
        <v>372</v>
      </c>
      <c r="V89" s="23">
        <v>1.0699846744537354</v>
      </c>
      <c r="W89" s="56">
        <v>148</v>
      </c>
      <c r="X89" s="57">
        <v>69.88615168128138</v>
      </c>
      <c r="Y89" s="58">
        <v>1.133893730074615</v>
      </c>
      <c r="Z89" s="57" t="s">
        <v>374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411</v>
      </c>
      <c r="D90" s="54" t="s">
        <v>25</v>
      </c>
      <c r="E90" s="54" t="s">
        <v>22</v>
      </c>
      <c r="F90" s="54" t="s">
        <v>412</v>
      </c>
      <c r="G90" s="55">
        <v>49210</v>
      </c>
      <c r="H90" s="56" t="s">
        <v>568</v>
      </c>
      <c r="I90" s="57" t="s">
        <v>568</v>
      </c>
      <c r="J90" s="57" t="s">
        <v>568</v>
      </c>
      <c r="K90" s="57" t="s">
        <v>568</v>
      </c>
      <c r="L90" s="23">
        <v>0.6263633966445923</v>
      </c>
      <c r="M90" s="56">
        <v>8</v>
      </c>
      <c r="N90" s="57">
        <v>16.25685836212152</v>
      </c>
      <c r="O90" s="57">
        <v>0.9431565696872563</v>
      </c>
      <c r="P90" s="57" t="s">
        <v>491</v>
      </c>
      <c r="Q90" s="23">
        <v>0.9252781867980957</v>
      </c>
      <c r="R90" s="56">
        <v>26</v>
      </c>
      <c r="S90" s="57">
        <v>52.83478967689494</v>
      </c>
      <c r="T90" s="57">
        <v>1.330785890954565</v>
      </c>
      <c r="U90" s="57" t="s">
        <v>454</v>
      </c>
      <c r="V90" s="23">
        <v>0.855047881603241</v>
      </c>
      <c r="W90" s="56">
        <v>34</v>
      </c>
      <c r="X90" s="57">
        <v>69.09164803901646</v>
      </c>
      <c r="Y90" s="58">
        <v>1.1210030117160747</v>
      </c>
      <c r="Z90" s="57" t="s">
        <v>427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411</v>
      </c>
      <c r="D91" s="54" t="s">
        <v>25</v>
      </c>
      <c r="E91" s="54" t="s">
        <v>22</v>
      </c>
      <c r="F91" s="54" t="s">
        <v>412</v>
      </c>
      <c r="G91" s="55">
        <v>242521</v>
      </c>
      <c r="H91" s="56">
        <v>7</v>
      </c>
      <c r="I91" s="57">
        <v>2.886347986359944</v>
      </c>
      <c r="J91" s="57">
        <v>1.088870477195789</v>
      </c>
      <c r="K91" s="57" t="s">
        <v>487</v>
      </c>
      <c r="L91" s="23">
        <v>0.7691335678100586</v>
      </c>
      <c r="M91" s="56">
        <v>39</v>
      </c>
      <c r="N91" s="57">
        <v>16.081081638291117</v>
      </c>
      <c r="O91" s="57">
        <v>0.9329587216045648</v>
      </c>
      <c r="P91" s="25" t="s">
        <v>398</v>
      </c>
      <c r="Q91" s="23">
        <v>0.9272369146347046</v>
      </c>
      <c r="R91" s="56">
        <v>90</v>
      </c>
      <c r="S91" s="57">
        <v>37.11018839605642</v>
      </c>
      <c r="T91" s="58">
        <v>0.9347196313290986</v>
      </c>
      <c r="U91" s="25" t="s">
        <v>372</v>
      </c>
      <c r="V91" s="23">
        <v>0.9585226774215698</v>
      </c>
      <c r="W91" s="56">
        <v>151</v>
      </c>
      <c r="X91" s="57">
        <v>62.262649420050224</v>
      </c>
      <c r="Y91" s="58">
        <v>1.0102033964783101</v>
      </c>
      <c r="Z91" s="57" t="s">
        <v>364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411</v>
      </c>
      <c r="D92" s="54" t="s">
        <v>25</v>
      </c>
      <c r="E92" s="54" t="s">
        <v>22</v>
      </c>
      <c r="F92" s="54" t="s">
        <v>412</v>
      </c>
      <c r="G92" s="55">
        <v>203597</v>
      </c>
      <c r="H92" s="56">
        <v>6</v>
      </c>
      <c r="I92" s="57">
        <v>2.9469982367127217</v>
      </c>
      <c r="J92" s="57">
        <v>1.1117506937725015</v>
      </c>
      <c r="K92" s="57" t="s">
        <v>539</v>
      </c>
      <c r="L92" s="23">
        <v>0.5362985134124756</v>
      </c>
      <c r="M92" s="56">
        <v>22</v>
      </c>
      <c r="N92" s="57">
        <v>10.805660201279979</v>
      </c>
      <c r="O92" s="57">
        <v>0.626900301499296</v>
      </c>
      <c r="P92" s="25" t="s">
        <v>406</v>
      </c>
      <c r="Q92" s="23">
        <v>0.790978193283081</v>
      </c>
      <c r="R92" s="56">
        <v>68</v>
      </c>
      <c r="S92" s="57">
        <v>33.399313349410846</v>
      </c>
      <c r="T92" s="58">
        <v>0.841251290007568</v>
      </c>
      <c r="U92" s="25" t="s">
        <v>363</v>
      </c>
      <c r="V92" s="23">
        <v>0.7668119668960571</v>
      </c>
      <c r="W92" s="56">
        <v>112</v>
      </c>
      <c r="X92" s="57">
        <v>55.01063375197081</v>
      </c>
      <c r="Y92" s="58">
        <v>0.8925403845852028</v>
      </c>
      <c r="Z92" s="57" t="s">
        <v>365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411</v>
      </c>
      <c r="D93" s="54" t="s">
        <v>25</v>
      </c>
      <c r="E93" s="54" t="s">
        <v>22</v>
      </c>
      <c r="F93" s="54" t="s">
        <v>412</v>
      </c>
      <c r="G93" s="55">
        <v>203703</v>
      </c>
      <c r="H93" s="56" t="s">
        <v>568</v>
      </c>
      <c r="I93" s="57" t="s">
        <v>568</v>
      </c>
      <c r="J93" s="57" t="s">
        <v>568</v>
      </c>
      <c r="K93" s="57" t="s">
        <v>568</v>
      </c>
      <c r="L93" s="23">
        <v>0.6532170176506042</v>
      </c>
      <c r="M93" s="56">
        <v>26</v>
      </c>
      <c r="N93" s="57">
        <v>12.763680456350668</v>
      </c>
      <c r="O93" s="57">
        <v>0.7404966450248996</v>
      </c>
      <c r="P93" s="25" t="s">
        <v>421</v>
      </c>
      <c r="Q93" s="23">
        <v>0.9105713367462158</v>
      </c>
      <c r="R93" s="56">
        <v>70</v>
      </c>
      <c r="S93" s="57">
        <v>34.363755074790255</v>
      </c>
      <c r="T93" s="57">
        <v>0.8655433416771532</v>
      </c>
      <c r="U93" s="25" t="s">
        <v>365</v>
      </c>
      <c r="V93" s="23">
        <v>0.9624529480934143</v>
      </c>
      <c r="W93" s="56">
        <v>111</v>
      </c>
      <c r="X93" s="57">
        <v>54.491097332881694</v>
      </c>
      <c r="Y93" s="58">
        <v>0.8841109736936549</v>
      </c>
      <c r="Z93" s="57" t="s">
        <v>365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411</v>
      </c>
      <c r="D94" s="54" t="s">
        <v>25</v>
      </c>
      <c r="E94" s="54" t="s">
        <v>22</v>
      </c>
      <c r="F94" s="54" t="s">
        <v>412</v>
      </c>
      <c r="G94" s="55">
        <v>161541</v>
      </c>
      <c r="H94" s="56">
        <v>0</v>
      </c>
      <c r="I94" s="57">
        <v>0</v>
      </c>
      <c r="J94" s="57">
        <v>0</v>
      </c>
      <c r="K94" s="57" t="s">
        <v>376</v>
      </c>
      <c r="L94" s="23">
        <v>1.1230428218841553</v>
      </c>
      <c r="M94" s="56">
        <v>30</v>
      </c>
      <c r="N94" s="57">
        <v>18.57113673927981</v>
      </c>
      <c r="O94" s="57">
        <v>1.2076550272649185</v>
      </c>
      <c r="P94" s="25" t="s">
        <v>431</v>
      </c>
      <c r="Q94" s="23">
        <v>0.7677903175354004</v>
      </c>
      <c r="R94" s="56">
        <v>59</v>
      </c>
      <c r="S94" s="57">
        <v>36.5232355872503</v>
      </c>
      <c r="T94" s="57">
        <v>1.0083084192876686</v>
      </c>
      <c r="U94" s="25" t="s">
        <v>369</v>
      </c>
      <c r="V94" s="23">
        <v>0.7268060445785522</v>
      </c>
      <c r="W94" s="56">
        <v>106</v>
      </c>
      <c r="X94" s="57">
        <v>65.61801647878866</v>
      </c>
      <c r="Y94" s="58">
        <v>1.0828088325399448</v>
      </c>
      <c r="Z94" s="57" t="s">
        <v>374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203565</v>
      </c>
      <c r="H95" s="65" t="s">
        <v>568</v>
      </c>
      <c r="I95" s="62" t="s">
        <v>568</v>
      </c>
      <c r="J95" s="62" t="s">
        <v>568</v>
      </c>
      <c r="K95" s="62" t="s">
        <v>568</v>
      </c>
      <c r="L95" s="73">
        <v>0.6268295645713806</v>
      </c>
      <c r="M95" s="65">
        <v>31</v>
      </c>
      <c r="N95" s="62">
        <v>15.228551077051556</v>
      </c>
      <c r="O95" s="62">
        <v>1.0993498751285267</v>
      </c>
      <c r="P95" s="62" t="s">
        <v>440</v>
      </c>
      <c r="Q95" s="73">
        <v>0.9912458658218384</v>
      </c>
      <c r="R95" s="65">
        <v>85</v>
      </c>
      <c r="S95" s="62">
        <v>41.7557045661091</v>
      </c>
      <c r="T95" s="66">
        <v>1.2514254613592648</v>
      </c>
      <c r="U95" s="62" t="s">
        <v>425</v>
      </c>
      <c r="V95" s="73">
        <v>0.9964179992675781</v>
      </c>
      <c r="W95" s="65">
        <v>126</v>
      </c>
      <c r="X95" s="62">
        <v>61.896691474467616</v>
      </c>
      <c r="Y95" s="66">
        <v>1.0359063620888054</v>
      </c>
      <c r="Z95" s="62" t="s">
        <v>366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26982</v>
      </c>
      <c r="H96" s="65">
        <v>0</v>
      </c>
      <c r="I96" s="62">
        <v>0</v>
      </c>
      <c r="J96" s="62">
        <v>0</v>
      </c>
      <c r="K96" s="62" t="s">
        <v>376</v>
      </c>
      <c r="L96" s="73"/>
      <c r="M96" s="65">
        <v>6</v>
      </c>
      <c r="N96" s="62">
        <v>22.237046920169</v>
      </c>
      <c r="O96" s="62">
        <v>3.756441993074748</v>
      </c>
      <c r="P96" s="62" t="s">
        <v>540</v>
      </c>
      <c r="Q96" s="73">
        <v>1.1998467445373535</v>
      </c>
      <c r="R96" s="65">
        <v>14</v>
      </c>
      <c r="S96" s="62">
        <v>51.88644281372767</v>
      </c>
      <c r="T96" s="62">
        <v>2.8021413154810677</v>
      </c>
      <c r="U96" s="62" t="s">
        <v>541</v>
      </c>
      <c r="V96" s="73">
        <v>1.2404494285583496</v>
      </c>
      <c r="W96" s="65">
        <v>30</v>
      </c>
      <c r="X96" s="62">
        <v>111.185234600845</v>
      </c>
      <c r="Y96" s="66">
        <v>2.0091762331631893</v>
      </c>
      <c r="Z96" s="62" t="s">
        <v>542</v>
      </c>
      <c r="AA96" s="62">
        <v>1.251573085784912</v>
      </c>
    </row>
    <row r="97" spans="1:27" ht="14.25">
      <c r="A97" s="63" t="s">
        <v>419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195639</v>
      </c>
      <c r="H97" s="65">
        <v>14</v>
      </c>
      <c r="I97" s="62">
        <v>7.156037395406846</v>
      </c>
      <c r="J97" s="62">
        <v>2.6996044449215133</v>
      </c>
      <c r="K97" s="62" t="s">
        <v>543</v>
      </c>
      <c r="L97" s="73">
        <v>0.7896087169647217</v>
      </c>
      <c r="M97" s="65">
        <v>48</v>
      </c>
      <c r="N97" s="62">
        <v>24.534985355680615</v>
      </c>
      <c r="O97" s="62">
        <v>1.4234197106193514</v>
      </c>
      <c r="P97" s="62" t="s">
        <v>493</v>
      </c>
      <c r="Q97" s="73">
        <v>1.214123249053955</v>
      </c>
      <c r="R97" s="65">
        <v>102</v>
      </c>
      <c r="S97" s="62">
        <v>52.13684388082131</v>
      </c>
      <c r="T97" s="66">
        <v>1.3132062540572496</v>
      </c>
      <c r="U97" s="62" t="s">
        <v>441</v>
      </c>
      <c r="V97" s="73">
        <v>1.1533029079437256</v>
      </c>
      <c r="W97" s="65">
        <v>159</v>
      </c>
      <c r="X97" s="62">
        <v>81.27213899069204</v>
      </c>
      <c r="Y97" s="66">
        <v>1.318629894683145</v>
      </c>
      <c r="Z97" s="62" t="s">
        <v>430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15309</v>
      </c>
      <c r="H98" s="65">
        <v>0</v>
      </c>
      <c r="I98" s="62">
        <v>0</v>
      </c>
      <c r="J98" s="62">
        <v>0</v>
      </c>
      <c r="K98" s="62" t="s">
        <v>376</v>
      </c>
      <c r="L98" s="73"/>
      <c r="M98" s="65" t="s">
        <v>568</v>
      </c>
      <c r="N98" s="62" t="s">
        <v>568</v>
      </c>
      <c r="O98" s="62" t="s">
        <v>568</v>
      </c>
      <c r="P98" s="62" t="s">
        <v>568</v>
      </c>
      <c r="Q98" s="73">
        <v>0.6311050057411194</v>
      </c>
      <c r="R98" s="65">
        <v>5</v>
      </c>
      <c r="S98" s="62">
        <v>32.66052648768698</v>
      </c>
      <c r="T98" s="62">
        <v>0.8226429613283556</v>
      </c>
      <c r="U98" s="62" t="s">
        <v>452</v>
      </c>
      <c r="V98" s="73">
        <v>0.6311067938804626</v>
      </c>
      <c r="W98" s="65">
        <v>7</v>
      </c>
      <c r="X98" s="62">
        <v>45.72473708276178</v>
      </c>
      <c r="Y98" s="62">
        <v>0.7418779177297404</v>
      </c>
      <c r="Z98" s="62" t="s">
        <v>544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16926</v>
      </c>
      <c r="H99" s="65">
        <v>0</v>
      </c>
      <c r="I99" s="62">
        <v>0</v>
      </c>
      <c r="J99" s="62">
        <v>0</v>
      </c>
      <c r="K99" s="62" t="s">
        <v>376</v>
      </c>
      <c r="L99" s="73">
        <v>0.6999262571334839</v>
      </c>
      <c r="M99" s="65">
        <v>6</v>
      </c>
      <c r="N99" s="62">
        <v>35.44842254519674</v>
      </c>
      <c r="O99" s="62">
        <v>2.1275468079822213</v>
      </c>
      <c r="P99" s="62" t="s">
        <v>545</v>
      </c>
      <c r="Q99" s="73">
        <v>0.8714680075645447</v>
      </c>
      <c r="R99" s="65">
        <v>5</v>
      </c>
      <c r="S99" s="62">
        <v>29.540352120997284</v>
      </c>
      <c r="T99" s="62">
        <v>0.7647881295242825</v>
      </c>
      <c r="U99" s="62" t="s">
        <v>504</v>
      </c>
      <c r="V99" s="73">
        <v>0.7722408175468445</v>
      </c>
      <c r="W99" s="65">
        <v>10</v>
      </c>
      <c r="X99" s="62">
        <v>59.08070424199457</v>
      </c>
      <c r="Y99" s="62">
        <v>0.9635772290067298</v>
      </c>
      <c r="Z99" s="62" t="s">
        <v>448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196787</v>
      </c>
      <c r="H100" s="65" t="s">
        <v>568</v>
      </c>
      <c r="I100" s="62" t="s">
        <v>568</v>
      </c>
      <c r="J100" s="62" t="s">
        <v>568</v>
      </c>
      <c r="K100" s="62" t="s">
        <v>568</v>
      </c>
      <c r="L100" s="73">
        <v>0.6614089608192444</v>
      </c>
      <c r="M100" s="65">
        <v>29</v>
      </c>
      <c r="N100" s="62">
        <v>14.736745821624396</v>
      </c>
      <c r="O100" s="62">
        <v>1.0195346803741927</v>
      </c>
      <c r="P100" s="62" t="s">
        <v>450</v>
      </c>
      <c r="Q100" s="73">
        <v>0.644143283367157</v>
      </c>
      <c r="R100" s="65">
        <v>58</v>
      </c>
      <c r="S100" s="62">
        <v>29.473491643248792</v>
      </c>
      <c r="T100" s="66">
        <v>0.8544634758226191</v>
      </c>
      <c r="U100" s="62" t="s">
        <v>368</v>
      </c>
      <c r="V100" s="73">
        <v>0.6590821146965027</v>
      </c>
      <c r="W100" s="65">
        <v>100</v>
      </c>
      <c r="X100" s="62">
        <v>50.81636490215309</v>
      </c>
      <c r="Y100" s="66">
        <v>0.8457252627844956</v>
      </c>
      <c r="Z100" s="62" t="s">
        <v>365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157194</v>
      </c>
      <c r="H101" s="65" t="s">
        <v>568</v>
      </c>
      <c r="I101" s="62" t="s">
        <v>568</v>
      </c>
      <c r="J101" s="62" t="s">
        <v>568</v>
      </c>
      <c r="K101" s="62" t="s">
        <v>568</v>
      </c>
      <c r="L101" s="73">
        <v>0.6539857387542725</v>
      </c>
      <c r="M101" s="65">
        <v>13</v>
      </c>
      <c r="N101" s="62">
        <v>8.270035752000712</v>
      </c>
      <c r="O101" s="62">
        <v>0.5831966616845671</v>
      </c>
      <c r="P101" s="62" t="s">
        <v>463</v>
      </c>
      <c r="Q101" s="73">
        <v>1.105000615119934</v>
      </c>
      <c r="R101" s="65">
        <v>51</v>
      </c>
      <c r="S101" s="62">
        <v>32.4439864116951</v>
      </c>
      <c r="T101" s="66">
        <v>0.9547710874891394</v>
      </c>
      <c r="U101" s="62" t="s">
        <v>362</v>
      </c>
      <c r="V101" s="73">
        <v>1.068878412246704</v>
      </c>
      <c r="W101" s="65">
        <v>77</v>
      </c>
      <c r="X101" s="62">
        <v>48.984057915696525</v>
      </c>
      <c r="Y101" s="66">
        <v>0.8173026605009694</v>
      </c>
      <c r="Z101" s="62" t="s">
        <v>363</v>
      </c>
      <c r="AA101" s="62">
        <v>1.0712732076644897</v>
      </c>
    </row>
    <row r="102" spans="1:27" ht="14.25">
      <c r="A102" s="63" t="s">
        <v>420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177173</v>
      </c>
      <c r="H102" s="65">
        <v>0</v>
      </c>
      <c r="I102" s="62">
        <v>0</v>
      </c>
      <c r="J102" s="62">
        <v>0</v>
      </c>
      <c r="K102" s="62" t="s">
        <v>376</v>
      </c>
      <c r="L102" s="73">
        <v>0.5925092697143555</v>
      </c>
      <c r="M102" s="65">
        <v>36</v>
      </c>
      <c r="N102" s="62">
        <v>20.319123116953484</v>
      </c>
      <c r="O102" s="62">
        <v>1.2713387810718557</v>
      </c>
      <c r="P102" s="62" t="s">
        <v>484</v>
      </c>
      <c r="Q102" s="73">
        <v>0.8325662612915039</v>
      </c>
      <c r="R102" s="65">
        <v>64</v>
      </c>
      <c r="S102" s="62">
        <v>36.12288554125064</v>
      </c>
      <c r="T102" s="66">
        <v>0.9670389584822828</v>
      </c>
      <c r="U102" s="62" t="s">
        <v>362</v>
      </c>
      <c r="V102" s="73">
        <v>0.9303548336029053</v>
      </c>
      <c r="W102" s="65">
        <v>114</v>
      </c>
      <c r="X102" s="62">
        <v>64.34388987035271</v>
      </c>
      <c r="Y102" s="66">
        <v>1.0559234235685444</v>
      </c>
      <c r="Z102" s="62" t="s">
        <v>366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48778</v>
      </c>
      <c r="H103" s="65">
        <v>0</v>
      </c>
      <c r="I103" s="62">
        <v>0</v>
      </c>
      <c r="J103" s="62">
        <v>0</v>
      </c>
      <c r="K103" s="62" t="s">
        <v>376</v>
      </c>
      <c r="L103" s="73">
        <v>0.24875760078430176</v>
      </c>
      <c r="M103" s="65">
        <v>6</v>
      </c>
      <c r="N103" s="62">
        <v>12.300627331993931</v>
      </c>
      <c r="O103" s="62">
        <v>0.9972890127985393</v>
      </c>
      <c r="P103" s="62" t="s">
        <v>487</v>
      </c>
      <c r="Q103" s="73">
        <v>0.8359204530715942</v>
      </c>
      <c r="R103" s="65">
        <v>9</v>
      </c>
      <c r="S103" s="62">
        <v>18.450940997990898</v>
      </c>
      <c r="T103" s="62">
        <v>0.6044664682206858</v>
      </c>
      <c r="U103" s="62" t="s">
        <v>537</v>
      </c>
      <c r="V103" s="73">
        <v>0.9760005474090576</v>
      </c>
      <c r="W103" s="65">
        <v>26</v>
      </c>
      <c r="X103" s="62">
        <v>53.30271843864037</v>
      </c>
      <c r="Y103" s="66">
        <v>0.9048666945056475</v>
      </c>
      <c r="Z103" s="62" t="s">
        <v>398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136908</v>
      </c>
      <c r="H104" s="65" t="s">
        <v>568</v>
      </c>
      <c r="I104" s="62" t="s">
        <v>568</v>
      </c>
      <c r="J104" s="62" t="s">
        <v>568</v>
      </c>
      <c r="K104" s="62" t="s">
        <v>568</v>
      </c>
      <c r="L104" s="73">
        <v>0.8933257460594177</v>
      </c>
      <c r="M104" s="65">
        <v>42</v>
      </c>
      <c r="N104" s="62">
        <v>30.67753527916557</v>
      </c>
      <c r="O104" s="62">
        <v>1.779785386318746</v>
      </c>
      <c r="P104" s="62" t="s">
        <v>546</v>
      </c>
      <c r="Q104" s="73">
        <v>1.17266845703125</v>
      </c>
      <c r="R104" s="65">
        <v>77</v>
      </c>
      <c r="S104" s="62">
        <v>56.24214801180355</v>
      </c>
      <c r="T104" s="66">
        <v>1.4166093498015258</v>
      </c>
      <c r="U104" s="62" t="s">
        <v>401</v>
      </c>
      <c r="V104" s="73">
        <v>1.0991778373718262</v>
      </c>
      <c r="W104" s="65">
        <v>125</v>
      </c>
      <c r="X104" s="62">
        <v>91.30218833084992</v>
      </c>
      <c r="Y104" s="66">
        <v>1.481366141930112</v>
      </c>
      <c r="Z104" s="62" t="s">
        <v>447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79589</v>
      </c>
      <c r="H105" s="65">
        <v>0</v>
      </c>
      <c r="I105" s="62">
        <v>0</v>
      </c>
      <c r="J105" s="62">
        <v>0</v>
      </c>
      <c r="K105" s="62" t="s">
        <v>376</v>
      </c>
      <c r="L105" s="73"/>
      <c r="M105" s="65" t="s">
        <v>568</v>
      </c>
      <c r="N105" s="62" t="s">
        <v>568</v>
      </c>
      <c r="O105" s="62" t="s">
        <v>568</v>
      </c>
      <c r="P105" s="62" t="s">
        <v>568</v>
      </c>
      <c r="Q105" s="73">
        <v>0.8416189551353455</v>
      </c>
      <c r="R105" s="65">
        <v>24</v>
      </c>
      <c r="S105" s="62">
        <v>30.154920906155372</v>
      </c>
      <c r="T105" s="62">
        <v>1.1030076868297718</v>
      </c>
      <c r="U105" s="62" t="s">
        <v>466</v>
      </c>
      <c r="V105" s="73">
        <v>0.9411367177963257</v>
      </c>
      <c r="W105" s="65">
        <v>54</v>
      </c>
      <c r="X105" s="62">
        <v>67.8485720388496</v>
      </c>
      <c r="Y105" s="66">
        <v>1.1706072828638991</v>
      </c>
      <c r="Z105" s="62" t="s">
        <v>426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275430</v>
      </c>
      <c r="H106" s="65">
        <v>8</v>
      </c>
      <c r="I106" s="62">
        <v>2.9045492502632246</v>
      </c>
      <c r="J106" s="62">
        <v>1.0957368768834186</v>
      </c>
      <c r="K106" s="62" t="s">
        <v>547</v>
      </c>
      <c r="L106" s="73">
        <v>0.6221508979797363</v>
      </c>
      <c r="M106" s="65">
        <v>27</v>
      </c>
      <c r="N106" s="62">
        <v>9.802853719638383</v>
      </c>
      <c r="O106" s="62">
        <v>0.5687215623962381</v>
      </c>
      <c r="P106" s="62" t="s">
        <v>445</v>
      </c>
      <c r="Q106" s="73">
        <v>0.7521107196807861</v>
      </c>
      <c r="R106" s="65">
        <v>79</v>
      </c>
      <c r="S106" s="62">
        <v>28.682423846349344</v>
      </c>
      <c r="T106" s="66">
        <v>0.7224437762793362</v>
      </c>
      <c r="U106" s="62" t="s">
        <v>386</v>
      </c>
      <c r="V106" s="73">
        <v>0.770866870880127</v>
      </c>
      <c r="W106" s="65">
        <v>132</v>
      </c>
      <c r="X106" s="62">
        <v>47.92506262934321</v>
      </c>
      <c r="Y106" s="66">
        <v>0.7775779138143716</v>
      </c>
      <c r="Z106" s="62" t="s">
        <v>402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175229</v>
      </c>
      <c r="H107" s="56">
        <v>5</v>
      </c>
      <c r="I107" s="57">
        <v>2.853408967693704</v>
      </c>
      <c r="J107" s="57">
        <v>1.3212897222320332</v>
      </c>
      <c r="K107" s="57" t="s">
        <v>492</v>
      </c>
      <c r="L107" s="23">
        <v>0.4663172960281372</v>
      </c>
      <c r="M107" s="56">
        <v>17</v>
      </c>
      <c r="N107" s="57">
        <v>9.701590490158592</v>
      </c>
      <c r="O107" s="57">
        <v>0.658113236592287</v>
      </c>
      <c r="P107" s="25" t="s">
        <v>424</v>
      </c>
      <c r="Q107" s="23">
        <v>0.7561113238334656</v>
      </c>
      <c r="R107" s="56">
        <v>45</v>
      </c>
      <c r="S107" s="57">
        <v>25.680680709243333</v>
      </c>
      <c r="T107" s="58">
        <v>0.7330826561053956</v>
      </c>
      <c r="U107" s="25" t="s">
        <v>385</v>
      </c>
      <c r="V107" s="23">
        <v>0.7508167028427124</v>
      </c>
      <c r="W107" s="56">
        <v>91</v>
      </c>
      <c r="X107" s="57">
        <v>51.932043212025405</v>
      </c>
      <c r="Y107" s="58">
        <v>0.8620018770398843</v>
      </c>
      <c r="Z107" s="57" t="s">
        <v>365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387123</v>
      </c>
      <c r="H108" s="56">
        <v>5</v>
      </c>
      <c r="I108" s="57">
        <v>1.2915791621784292</v>
      </c>
      <c r="J108" s="57">
        <v>3.054559855653113</v>
      </c>
      <c r="K108" s="57" t="s">
        <v>548</v>
      </c>
      <c r="L108" s="23">
        <v>1.0359699726104736</v>
      </c>
      <c r="M108" s="56">
        <v>34</v>
      </c>
      <c r="N108" s="57">
        <v>8.782738302813318</v>
      </c>
      <c r="O108" s="57">
        <v>1.4836433584600832</v>
      </c>
      <c r="P108" s="25" t="s">
        <v>522</v>
      </c>
      <c r="Q108" s="23">
        <v>1.3367342948913574</v>
      </c>
      <c r="R108" s="56">
        <v>68</v>
      </c>
      <c r="S108" s="57">
        <v>17.565476605626635</v>
      </c>
      <c r="T108" s="58">
        <v>0.9486282938964566</v>
      </c>
      <c r="U108" s="25" t="s">
        <v>362</v>
      </c>
      <c r="V108" s="23">
        <v>1.0029610395431519</v>
      </c>
      <c r="W108" s="56">
        <v>247</v>
      </c>
      <c r="X108" s="57">
        <v>63.804010611614395</v>
      </c>
      <c r="Y108" s="58">
        <v>1.15297235430192</v>
      </c>
      <c r="Z108" s="57" t="s">
        <v>391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90135</v>
      </c>
      <c r="H109" s="56">
        <v>0</v>
      </c>
      <c r="I109" s="57">
        <v>0</v>
      </c>
      <c r="J109" s="57">
        <v>0</v>
      </c>
      <c r="K109" s="57" t="s">
        <v>376</v>
      </c>
      <c r="L109" s="23">
        <v>0.7842645645141602</v>
      </c>
      <c r="M109" s="56">
        <v>7</v>
      </c>
      <c r="N109" s="57">
        <v>7.766128584900427</v>
      </c>
      <c r="O109" s="57">
        <v>0.6950909543694026</v>
      </c>
      <c r="P109" s="25" t="s">
        <v>476</v>
      </c>
      <c r="Q109" s="23">
        <v>1.2428672313690186</v>
      </c>
      <c r="R109" s="56">
        <v>36</v>
      </c>
      <c r="S109" s="57">
        <v>39.9400898652022</v>
      </c>
      <c r="T109" s="58">
        <v>1.408796383598308</v>
      </c>
      <c r="U109" s="25" t="s">
        <v>533</v>
      </c>
      <c r="V109" s="23">
        <v>1.242849588394165</v>
      </c>
      <c r="W109" s="56">
        <v>60</v>
      </c>
      <c r="X109" s="57">
        <v>66.56681644200366</v>
      </c>
      <c r="Y109" s="58">
        <v>1.1425667777941666</v>
      </c>
      <c r="Z109" s="57" t="s">
        <v>400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180456</v>
      </c>
      <c r="H110" s="56" t="s">
        <v>568</v>
      </c>
      <c r="I110" s="57" t="s">
        <v>568</v>
      </c>
      <c r="J110" s="57" t="s">
        <v>568</v>
      </c>
      <c r="K110" s="57" t="s">
        <v>568</v>
      </c>
      <c r="L110" s="23">
        <v>0.6785869598388672</v>
      </c>
      <c r="M110" s="56">
        <v>21</v>
      </c>
      <c r="N110" s="57">
        <v>11.637185795983509</v>
      </c>
      <c r="O110" s="57">
        <v>0.836064487617807</v>
      </c>
      <c r="P110" s="25" t="s">
        <v>423</v>
      </c>
      <c r="Q110" s="23">
        <v>1.0249477624893188</v>
      </c>
      <c r="R110" s="56">
        <v>61</v>
      </c>
      <c r="S110" s="57">
        <v>33.80325397880924</v>
      </c>
      <c r="T110" s="58">
        <v>1.0093132960727875</v>
      </c>
      <c r="U110" s="25" t="s">
        <v>369</v>
      </c>
      <c r="V110" s="23">
        <v>1.0808331966400146</v>
      </c>
      <c r="W110" s="56">
        <v>103</v>
      </c>
      <c r="X110" s="57">
        <v>57.077625570776256</v>
      </c>
      <c r="Y110" s="58">
        <v>0.9546615999933459</v>
      </c>
      <c r="Z110" s="57" t="s">
        <v>364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160685</v>
      </c>
      <c r="H111" s="56" t="s">
        <v>568</v>
      </c>
      <c r="I111" s="57" t="s">
        <v>568</v>
      </c>
      <c r="J111" s="57" t="s">
        <v>568</v>
      </c>
      <c r="K111" s="57" t="s">
        <v>568</v>
      </c>
      <c r="L111" s="23">
        <v>0.539429783821106</v>
      </c>
      <c r="M111" s="56">
        <v>32</v>
      </c>
      <c r="N111" s="57">
        <v>19.914740019292406</v>
      </c>
      <c r="O111" s="57">
        <v>1.2867512151722431</v>
      </c>
      <c r="P111" s="25" t="s">
        <v>484</v>
      </c>
      <c r="Q111" s="23">
        <v>0.9673672914505005</v>
      </c>
      <c r="R111" s="56">
        <v>94</v>
      </c>
      <c r="S111" s="57">
        <v>58.499548806671434</v>
      </c>
      <c r="T111" s="57">
        <v>1.606801744238459</v>
      </c>
      <c r="U111" s="25" t="s">
        <v>534</v>
      </c>
      <c r="V111" s="23">
        <v>1.2543423175811768</v>
      </c>
      <c r="W111" s="56">
        <v>123</v>
      </c>
      <c r="X111" s="57">
        <v>76.54728194915518</v>
      </c>
      <c r="Y111" s="57">
        <v>1.2620144934674369</v>
      </c>
      <c r="Z111" s="56" t="s">
        <v>425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61568</v>
      </c>
      <c r="H112" s="56">
        <v>0</v>
      </c>
      <c r="I112" s="57">
        <v>0</v>
      </c>
      <c r="J112" s="57">
        <v>0</v>
      </c>
      <c r="K112" s="57" t="s">
        <v>376</v>
      </c>
      <c r="L112" s="23">
        <v>0.1295768916606903</v>
      </c>
      <c r="M112" s="56">
        <v>10</v>
      </c>
      <c r="N112" s="57">
        <v>16.242203742203742</v>
      </c>
      <c r="O112" s="57">
        <v>1.2954714354527923</v>
      </c>
      <c r="P112" s="57" t="s">
        <v>549</v>
      </c>
      <c r="Q112" s="23">
        <v>1.0337482690811157</v>
      </c>
      <c r="R112" s="56">
        <v>13</v>
      </c>
      <c r="S112" s="57">
        <v>21.114864864864863</v>
      </c>
      <c r="T112" s="57">
        <v>0.6832072603014958</v>
      </c>
      <c r="U112" s="25" t="s">
        <v>449</v>
      </c>
      <c r="V112" s="23">
        <v>1.0692698955535889</v>
      </c>
      <c r="W112" s="56">
        <v>36</v>
      </c>
      <c r="X112" s="57">
        <v>58.471933471933475</v>
      </c>
      <c r="Y112" s="57">
        <v>0.9907144156575108</v>
      </c>
      <c r="Z112" s="56" t="s">
        <v>377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186552</v>
      </c>
      <c r="H113" s="56" t="s">
        <v>568</v>
      </c>
      <c r="I113" s="57" t="s">
        <v>568</v>
      </c>
      <c r="J113" s="57" t="s">
        <v>568</v>
      </c>
      <c r="K113" s="57" t="s">
        <v>568</v>
      </c>
      <c r="L113" s="23">
        <v>0.9383395910263062</v>
      </c>
      <c r="M113" s="56">
        <v>29</v>
      </c>
      <c r="N113" s="57">
        <v>15.545263519018826</v>
      </c>
      <c r="O113" s="57">
        <v>1.2762726242497275</v>
      </c>
      <c r="P113" s="25" t="s">
        <v>465</v>
      </c>
      <c r="Q113" s="23">
        <v>1.1896278858184814</v>
      </c>
      <c r="R113" s="56">
        <v>67</v>
      </c>
      <c r="S113" s="57">
        <v>35.9149191646297</v>
      </c>
      <c r="T113" s="58">
        <v>1.187807257153556</v>
      </c>
      <c r="U113" s="25" t="s">
        <v>426</v>
      </c>
      <c r="V113" s="23">
        <v>1.082633137702942</v>
      </c>
      <c r="W113" s="56">
        <v>124</v>
      </c>
      <c r="X113" s="57">
        <v>66.46940263304602</v>
      </c>
      <c r="Y113" s="58">
        <v>1.1300260498133634</v>
      </c>
      <c r="Z113" s="57" t="s">
        <v>374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534960</v>
      </c>
      <c r="H114" s="56">
        <v>6</v>
      </c>
      <c r="I114" s="57">
        <v>1.1215791834903543</v>
      </c>
      <c r="J114" s="57">
        <v>0.7172827538649488</v>
      </c>
      <c r="K114" s="57" t="s">
        <v>550</v>
      </c>
      <c r="L114" s="23">
        <v>0.8755135536193848</v>
      </c>
      <c r="M114" s="56">
        <v>73</v>
      </c>
      <c r="N114" s="57">
        <v>13.645880065799313</v>
      </c>
      <c r="O114" s="57">
        <v>1.1648666463265753</v>
      </c>
      <c r="P114" s="25" t="s">
        <v>380</v>
      </c>
      <c r="Q114" s="23">
        <v>1.0804059505462646</v>
      </c>
      <c r="R114" s="56">
        <v>175</v>
      </c>
      <c r="S114" s="57">
        <v>32.71272618513534</v>
      </c>
      <c r="T114" s="58">
        <v>1.1140191186453687</v>
      </c>
      <c r="U114" s="25" t="s">
        <v>370</v>
      </c>
      <c r="V114" s="23">
        <v>1.1495747566223145</v>
      </c>
      <c r="W114" s="56">
        <v>369</v>
      </c>
      <c r="X114" s="57">
        <v>68.9771197846568</v>
      </c>
      <c r="Y114" s="58">
        <v>1.1778457663502837</v>
      </c>
      <c r="Z114" s="57" t="s">
        <v>391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73787</v>
      </c>
      <c r="H115" s="56" t="s">
        <v>568</v>
      </c>
      <c r="I115" s="57" t="s">
        <v>568</v>
      </c>
      <c r="J115" s="57" t="s">
        <v>568</v>
      </c>
      <c r="K115" s="57" t="s">
        <v>568</v>
      </c>
      <c r="L115" s="23">
        <v>0.2625701427459717</v>
      </c>
      <c r="M115" s="56">
        <v>13</v>
      </c>
      <c r="N115" s="57">
        <v>17.6182796427555</v>
      </c>
      <c r="O115" s="57">
        <v>1.4685614645662717</v>
      </c>
      <c r="P115" s="25" t="s">
        <v>490</v>
      </c>
      <c r="Q115" s="23">
        <v>1.5439841747283936</v>
      </c>
      <c r="R115" s="56">
        <v>33</v>
      </c>
      <c r="S115" s="57">
        <v>44.723325246994726</v>
      </c>
      <c r="T115" s="58">
        <v>1.4960990359001427</v>
      </c>
      <c r="U115" s="25" t="s">
        <v>522</v>
      </c>
      <c r="V115" s="23">
        <v>1.5807651281356812</v>
      </c>
      <c r="W115" s="56">
        <v>56</v>
      </c>
      <c r="X115" s="57">
        <v>75.89412769186984</v>
      </c>
      <c r="Y115" s="58">
        <v>1.2924926263778254</v>
      </c>
      <c r="Z115" s="57" t="s">
        <v>438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84294</v>
      </c>
      <c r="H116" s="56" t="s">
        <v>568</v>
      </c>
      <c r="I116" s="57" t="s">
        <v>568</v>
      </c>
      <c r="J116" s="57" t="s">
        <v>568</v>
      </c>
      <c r="K116" s="57" t="s">
        <v>568</v>
      </c>
      <c r="L116" s="23">
        <v>0.042833976447582245</v>
      </c>
      <c r="M116" s="56">
        <v>7</v>
      </c>
      <c r="N116" s="57">
        <v>8.304268393954493</v>
      </c>
      <c r="O116" s="57">
        <v>0.6492047787775278</v>
      </c>
      <c r="P116" s="57" t="s">
        <v>495</v>
      </c>
      <c r="Q116" s="23">
        <v>0.6064569354057312</v>
      </c>
      <c r="R116" s="56">
        <v>32</v>
      </c>
      <c r="S116" s="57">
        <v>37.96236980093482</v>
      </c>
      <c r="T116" s="57">
        <v>1.2097417182695498</v>
      </c>
      <c r="U116" s="25" t="s">
        <v>536</v>
      </c>
      <c r="V116" s="23">
        <v>0.7551028728485107</v>
      </c>
      <c r="W116" s="56">
        <v>37</v>
      </c>
      <c r="X116" s="57">
        <v>43.89399008233089</v>
      </c>
      <c r="Y116" s="58">
        <v>0.7419397149290068</v>
      </c>
      <c r="Z116" s="57" t="s">
        <v>373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345413</v>
      </c>
      <c r="H117" s="56">
        <v>14</v>
      </c>
      <c r="I117" s="57">
        <v>4.053119019840017</v>
      </c>
      <c r="J117" s="57">
        <v>2.593645632355164</v>
      </c>
      <c r="K117" s="57" t="s">
        <v>551</v>
      </c>
      <c r="L117" s="23">
        <v>1.2259786128997803</v>
      </c>
      <c r="M117" s="56">
        <v>41</v>
      </c>
      <c r="N117" s="57">
        <v>11.869848558102909</v>
      </c>
      <c r="O117" s="57">
        <v>1.0136701790953302</v>
      </c>
      <c r="P117" s="25" t="s">
        <v>377</v>
      </c>
      <c r="Q117" s="23">
        <v>1.2459365129470825</v>
      </c>
      <c r="R117" s="56">
        <v>129</v>
      </c>
      <c r="S117" s="57">
        <v>37.346596682811594</v>
      </c>
      <c r="T117" s="58">
        <v>1.2722105390221596</v>
      </c>
      <c r="U117" s="25" t="s">
        <v>425</v>
      </c>
      <c r="V117" s="23">
        <v>1.3248867988586426</v>
      </c>
      <c r="W117" s="56">
        <v>214</v>
      </c>
      <c r="X117" s="57">
        <v>61.95481930326884</v>
      </c>
      <c r="Y117" s="58">
        <v>1.0579816532179451</v>
      </c>
      <c r="Z117" s="57" t="s">
        <v>367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116186</v>
      </c>
      <c r="H118" s="56" t="s">
        <v>568</v>
      </c>
      <c r="I118" s="57" t="s">
        <v>568</v>
      </c>
      <c r="J118" s="57" t="s">
        <v>568</v>
      </c>
      <c r="K118" s="57" t="s">
        <v>568</v>
      </c>
      <c r="L118" s="23">
        <v>0.7328014373779297</v>
      </c>
      <c r="M118" s="56">
        <v>30</v>
      </c>
      <c r="N118" s="57">
        <v>25.82066686175615</v>
      </c>
      <c r="O118" s="57">
        <v>1.635455148448671</v>
      </c>
      <c r="P118" s="25" t="s">
        <v>552</v>
      </c>
      <c r="Q118" s="23">
        <v>1.4186524152755737</v>
      </c>
      <c r="R118" s="56">
        <v>48</v>
      </c>
      <c r="S118" s="57">
        <v>41.313066978809836</v>
      </c>
      <c r="T118" s="58">
        <v>1.1168651641267973</v>
      </c>
      <c r="U118" s="25" t="s">
        <v>383</v>
      </c>
      <c r="V118" s="23">
        <v>1.4208219051361084</v>
      </c>
      <c r="W118" s="56">
        <v>90</v>
      </c>
      <c r="X118" s="57">
        <v>77.46200058526846</v>
      </c>
      <c r="Y118" s="58">
        <v>1.273459649838784</v>
      </c>
      <c r="Z118" s="57" t="s">
        <v>425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273188</v>
      </c>
      <c r="H119" s="56" t="s">
        <v>568</v>
      </c>
      <c r="I119" s="57" t="s">
        <v>568</v>
      </c>
      <c r="J119" s="57" t="s">
        <v>568</v>
      </c>
      <c r="K119" s="57" t="s">
        <v>568</v>
      </c>
      <c r="L119" s="23">
        <v>0.9756605625152588</v>
      </c>
      <c r="M119" s="56">
        <v>27</v>
      </c>
      <c r="N119" s="57">
        <v>9.883303805438013</v>
      </c>
      <c r="O119" s="57">
        <v>0.8613531508904387</v>
      </c>
      <c r="P119" s="25" t="s">
        <v>423</v>
      </c>
      <c r="Q119" s="23">
        <v>0.7634634971618652</v>
      </c>
      <c r="R119" s="56">
        <v>62</v>
      </c>
      <c r="S119" s="57">
        <v>22.6949939235984</v>
      </c>
      <c r="T119" s="58">
        <v>0.7848972389562977</v>
      </c>
      <c r="U119" s="25" t="s">
        <v>363</v>
      </c>
      <c r="V119" s="23">
        <v>0.8673352003097534</v>
      </c>
      <c r="W119" s="56">
        <v>118</v>
      </c>
      <c r="X119" s="57">
        <v>43.19369811265502</v>
      </c>
      <c r="Y119" s="58">
        <v>0.7392588014479929</v>
      </c>
      <c r="Z119" s="57" t="s">
        <v>386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159033</v>
      </c>
      <c r="H120" s="56" t="s">
        <v>568</v>
      </c>
      <c r="I120" s="57" t="s">
        <v>568</v>
      </c>
      <c r="J120" s="57" t="s">
        <v>568</v>
      </c>
      <c r="K120" s="57" t="s">
        <v>568</v>
      </c>
      <c r="L120" s="23">
        <v>1.1693146228790283</v>
      </c>
      <c r="M120" s="56">
        <v>11</v>
      </c>
      <c r="N120" s="57">
        <v>6.916803430734501</v>
      </c>
      <c r="O120" s="57">
        <v>0.8198911883008441</v>
      </c>
      <c r="P120" s="57" t="s">
        <v>469</v>
      </c>
      <c r="Q120" s="23">
        <v>1.222272515296936</v>
      </c>
      <c r="R120" s="56">
        <v>22</v>
      </c>
      <c r="S120" s="57">
        <v>13.833606861469002</v>
      </c>
      <c r="T120" s="58">
        <v>0.5955663597568991</v>
      </c>
      <c r="U120" s="25" t="s">
        <v>406</v>
      </c>
      <c r="V120" s="23">
        <v>1.2099437713623047</v>
      </c>
      <c r="W120" s="56">
        <v>67</v>
      </c>
      <c r="X120" s="57">
        <v>42.12962089629197</v>
      </c>
      <c r="Y120" s="58">
        <v>0.7425220869990148</v>
      </c>
      <c r="Z120" s="57" t="s">
        <v>402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58908</v>
      </c>
      <c r="H121" s="56">
        <v>5</v>
      </c>
      <c r="I121" s="57">
        <v>8.487811502682149</v>
      </c>
      <c r="J121" s="57">
        <v>3.2020142425477016</v>
      </c>
      <c r="K121" s="57" t="s">
        <v>553</v>
      </c>
      <c r="L121" s="23">
        <v>1.0359530448913574</v>
      </c>
      <c r="M121" s="56">
        <v>13</v>
      </c>
      <c r="N121" s="57">
        <v>22.068309906973585</v>
      </c>
      <c r="O121" s="57">
        <v>1.280313268838758</v>
      </c>
      <c r="P121" s="57" t="s">
        <v>472</v>
      </c>
      <c r="Q121" s="23">
        <v>1.2432806491851807</v>
      </c>
      <c r="R121" s="56">
        <v>34</v>
      </c>
      <c r="S121" s="57">
        <v>57.71711821823861</v>
      </c>
      <c r="T121" s="58">
        <v>1.4537604306008591</v>
      </c>
      <c r="U121" s="25" t="s">
        <v>522</v>
      </c>
      <c r="V121" s="23">
        <v>1.4204840660095215</v>
      </c>
      <c r="W121" s="56">
        <v>46</v>
      </c>
      <c r="X121" s="57">
        <v>78.08786582467576</v>
      </c>
      <c r="Y121" s="58">
        <v>1.2669654763265996</v>
      </c>
      <c r="Z121" s="57" t="s">
        <v>438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416</v>
      </c>
      <c r="D122" s="63" t="s">
        <v>30</v>
      </c>
      <c r="E122" s="63" t="s">
        <v>31</v>
      </c>
      <c r="F122" s="63" t="s">
        <v>417</v>
      </c>
      <c r="G122" s="64">
        <v>131694</v>
      </c>
      <c r="H122" s="65">
        <v>0</v>
      </c>
      <c r="I122" s="62">
        <v>0</v>
      </c>
      <c r="J122" s="62">
        <v>0</v>
      </c>
      <c r="K122" s="62" t="s">
        <v>376</v>
      </c>
      <c r="L122" s="73">
        <v>0.9367325305938721</v>
      </c>
      <c r="M122" s="65">
        <v>14</v>
      </c>
      <c r="N122" s="62">
        <v>10.630704511974729</v>
      </c>
      <c r="O122" s="62">
        <v>0.8116759520787601</v>
      </c>
      <c r="P122" s="62" t="s">
        <v>435</v>
      </c>
      <c r="Q122" s="73">
        <v>0.7889796495437622</v>
      </c>
      <c r="R122" s="65">
        <v>38</v>
      </c>
      <c r="S122" s="62">
        <v>28.854769389645693</v>
      </c>
      <c r="T122" s="66">
        <v>0.9030385320097535</v>
      </c>
      <c r="U122" s="62" t="s">
        <v>381</v>
      </c>
      <c r="V122" s="73">
        <v>0.9628059267997742</v>
      </c>
      <c r="W122" s="65">
        <v>64</v>
      </c>
      <c r="X122" s="62">
        <v>48.59750634045591</v>
      </c>
      <c r="Y122" s="66">
        <v>0.8190882936700435</v>
      </c>
      <c r="Z122" s="62" t="s">
        <v>363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416</v>
      </c>
      <c r="D123" s="63" t="s">
        <v>30</v>
      </c>
      <c r="E123" s="63" t="s">
        <v>31</v>
      </c>
      <c r="F123" s="63" t="s">
        <v>417</v>
      </c>
      <c r="G123" s="64">
        <v>448187</v>
      </c>
      <c r="H123" s="65">
        <v>22</v>
      </c>
      <c r="I123" s="62">
        <v>4.908665356201764</v>
      </c>
      <c r="J123" s="62">
        <v>1.8517866917157346</v>
      </c>
      <c r="K123" s="62" t="s">
        <v>554</v>
      </c>
      <c r="L123" s="73">
        <v>1.2097907066345215</v>
      </c>
      <c r="M123" s="65">
        <v>121</v>
      </c>
      <c r="N123" s="62">
        <v>26.997659459109702</v>
      </c>
      <c r="O123" s="62">
        <v>1.5662940106784378</v>
      </c>
      <c r="P123" s="62" t="s">
        <v>555</v>
      </c>
      <c r="Q123" s="73">
        <v>1.3002926111221313</v>
      </c>
      <c r="R123" s="65">
        <v>271</v>
      </c>
      <c r="S123" s="62">
        <v>60.46583234230355</v>
      </c>
      <c r="T123" s="66">
        <v>1.5229941683888382</v>
      </c>
      <c r="U123" s="62" t="s">
        <v>433</v>
      </c>
      <c r="V123" s="73">
        <v>1.3200740814208984</v>
      </c>
      <c r="W123" s="65">
        <v>383</v>
      </c>
      <c r="X123" s="62">
        <v>85.45540142842162</v>
      </c>
      <c r="Y123" s="66">
        <v>1.3865027841653212</v>
      </c>
      <c r="Z123" s="62" t="s">
        <v>532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416</v>
      </c>
      <c r="D124" s="63" t="s">
        <v>30</v>
      </c>
      <c r="E124" s="63" t="s">
        <v>31</v>
      </c>
      <c r="F124" s="63" t="s">
        <v>417</v>
      </c>
      <c r="G124" s="64">
        <v>205318</v>
      </c>
      <c r="H124" s="65" t="s">
        <v>568</v>
      </c>
      <c r="I124" s="62" t="s">
        <v>568</v>
      </c>
      <c r="J124" s="62" t="s">
        <v>568</v>
      </c>
      <c r="K124" s="62" t="s">
        <v>568</v>
      </c>
      <c r="L124" s="73">
        <v>1.171929955482483</v>
      </c>
      <c r="M124" s="65">
        <v>35</v>
      </c>
      <c r="N124" s="62">
        <v>17.046727515366406</v>
      </c>
      <c r="O124" s="62">
        <v>1.1650264662877143</v>
      </c>
      <c r="P124" s="62" t="s">
        <v>427</v>
      </c>
      <c r="Q124" s="73">
        <v>0.9446570873260498</v>
      </c>
      <c r="R124" s="65">
        <v>85</v>
      </c>
      <c r="S124" s="62">
        <v>41.39919539446127</v>
      </c>
      <c r="T124" s="66">
        <v>1.1887385182238934</v>
      </c>
      <c r="U124" s="62" t="s">
        <v>380</v>
      </c>
      <c r="V124" s="73">
        <v>1.1253972053527832</v>
      </c>
      <c r="W124" s="65">
        <v>155</v>
      </c>
      <c r="X124" s="62">
        <v>75.49265042519409</v>
      </c>
      <c r="Y124" s="66">
        <v>1.254343992894807</v>
      </c>
      <c r="Z124" s="62" t="s">
        <v>403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416</v>
      </c>
      <c r="D125" s="63" t="s">
        <v>30</v>
      </c>
      <c r="E125" s="63" t="s">
        <v>31</v>
      </c>
      <c r="F125" s="63" t="s">
        <v>417</v>
      </c>
      <c r="G125" s="64">
        <v>201501</v>
      </c>
      <c r="H125" s="65">
        <v>6</v>
      </c>
      <c r="I125" s="62">
        <v>2.9776527163636906</v>
      </c>
      <c r="J125" s="62">
        <v>1.1233150505456548</v>
      </c>
      <c r="K125" s="62" t="s">
        <v>539</v>
      </c>
      <c r="L125" s="73">
        <v>1.1208735704421997</v>
      </c>
      <c r="M125" s="65">
        <v>33</v>
      </c>
      <c r="N125" s="62">
        <v>16.377089940000296</v>
      </c>
      <c r="O125" s="62">
        <v>0.9501319151097426</v>
      </c>
      <c r="P125" s="62" t="s">
        <v>398</v>
      </c>
      <c r="Q125" s="73">
        <v>1.1610968112945557</v>
      </c>
      <c r="R125" s="65">
        <v>133</v>
      </c>
      <c r="S125" s="62">
        <v>66.00463521272847</v>
      </c>
      <c r="T125" s="66">
        <v>1.6625037748018927</v>
      </c>
      <c r="U125" s="62" t="s">
        <v>556</v>
      </c>
      <c r="V125" s="73">
        <v>1.4459915161132812</v>
      </c>
      <c r="W125" s="65">
        <v>171</v>
      </c>
      <c r="X125" s="62">
        <v>84.86310241636518</v>
      </c>
      <c r="Y125" s="66">
        <v>1.3768928096575952</v>
      </c>
      <c r="Z125" s="62" t="s">
        <v>532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416</v>
      </c>
      <c r="D126" s="63" t="s">
        <v>30</v>
      </c>
      <c r="E126" s="63" t="s">
        <v>31</v>
      </c>
      <c r="F126" s="63" t="s">
        <v>417</v>
      </c>
      <c r="G126" s="64">
        <v>233358</v>
      </c>
      <c r="H126" s="65">
        <v>7</v>
      </c>
      <c r="I126" s="62">
        <v>2.9996828906658437</v>
      </c>
      <c r="J126" s="62">
        <v>1.1316259009761824</v>
      </c>
      <c r="K126" s="62" t="s">
        <v>557</v>
      </c>
      <c r="L126" s="73">
        <v>0.854460597038269</v>
      </c>
      <c r="M126" s="65">
        <v>36</v>
      </c>
      <c r="N126" s="62">
        <v>15.426940580567198</v>
      </c>
      <c r="O126" s="62">
        <v>0.8950081273168029</v>
      </c>
      <c r="P126" s="62" t="s">
        <v>381</v>
      </c>
      <c r="Q126" s="73">
        <v>1.1939492225646973</v>
      </c>
      <c r="R126" s="65">
        <v>157</v>
      </c>
      <c r="S126" s="62">
        <v>67.2786019763625</v>
      </c>
      <c r="T126" s="66">
        <v>1.6945920447648677</v>
      </c>
      <c r="U126" s="62" t="s">
        <v>556</v>
      </c>
      <c r="V126" s="73">
        <v>1.3912123441696167</v>
      </c>
      <c r="W126" s="65">
        <v>171</v>
      </c>
      <c r="X126" s="62">
        <v>73.27796775769419</v>
      </c>
      <c r="Y126" s="66">
        <v>1.188925505184374</v>
      </c>
      <c r="Z126" s="62" t="s">
        <v>405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416</v>
      </c>
      <c r="D127" s="63" t="s">
        <v>30</v>
      </c>
      <c r="E127" s="63" t="s">
        <v>31</v>
      </c>
      <c r="F127" s="63" t="s">
        <v>417</v>
      </c>
      <c r="G127" s="64">
        <v>82405</v>
      </c>
      <c r="H127" s="65" t="s">
        <v>568</v>
      </c>
      <c r="I127" s="62" t="s">
        <v>568</v>
      </c>
      <c r="J127" s="62" t="s">
        <v>568</v>
      </c>
      <c r="K127" s="62" t="s">
        <v>568</v>
      </c>
      <c r="L127" s="73">
        <v>0.2920481860637665</v>
      </c>
      <c r="M127" s="65" t="s">
        <v>568</v>
      </c>
      <c r="N127" s="62" t="s">
        <v>568</v>
      </c>
      <c r="O127" s="62" t="s">
        <v>568</v>
      </c>
      <c r="P127" s="62" t="s">
        <v>568</v>
      </c>
      <c r="Q127" s="73">
        <v>0.45969441533088684</v>
      </c>
      <c r="R127" s="65">
        <v>18</v>
      </c>
      <c r="S127" s="62">
        <v>21.84333474910503</v>
      </c>
      <c r="T127" s="62">
        <v>0.6624362830102564</v>
      </c>
      <c r="U127" s="62" t="s">
        <v>418</v>
      </c>
      <c r="V127" s="73">
        <v>0.6807351112365723</v>
      </c>
      <c r="W127" s="65">
        <v>34</v>
      </c>
      <c r="X127" s="62">
        <v>41.259632303865054</v>
      </c>
      <c r="Y127" s="66">
        <v>0.6918731122392088</v>
      </c>
      <c r="Z127" s="62" t="s">
        <v>385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416</v>
      </c>
      <c r="D128" s="63" t="s">
        <v>30</v>
      </c>
      <c r="E128" s="63" t="s">
        <v>31</v>
      </c>
      <c r="F128" s="63" t="s">
        <v>417</v>
      </c>
      <c r="G128" s="64">
        <v>194769</v>
      </c>
      <c r="H128" s="65" t="s">
        <v>568</v>
      </c>
      <c r="I128" s="62" t="s">
        <v>568</v>
      </c>
      <c r="J128" s="62" t="s">
        <v>568</v>
      </c>
      <c r="K128" s="62" t="s">
        <v>568</v>
      </c>
      <c r="L128" s="73">
        <v>0.9298694729804993</v>
      </c>
      <c r="M128" s="65" t="s">
        <v>568</v>
      </c>
      <c r="N128" s="62" t="s">
        <v>568</v>
      </c>
      <c r="O128" s="62" t="s">
        <v>568</v>
      </c>
      <c r="P128" s="62" t="s">
        <v>568</v>
      </c>
      <c r="Q128" s="73">
        <v>0.8432390689849854</v>
      </c>
      <c r="R128" s="65">
        <v>47</v>
      </c>
      <c r="S128" s="62">
        <v>24.131150234380215</v>
      </c>
      <c r="T128" s="66">
        <v>1.1798436745757797</v>
      </c>
      <c r="U128" s="62" t="s">
        <v>427</v>
      </c>
      <c r="V128" s="73">
        <v>1.0149483680725098</v>
      </c>
      <c r="W128" s="65">
        <v>79</v>
      </c>
      <c r="X128" s="62">
        <v>40.5608695428944</v>
      </c>
      <c r="Y128" s="66">
        <v>0.7254149583356209</v>
      </c>
      <c r="Z128" s="62" t="s">
        <v>386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416</v>
      </c>
      <c r="D129" s="63" t="s">
        <v>33</v>
      </c>
      <c r="E129" s="63" t="s">
        <v>31</v>
      </c>
      <c r="F129" s="63" t="s">
        <v>417</v>
      </c>
      <c r="G129" s="64">
        <v>97958</v>
      </c>
      <c r="H129" s="65">
        <v>5</v>
      </c>
      <c r="I129" s="62">
        <v>5.104228342759142</v>
      </c>
      <c r="J129" s="62">
        <v>1.9255625370056555</v>
      </c>
      <c r="K129" s="62" t="s">
        <v>558</v>
      </c>
      <c r="L129" s="62">
        <v>0.9879452586174011</v>
      </c>
      <c r="M129" s="65">
        <v>30</v>
      </c>
      <c r="N129" s="62">
        <v>30.62537005655485</v>
      </c>
      <c r="O129" s="62">
        <v>1.776758973015599</v>
      </c>
      <c r="P129" s="62" t="s">
        <v>559</v>
      </c>
      <c r="Q129" s="62">
        <v>1.1630804538726807</v>
      </c>
      <c r="R129" s="65">
        <v>52</v>
      </c>
      <c r="S129" s="62">
        <v>53.08397476469507</v>
      </c>
      <c r="T129" s="66">
        <v>1.3370622857525498</v>
      </c>
      <c r="U129" s="62" t="s">
        <v>422</v>
      </c>
      <c r="V129" s="62">
        <v>1.1597251892089844</v>
      </c>
      <c r="W129" s="65">
        <v>95</v>
      </c>
      <c r="X129" s="62">
        <v>96.98033851242369</v>
      </c>
      <c r="Y129" s="66">
        <v>1.5734933908115671</v>
      </c>
      <c r="Z129" s="62" t="s">
        <v>455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416</v>
      </c>
      <c r="D130" s="63" t="s">
        <v>33</v>
      </c>
      <c r="E130" s="63" t="s">
        <v>31</v>
      </c>
      <c r="F130" s="63" t="s">
        <v>417</v>
      </c>
      <c r="G130" s="64">
        <v>317986</v>
      </c>
      <c r="H130" s="65" t="s">
        <v>568</v>
      </c>
      <c r="I130" s="62" t="s">
        <v>568</v>
      </c>
      <c r="J130" s="62" t="s">
        <v>568</v>
      </c>
      <c r="K130" s="62" t="s">
        <v>568</v>
      </c>
      <c r="L130" s="62">
        <v>0.8537576794624329</v>
      </c>
      <c r="M130" s="65">
        <v>26</v>
      </c>
      <c r="N130" s="62">
        <v>8.176460598894291</v>
      </c>
      <c r="O130" s="62">
        <v>0.6828590703643576</v>
      </c>
      <c r="P130" s="62" t="s">
        <v>418</v>
      </c>
      <c r="Q130" s="62">
        <v>0.663078784942627</v>
      </c>
      <c r="R130" s="65">
        <v>89</v>
      </c>
      <c r="S130" s="62">
        <v>27.988653588522766</v>
      </c>
      <c r="T130" s="66">
        <v>0.9376419150577161</v>
      </c>
      <c r="U130" s="62" t="s">
        <v>372</v>
      </c>
      <c r="V130" s="62">
        <v>0.9949691295623779</v>
      </c>
      <c r="W130" s="65">
        <v>136</v>
      </c>
      <c r="X130" s="62">
        <v>42.76917851729321</v>
      </c>
      <c r="Y130" s="66">
        <v>0.728527354796319</v>
      </c>
      <c r="Z130" s="62" t="s">
        <v>386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416</v>
      </c>
      <c r="D131" s="63" t="s">
        <v>33</v>
      </c>
      <c r="E131" s="63" t="s">
        <v>31</v>
      </c>
      <c r="F131" s="63" t="s">
        <v>417</v>
      </c>
      <c r="G131" s="64">
        <v>96812</v>
      </c>
      <c r="H131" s="65">
        <v>6</v>
      </c>
      <c r="I131" s="62">
        <v>6.1975788125439</v>
      </c>
      <c r="J131" s="62">
        <v>2.3380273726397554</v>
      </c>
      <c r="K131" s="62" t="s">
        <v>560</v>
      </c>
      <c r="L131" s="62">
        <v>1.0976316928863525</v>
      </c>
      <c r="M131" s="65">
        <v>26</v>
      </c>
      <c r="N131" s="62">
        <v>26.856174854356897</v>
      </c>
      <c r="O131" s="62">
        <v>1.5580856513811006</v>
      </c>
      <c r="P131" s="62" t="s">
        <v>488</v>
      </c>
      <c r="Q131" s="62">
        <v>1.0002162456512451</v>
      </c>
      <c r="R131" s="65">
        <v>46</v>
      </c>
      <c r="S131" s="62">
        <v>47.5147708961699</v>
      </c>
      <c r="T131" s="66">
        <v>1.196786948661089</v>
      </c>
      <c r="U131" s="62" t="s">
        <v>427</v>
      </c>
      <c r="V131" s="62">
        <v>0.9035477638244629</v>
      </c>
      <c r="W131" s="65">
        <v>70</v>
      </c>
      <c r="X131" s="62">
        <v>72.30508614634549</v>
      </c>
      <c r="Y131" s="66">
        <v>1.1731406274557488</v>
      </c>
      <c r="Z131" s="62" t="s">
        <v>426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416</v>
      </c>
      <c r="D132" s="63" t="s">
        <v>33</v>
      </c>
      <c r="E132" s="63" t="s">
        <v>31</v>
      </c>
      <c r="F132" s="63" t="s">
        <v>417</v>
      </c>
      <c r="G132" s="64">
        <v>515924</v>
      </c>
      <c r="H132" s="65">
        <v>24</v>
      </c>
      <c r="I132" s="62">
        <v>4.651847946596786</v>
      </c>
      <c r="J132" s="62">
        <v>1.754902706600197</v>
      </c>
      <c r="K132" s="62" t="s">
        <v>561</v>
      </c>
      <c r="L132" s="62">
        <v>1.2587164640426636</v>
      </c>
      <c r="M132" s="65">
        <v>160</v>
      </c>
      <c r="N132" s="62">
        <v>31.01231964397857</v>
      </c>
      <c r="O132" s="62">
        <v>1.7992082087404302</v>
      </c>
      <c r="P132" s="62" t="s">
        <v>562</v>
      </c>
      <c r="Q132" s="62">
        <v>1.4468114376068115</v>
      </c>
      <c r="R132" s="65">
        <v>323</v>
      </c>
      <c r="S132" s="62">
        <v>62.60612028128174</v>
      </c>
      <c r="T132" s="66">
        <v>1.5769030607908072</v>
      </c>
      <c r="U132" s="62" t="s">
        <v>563</v>
      </c>
      <c r="V132" s="62">
        <v>1.5308401584625244</v>
      </c>
      <c r="W132" s="65">
        <v>489</v>
      </c>
      <c r="X132" s="62">
        <v>94.78140191190951</v>
      </c>
      <c r="Y132" s="66">
        <v>1.5378159301963985</v>
      </c>
      <c r="Z132" s="62" t="s">
        <v>564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416</v>
      </c>
      <c r="D133" s="63" t="s">
        <v>33</v>
      </c>
      <c r="E133" s="63" t="s">
        <v>31</v>
      </c>
      <c r="F133" s="63" t="s">
        <v>417</v>
      </c>
      <c r="G133" s="64">
        <v>96702</v>
      </c>
      <c r="H133" s="65" t="s">
        <v>568</v>
      </c>
      <c r="I133" s="62" t="s">
        <v>568</v>
      </c>
      <c r="J133" s="62" t="s">
        <v>568</v>
      </c>
      <c r="K133" s="62" t="s">
        <v>568</v>
      </c>
      <c r="L133" s="62">
        <v>0.6777395009994507</v>
      </c>
      <c r="M133" s="65">
        <v>8</v>
      </c>
      <c r="N133" s="62">
        <v>8.272838203966826</v>
      </c>
      <c r="O133" s="62">
        <v>0.47995630694618396</v>
      </c>
      <c r="P133" s="62" t="s">
        <v>446</v>
      </c>
      <c r="Q133" s="62">
        <v>1.0411877632141113</v>
      </c>
      <c r="R133" s="65">
        <v>21</v>
      </c>
      <c r="S133" s="62">
        <v>21.716200285412917</v>
      </c>
      <c r="T133" s="62">
        <v>0.5469807511623166</v>
      </c>
      <c r="U133" s="62" t="s">
        <v>428</v>
      </c>
      <c r="V133" s="62">
        <v>1.42208731174469</v>
      </c>
      <c r="W133" s="65">
        <v>32</v>
      </c>
      <c r="X133" s="62">
        <v>33.0913528158673</v>
      </c>
      <c r="Y133" s="66">
        <v>0.5369028995718614</v>
      </c>
      <c r="Z133" s="62" t="s">
        <v>439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416</v>
      </c>
      <c r="D134" s="63" t="s">
        <v>36</v>
      </c>
      <c r="E134" s="63" t="s">
        <v>31</v>
      </c>
      <c r="F134" s="63" t="s">
        <v>417</v>
      </c>
      <c r="G134" s="64">
        <v>137636</v>
      </c>
      <c r="H134" s="65">
        <v>0</v>
      </c>
      <c r="I134" s="62">
        <v>0</v>
      </c>
      <c r="J134" s="62">
        <v>0</v>
      </c>
      <c r="K134" s="62" t="s">
        <v>376</v>
      </c>
      <c r="L134" s="73">
        <v>0.7697436213493347</v>
      </c>
      <c r="M134" s="65">
        <v>11</v>
      </c>
      <c r="N134" s="62">
        <v>7.992095091400506</v>
      </c>
      <c r="O134" s="62">
        <v>0.6574450334407549</v>
      </c>
      <c r="P134" s="62" t="s">
        <v>537</v>
      </c>
      <c r="Q134" s="73">
        <v>0.5920506715774536</v>
      </c>
      <c r="R134" s="65">
        <v>33</v>
      </c>
      <c r="S134" s="62">
        <v>23.976285274201516</v>
      </c>
      <c r="T134" s="66">
        <v>0.7941387799028091</v>
      </c>
      <c r="U134" s="62" t="s">
        <v>421</v>
      </c>
      <c r="V134" s="73">
        <v>0.771798849105835</v>
      </c>
      <c r="W134" s="65">
        <v>56</v>
      </c>
      <c r="X134" s="62">
        <v>40.68702955622076</v>
      </c>
      <c r="Y134" s="66">
        <v>0.6918642353384906</v>
      </c>
      <c r="Z134" s="62" t="s">
        <v>395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416</v>
      </c>
      <c r="D135" s="63" t="s">
        <v>36</v>
      </c>
      <c r="E135" s="63" t="s">
        <v>31</v>
      </c>
      <c r="F135" s="63" t="s">
        <v>417</v>
      </c>
      <c r="G135" s="64">
        <v>222616</v>
      </c>
      <c r="H135" s="65">
        <v>0</v>
      </c>
      <c r="I135" s="62">
        <v>0</v>
      </c>
      <c r="J135" s="62">
        <v>0</v>
      </c>
      <c r="K135" s="62" t="s">
        <v>376</v>
      </c>
      <c r="L135" s="73">
        <v>0.8052850961685181</v>
      </c>
      <c r="M135" s="65">
        <v>15</v>
      </c>
      <c r="N135" s="62">
        <v>6.738060157401085</v>
      </c>
      <c r="O135" s="62">
        <v>0.673359527873234</v>
      </c>
      <c r="P135" s="62" t="s">
        <v>424</v>
      </c>
      <c r="Q135" s="73">
        <v>0.5573463439941406</v>
      </c>
      <c r="R135" s="65">
        <v>49</v>
      </c>
      <c r="S135" s="62">
        <v>22.010996514176878</v>
      </c>
      <c r="T135" s="66">
        <v>0.8411609914739734</v>
      </c>
      <c r="U135" s="62" t="s">
        <v>368</v>
      </c>
      <c r="V135" s="73">
        <v>0.7302302122116089</v>
      </c>
      <c r="W135" s="65">
        <v>65</v>
      </c>
      <c r="X135" s="62">
        <v>29.19826068207137</v>
      </c>
      <c r="Y135" s="66">
        <v>0.5068080406601632</v>
      </c>
      <c r="Z135" s="62" t="s">
        <v>432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416</v>
      </c>
      <c r="D136" s="63" t="s">
        <v>36</v>
      </c>
      <c r="E136" s="63" t="s">
        <v>31</v>
      </c>
      <c r="F136" s="63" t="s">
        <v>417</v>
      </c>
      <c r="G136" s="64">
        <v>95957</v>
      </c>
      <c r="H136" s="65">
        <v>0</v>
      </c>
      <c r="I136" s="62">
        <v>0</v>
      </c>
      <c r="J136" s="62">
        <v>0</v>
      </c>
      <c r="K136" s="62" t="s">
        <v>376</v>
      </c>
      <c r="L136" s="73">
        <v>0.4844486117362976</v>
      </c>
      <c r="M136" s="65">
        <v>11</v>
      </c>
      <c r="N136" s="62">
        <v>11.46346801171358</v>
      </c>
      <c r="O136" s="62">
        <v>0.8658993473128092</v>
      </c>
      <c r="P136" s="62" t="s">
        <v>469</v>
      </c>
      <c r="Q136" s="73">
        <v>0.5758284330368042</v>
      </c>
      <c r="R136" s="65">
        <v>23</v>
      </c>
      <c r="S136" s="62">
        <v>23.969069479037486</v>
      </c>
      <c r="T136" s="62">
        <v>0.7439651735671421</v>
      </c>
      <c r="U136" s="62" t="s">
        <v>421</v>
      </c>
      <c r="V136" s="73">
        <v>0.8135918378829956</v>
      </c>
      <c r="W136" s="65">
        <v>43</v>
      </c>
      <c r="X136" s="62">
        <v>44.811738591243994</v>
      </c>
      <c r="Y136" s="66">
        <v>0.7542797966137134</v>
      </c>
      <c r="Z136" s="62" t="s">
        <v>373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414</v>
      </c>
      <c r="D137" s="54" t="s">
        <v>34</v>
      </c>
      <c r="E137" s="54" t="s">
        <v>31</v>
      </c>
      <c r="F137" s="54" t="s">
        <v>415</v>
      </c>
      <c r="G137" s="55">
        <v>144493</v>
      </c>
      <c r="H137" s="56" t="s">
        <v>568</v>
      </c>
      <c r="I137" s="57" t="s">
        <v>568</v>
      </c>
      <c r="J137" s="57" t="s">
        <v>568</v>
      </c>
      <c r="K137" s="57" t="s">
        <v>568</v>
      </c>
      <c r="L137" s="23">
        <v>1.2816917896270752</v>
      </c>
      <c r="M137" s="56">
        <v>28</v>
      </c>
      <c r="N137" s="57">
        <v>19.37810136131162</v>
      </c>
      <c r="O137" s="57">
        <v>1.4570897927014037</v>
      </c>
      <c r="P137" s="57" t="s">
        <v>496</v>
      </c>
      <c r="Q137" s="23">
        <v>1.0784857273101807</v>
      </c>
      <c r="R137" s="56">
        <v>40</v>
      </c>
      <c r="S137" s="57">
        <v>27.683001944730886</v>
      </c>
      <c r="T137" s="58">
        <v>0.856236224375455</v>
      </c>
      <c r="U137" s="25" t="s">
        <v>368</v>
      </c>
      <c r="V137" s="23">
        <v>1.1936235427856445</v>
      </c>
      <c r="W137" s="56">
        <v>89</v>
      </c>
      <c r="X137" s="57">
        <v>61.59467932702622</v>
      </c>
      <c r="Y137" s="58">
        <v>1.0361876733734936</v>
      </c>
      <c r="Z137" s="57" t="s">
        <v>366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414</v>
      </c>
      <c r="D138" s="54" t="s">
        <v>34</v>
      </c>
      <c r="E138" s="54" t="s">
        <v>31</v>
      </c>
      <c r="F138" s="54" t="s">
        <v>415</v>
      </c>
      <c r="G138" s="55">
        <v>334313</v>
      </c>
      <c r="H138" s="56" t="s">
        <v>568</v>
      </c>
      <c r="I138" s="57" t="s">
        <v>568</v>
      </c>
      <c r="J138" s="57" t="s">
        <v>568</v>
      </c>
      <c r="K138" s="57" t="s">
        <v>568</v>
      </c>
      <c r="L138" s="23">
        <v>0.8719236850738525</v>
      </c>
      <c r="M138" s="56">
        <v>38</v>
      </c>
      <c r="N138" s="57">
        <v>11.366593581464077</v>
      </c>
      <c r="O138" s="57">
        <v>0.6790293097359038</v>
      </c>
      <c r="P138" s="25" t="s">
        <v>385</v>
      </c>
      <c r="Q138" s="23">
        <v>1.0579075813293457</v>
      </c>
      <c r="R138" s="56">
        <v>153</v>
      </c>
      <c r="S138" s="57">
        <v>45.76549520957905</v>
      </c>
      <c r="T138" s="58">
        <v>1.1803980635129807</v>
      </c>
      <c r="U138" s="25" t="s">
        <v>405</v>
      </c>
      <c r="V138" s="23">
        <v>1.256169319152832</v>
      </c>
      <c r="W138" s="56">
        <v>188</v>
      </c>
      <c r="X138" s="57">
        <v>56.23472613987491</v>
      </c>
      <c r="Y138" s="58">
        <v>0.916513566116515</v>
      </c>
      <c r="Z138" s="57" t="s">
        <v>387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414</v>
      </c>
      <c r="D139" s="54" t="s">
        <v>34</v>
      </c>
      <c r="E139" s="54" t="s">
        <v>31</v>
      </c>
      <c r="F139" s="54" t="s">
        <v>415</v>
      </c>
      <c r="G139" s="55">
        <v>789983</v>
      </c>
      <c r="H139" s="56">
        <v>21</v>
      </c>
      <c r="I139" s="57">
        <v>2.6582850517036443</v>
      </c>
      <c r="J139" s="57">
        <v>1.0048343087423939</v>
      </c>
      <c r="K139" s="57" t="s">
        <v>442</v>
      </c>
      <c r="L139" s="23">
        <v>0.8964568376541138</v>
      </c>
      <c r="M139" s="56">
        <v>119</v>
      </c>
      <c r="N139" s="57">
        <v>15.063615292987317</v>
      </c>
      <c r="O139" s="57">
        <v>0.8752905594553693</v>
      </c>
      <c r="P139" s="25" t="s">
        <v>365</v>
      </c>
      <c r="Q139" s="23">
        <v>0.9747570753097534</v>
      </c>
      <c r="R139" s="56">
        <v>304</v>
      </c>
      <c r="S139" s="57">
        <v>38.481840748471804</v>
      </c>
      <c r="T139" s="58">
        <v>0.9704948839448759</v>
      </c>
      <c r="U139" s="25" t="s">
        <v>387</v>
      </c>
      <c r="V139" s="23">
        <v>1.0763765573501587</v>
      </c>
      <c r="W139" s="56">
        <v>443</v>
      </c>
      <c r="X139" s="57">
        <v>56.07715609070068</v>
      </c>
      <c r="Y139" s="58">
        <v>0.9100647162054744</v>
      </c>
      <c r="Z139" s="57" t="s">
        <v>390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414</v>
      </c>
      <c r="D140" s="54" t="s">
        <v>34</v>
      </c>
      <c r="E140" s="54" t="s">
        <v>31</v>
      </c>
      <c r="F140" s="54" t="s">
        <v>415</v>
      </c>
      <c r="G140" s="55">
        <v>94869</v>
      </c>
      <c r="H140" s="56" t="s">
        <v>568</v>
      </c>
      <c r="I140" s="57" t="s">
        <v>568</v>
      </c>
      <c r="J140" s="57" t="s">
        <v>568</v>
      </c>
      <c r="K140" s="57" t="s">
        <v>568</v>
      </c>
      <c r="L140" s="23">
        <v>0.8764116764068604</v>
      </c>
      <c r="M140" s="56">
        <v>17</v>
      </c>
      <c r="N140" s="57">
        <v>17.919446816135935</v>
      </c>
      <c r="O140" s="57">
        <v>1.0396131659225722</v>
      </c>
      <c r="P140" s="57" t="s">
        <v>470</v>
      </c>
      <c r="Q140" s="23">
        <v>1.0258948802947998</v>
      </c>
      <c r="R140" s="56">
        <v>33</v>
      </c>
      <c r="S140" s="57">
        <v>34.78480852544035</v>
      </c>
      <c r="T140" s="58">
        <v>0.8761487021771102</v>
      </c>
      <c r="U140" s="25" t="s">
        <v>381</v>
      </c>
      <c r="V140" s="23">
        <v>1.1067273616790771</v>
      </c>
      <c r="W140" s="56">
        <v>52</v>
      </c>
      <c r="X140" s="57">
        <v>54.81242555523933</v>
      </c>
      <c r="Y140" s="58">
        <v>0.8893244823482591</v>
      </c>
      <c r="Z140" s="57" t="s">
        <v>368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414</v>
      </c>
      <c r="D141" s="54" t="s">
        <v>34</v>
      </c>
      <c r="E141" s="54" t="s">
        <v>31</v>
      </c>
      <c r="F141" s="54" t="s">
        <v>415</v>
      </c>
      <c r="G141" s="55">
        <v>990993</v>
      </c>
      <c r="H141" s="56">
        <v>31</v>
      </c>
      <c r="I141" s="57">
        <v>3.1281754765169887</v>
      </c>
      <c r="J141" s="57">
        <v>1.2092521188423755</v>
      </c>
      <c r="K141" s="57" t="s">
        <v>431</v>
      </c>
      <c r="L141" s="23">
        <v>0.7848807573318481</v>
      </c>
      <c r="M141" s="56">
        <v>120</v>
      </c>
      <c r="N141" s="57">
        <v>12.109066360710923</v>
      </c>
      <c r="O141" s="57">
        <v>0.7160026665370387</v>
      </c>
      <c r="P141" s="25" t="s">
        <v>386</v>
      </c>
      <c r="Q141" s="23">
        <v>0.7852269411087036</v>
      </c>
      <c r="R141" s="56">
        <v>342</v>
      </c>
      <c r="S141" s="57">
        <v>34.510839128026134</v>
      </c>
      <c r="T141" s="58">
        <v>0.8827592391644121</v>
      </c>
      <c r="U141" s="25" t="s">
        <v>390</v>
      </c>
      <c r="V141" s="23">
        <v>0.9441113471984863</v>
      </c>
      <c r="W141" s="56">
        <v>499</v>
      </c>
      <c r="X141" s="57">
        <v>50.35353428328959</v>
      </c>
      <c r="Y141" s="58">
        <v>0.8193800207871816</v>
      </c>
      <c r="Z141" s="57" t="s">
        <v>514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414</v>
      </c>
      <c r="D142" s="54" t="s">
        <v>34</v>
      </c>
      <c r="E142" s="54" t="s">
        <v>31</v>
      </c>
      <c r="F142" s="54" t="s">
        <v>415</v>
      </c>
      <c r="G142" s="55">
        <v>438540</v>
      </c>
      <c r="H142" s="56">
        <v>7</v>
      </c>
      <c r="I142" s="57">
        <v>1.596205591280157</v>
      </c>
      <c r="J142" s="57">
        <v>0.7968113745002873</v>
      </c>
      <c r="K142" s="57" t="s">
        <v>550</v>
      </c>
      <c r="L142" s="23">
        <v>1.0459085702896118</v>
      </c>
      <c r="M142" s="56">
        <v>50</v>
      </c>
      <c r="N142" s="57">
        <v>11.401468509143978</v>
      </c>
      <c r="O142" s="57">
        <v>0.817457557550208</v>
      </c>
      <c r="P142" s="25" t="s">
        <v>363</v>
      </c>
      <c r="Q142" s="23">
        <v>0.980432391166687</v>
      </c>
      <c r="R142" s="56">
        <v>155</v>
      </c>
      <c r="S142" s="57">
        <v>35.34455237834633</v>
      </c>
      <c r="T142" s="58">
        <v>1.053657413727051</v>
      </c>
      <c r="U142" s="25" t="s">
        <v>370</v>
      </c>
      <c r="V142" s="23">
        <v>1.1897826194763184</v>
      </c>
      <c r="W142" s="56">
        <v>284</v>
      </c>
      <c r="X142" s="57">
        <v>64.76034113193779</v>
      </c>
      <c r="Y142" s="58">
        <v>1.082873352298643</v>
      </c>
      <c r="Z142" s="57" t="s">
        <v>367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414</v>
      </c>
      <c r="D143" s="54" t="s">
        <v>35</v>
      </c>
      <c r="E143" s="54" t="s">
        <v>31</v>
      </c>
      <c r="F143" s="54" t="s">
        <v>415</v>
      </c>
      <c r="G143" s="55">
        <v>104164</v>
      </c>
      <c r="H143" s="56" t="s">
        <v>568</v>
      </c>
      <c r="I143" s="57" t="s">
        <v>568</v>
      </c>
      <c r="J143" s="57" t="s">
        <v>568</v>
      </c>
      <c r="K143" s="57" t="s">
        <v>568</v>
      </c>
      <c r="L143" s="23">
        <v>0.752720832824707</v>
      </c>
      <c r="M143" s="56">
        <v>11</v>
      </c>
      <c r="N143" s="57">
        <v>10.560270342920779</v>
      </c>
      <c r="O143" s="57">
        <v>0.6126637834777475</v>
      </c>
      <c r="P143" s="57" t="s">
        <v>397</v>
      </c>
      <c r="Q143" s="23">
        <v>0.8324878811836243</v>
      </c>
      <c r="R143" s="56">
        <v>29</v>
      </c>
      <c r="S143" s="57">
        <v>27.84071272224569</v>
      </c>
      <c r="T143" s="57">
        <v>0.7012430239896665</v>
      </c>
      <c r="U143" s="57" t="s">
        <v>373</v>
      </c>
      <c r="V143" s="23">
        <v>0.7909911274909973</v>
      </c>
      <c r="W143" s="56">
        <v>52</v>
      </c>
      <c r="X143" s="57">
        <v>49.92127798471641</v>
      </c>
      <c r="Y143" s="58">
        <v>0.8099662485685745</v>
      </c>
      <c r="Z143" s="57" t="s">
        <v>363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414</v>
      </c>
      <c r="D144" s="54" t="s">
        <v>35</v>
      </c>
      <c r="E144" s="54" t="s">
        <v>31</v>
      </c>
      <c r="F144" s="54" t="s">
        <v>415</v>
      </c>
      <c r="G144" s="55">
        <v>500255</v>
      </c>
      <c r="H144" s="56">
        <v>12</v>
      </c>
      <c r="I144" s="57">
        <v>2.3987766239218</v>
      </c>
      <c r="J144" s="57">
        <v>0.9648837394776197</v>
      </c>
      <c r="K144" s="57" t="s">
        <v>461</v>
      </c>
      <c r="L144" s="23">
        <v>0.9211596250534058</v>
      </c>
      <c r="M144" s="56">
        <v>69</v>
      </c>
      <c r="N144" s="57">
        <v>13.792965587550349</v>
      </c>
      <c r="O144" s="57">
        <v>0.8410306683790925</v>
      </c>
      <c r="P144" s="25" t="s">
        <v>363</v>
      </c>
      <c r="Q144" s="23">
        <v>0.9554654955863953</v>
      </c>
      <c r="R144" s="56">
        <v>148</v>
      </c>
      <c r="S144" s="57">
        <v>29.584911695035533</v>
      </c>
      <c r="T144" s="58">
        <v>0.7757761968435614</v>
      </c>
      <c r="U144" s="25" t="s">
        <v>386</v>
      </c>
      <c r="V144" s="23">
        <v>1.0311505794525146</v>
      </c>
      <c r="W144" s="56">
        <v>258</v>
      </c>
      <c r="X144" s="57">
        <v>51.573697414318694</v>
      </c>
      <c r="Y144" s="58">
        <v>0.8431424039747833</v>
      </c>
      <c r="Z144" s="57" t="s">
        <v>404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414</v>
      </c>
      <c r="D145" s="54" t="s">
        <v>35</v>
      </c>
      <c r="E145" s="54" t="s">
        <v>31</v>
      </c>
      <c r="F145" s="54" t="s">
        <v>415</v>
      </c>
      <c r="G145" s="55">
        <v>620254</v>
      </c>
      <c r="H145" s="56">
        <v>20</v>
      </c>
      <c r="I145" s="57">
        <v>3.22448545273388</v>
      </c>
      <c r="J145" s="57">
        <v>1.2164323325605317</v>
      </c>
      <c r="K145" s="57" t="s">
        <v>565</v>
      </c>
      <c r="L145" s="23">
        <v>1.2887670993804932</v>
      </c>
      <c r="M145" s="56">
        <v>115</v>
      </c>
      <c r="N145" s="57">
        <v>18.54079135321981</v>
      </c>
      <c r="O145" s="57">
        <v>1.075661039942031</v>
      </c>
      <c r="P145" s="25" t="s">
        <v>370</v>
      </c>
      <c r="Q145" s="23">
        <v>1.1172007322311401</v>
      </c>
      <c r="R145" s="56">
        <v>257</v>
      </c>
      <c r="S145" s="57">
        <v>41.43463806763036</v>
      </c>
      <c r="T145" s="58">
        <v>1.0436424953031436</v>
      </c>
      <c r="U145" s="25" t="s">
        <v>367</v>
      </c>
      <c r="V145" s="23">
        <v>1.1507763862609863</v>
      </c>
      <c r="W145" s="56">
        <v>381</v>
      </c>
      <c r="X145" s="57">
        <v>61.42644787458041</v>
      </c>
      <c r="Y145" s="58">
        <v>0.9966361350584646</v>
      </c>
      <c r="Z145" s="57" t="s">
        <v>375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414</v>
      </c>
      <c r="D146" s="54" t="s">
        <v>35</v>
      </c>
      <c r="E146" s="54" t="s">
        <v>31</v>
      </c>
      <c r="F146" s="54" t="s">
        <v>415</v>
      </c>
      <c r="G146" s="55">
        <v>109574</v>
      </c>
      <c r="H146" s="56" t="s">
        <v>568</v>
      </c>
      <c r="I146" s="57" t="s">
        <v>568</v>
      </c>
      <c r="J146" s="57" t="s">
        <v>568</v>
      </c>
      <c r="K146" s="57" t="s">
        <v>568</v>
      </c>
      <c r="L146" s="23">
        <v>1.0101408958435059</v>
      </c>
      <c r="M146" s="56">
        <v>13</v>
      </c>
      <c r="N146" s="57">
        <v>11.864128351616259</v>
      </c>
      <c r="O146" s="57">
        <v>0.6883083034365228</v>
      </c>
      <c r="P146" s="57" t="s">
        <v>449</v>
      </c>
      <c r="Q146" s="23">
        <v>0.7869815826416016</v>
      </c>
      <c r="R146" s="56">
        <v>31</v>
      </c>
      <c r="S146" s="57">
        <v>28.291382992315697</v>
      </c>
      <c r="T146" s="58">
        <v>0.7125943635246494</v>
      </c>
      <c r="U146" s="25" t="s">
        <v>373</v>
      </c>
      <c r="V146" s="23">
        <v>0.8518399000167847</v>
      </c>
      <c r="W146" s="56">
        <v>53</v>
      </c>
      <c r="X146" s="57">
        <v>48.36913866428167</v>
      </c>
      <c r="Y146" s="58">
        <v>0.7847829897783409</v>
      </c>
      <c r="Z146" s="57" t="s">
        <v>363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414</v>
      </c>
      <c r="D147" s="54" t="s">
        <v>35</v>
      </c>
      <c r="E147" s="54" t="s">
        <v>31</v>
      </c>
      <c r="F147" s="54" t="s">
        <v>415</v>
      </c>
      <c r="G147" s="55">
        <v>130205</v>
      </c>
      <c r="H147" s="56" t="s">
        <v>568</v>
      </c>
      <c r="I147" s="57" t="s">
        <v>568</v>
      </c>
      <c r="J147" s="57" t="s">
        <v>568</v>
      </c>
      <c r="K147" s="57" t="s">
        <v>568</v>
      </c>
      <c r="L147" s="23">
        <v>1.1395859718322754</v>
      </c>
      <c r="M147" s="56">
        <v>14</v>
      </c>
      <c r="N147" s="57">
        <v>10.75227525824661</v>
      </c>
      <c r="O147" s="57">
        <v>0.6238031249955247</v>
      </c>
      <c r="P147" s="25" t="s">
        <v>397</v>
      </c>
      <c r="Q147" s="23">
        <v>1.0035789012908936</v>
      </c>
      <c r="R147" s="56">
        <v>36</v>
      </c>
      <c r="S147" s="57">
        <v>27.64870780691986</v>
      </c>
      <c r="T147" s="57">
        <v>0.6964068652035309</v>
      </c>
      <c r="U147" s="25" t="s">
        <v>385</v>
      </c>
      <c r="V147" s="23">
        <v>0.8983395099639893</v>
      </c>
      <c r="W147" s="56">
        <v>65</v>
      </c>
      <c r="X147" s="57">
        <v>49.92127798471641</v>
      </c>
      <c r="Y147" s="57">
        <v>0.8099662485685745</v>
      </c>
      <c r="Z147" s="57" t="s">
        <v>363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414</v>
      </c>
      <c r="D148" s="54" t="s">
        <v>35</v>
      </c>
      <c r="E148" s="54" t="s">
        <v>31</v>
      </c>
      <c r="F148" s="54" t="s">
        <v>415</v>
      </c>
      <c r="G148" s="55">
        <v>109574</v>
      </c>
      <c r="H148" s="56" t="s">
        <v>568</v>
      </c>
      <c r="I148" s="57" t="s">
        <v>568</v>
      </c>
      <c r="J148" s="57" t="s">
        <v>568</v>
      </c>
      <c r="K148" s="57" t="s">
        <v>568</v>
      </c>
      <c r="L148" s="23">
        <v>1.0101408958435059</v>
      </c>
      <c r="M148" s="56">
        <v>13</v>
      </c>
      <c r="N148" s="57">
        <v>11.864128351616259</v>
      </c>
      <c r="O148" s="57">
        <v>0.6883083034365228</v>
      </c>
      <c r="P148" s="57" t="s">
        <v>449</v>
      </c>
      <c r="Q148" s="23">
        <v>0.7869815826416016</v>
      </c>
      <c r="R148" s="56">
        <v>31</v>
      </c>
      <c r="S148" s="57">
        <v>28.291382992315697</v>
      </c>
      <c r="T148" s="58">
        <v>0.7125943635246494</v>
      </c>
      <c r="U148" s="25" t="s">
        <v>373</v>
      </c>
      <c r="V148" s="23">
        <v>0.8518399000167847</v>
      </c>
      <c r="W148" s="56">
        <v>53</v>
      </c>
      <c r="X148" s="57">
        <v>48.36913866428167</v>
      </c>
      <c r="Y148" s="58">
        <v>0.7847829897783409</v>
      </c>
      <c r="Z148" s="57" t="s">
        <v>363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414</v>
      </c>
      <c r="D149" s="54" t="s">
        <v>35</v>
      </c>
      <c r="E149" s="54" t="s">
        <v>31</v>
      </c>
      <c r="F149" s="54" t="s">
        <v>415</v>
      </c>
      <c r="G149" s="55">
        <v>133925</v>
      </c>
      <c r="H149" s="56" t="s">
        <v>568</v>
      </c>
      <c r="I149" s="57" t="s">
        <v>568</v>
      </c>
      <c r="J149" s="57" t="s">
        <v>568</v>
      </c>
      <c r="K149" s="57" t="s">
        <v>568</v>
      </c>
      <c r="L149" s="23">
        <v>0.708848237991333</v>
      </c>
      <c r="M149" s="56">
        <v>14</v>
      </c>
      <c r="N149" s="57">
        <v>10.45361209632257</v>
      </c>
      <c r="O149" s="57">
        <v>0.6064759073365115</v>
      </c>
      <c r="P149" s="25" t="s">
        <v>463</v>
      </c>
      <c r="Q149" s="23">
        <v>0.8305115699768066</v>
      </c>
      <c r="R149" s="56">
        <v>37</v>
      </c>
      <c r="S149" s="57">
        <v>27.627403397423933</v>
      </c>
      <c r="T149" s="58">
        <v>0.6958702565079029</v>
      </c>
      <c r="U149" s="25" t="s">
        <v>385</v>
      </c>
      <c r="V149" s="23">
        <v>0.7789656519889832</v>
      </c>
      <c r="W149" s="56">
        <v>67</v>
      </c>
      <c r="X149" s="57">
        <v>50.02800074668658</v>
      </c>
      <c r="Y149" s="58">
        <v>0.8116978115140648</v>
      </c>
      <c r="Z149" s="57" t="s">
        <v>363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414</v>
      </c>
      <c r="D150" s="54" t="s">
        <v>35</v>
      </c>
      <c r="E150" s="54" t="s">
        <v>31</v>
      </c>
      <c r="F150" s="54" t="s">
        <v>415</v>
      </c>
      <c r="G150" s="55">
        <v>109574</v>
      </c>
      <c r="H150" s="56" t="s">
        <v>568</v>
      </c>
      <c r="I150" s="57" t="s">
        <v>568</v>
      </c>
      <c r="J150" s="57" t="s">
        <v>568</v>
      </c>
      <c r="K150" s="57" t="s">
        <v>568</v>
      </c>
      <c r="L150" s="23">
        <v>1.0101408958435059</v>
      </c>
      <c r="M150" s="56">
        <v>13</v>
      </c>
      <c r="N150" s="57">
        <v>11.864128351616259</v>
      </c>
      <c r="O150" s="57">
        <v>0.6883083034365228</v>
      </c>
      <c r="P150" s="57" t="s">
        <v>449</v>
      </c>
      <c r="Q150" s="23">
        <v>0.7869815826416016</v>
      </c>
      <c r="R150" s="56">
        <v>31</v>
      </c>
      <c r="S150" s="57">
        <v>28.291382992315697</v>
      </c>
      <c r="T150" s="57">
        <v>0.7125943635246494</v>
      </c>
      <c r="U150" s="57" t="s">
        <v>373</v>
      </c>
      <c r="V150" s="23">
        <v>0.8518399000167847</v>
      </c>
      <c r="W150" s="56">
        <v>53</v>
      </c>
      <c r="X150" s="57">
        <v>48.36913866428167</v>
      </c>
      <c r="Y150" s="57">
        <v>0.7847829897783409</v>
      </c>
      <c r="Z150" s="57" t="s">
        <v>363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414</v>
      </c>
      <c r="D151" s="54" t="s">
        <v>36</v>
      </c>
      <c r="E151" s="54" t="s">
        <v>31</v>
      </c>
      <c r="F151" s="54" t="s">
        <v>415</v>
      </c>
      <c r="G151" s="55">
        <v>1054036</v>
      </c>
      <c r="H151" s="56">
        <v>26</v>
      </c>
      <c r="I151" s="57">
        <v>2.466708916962988</v>
      </c>
      <c r="J151" s="57">
        <v>0.9472198856016646</v>
      </c>
      <c r="K151" s="57" t="s">
        <v>459</v>
      </c>
      <c r="L151" s="23">
        <v>0.8708992004394531</v>
      </c>
      <c r="M151" s="56">
        <v>183</v>
      </c>
      <c r="N151" s="57">
        <v>17.361835838624106</v>
      </c>
      <c r="O151" s="57">
        <v>1.0212928752587438</v>
      </c>
      <c r="P151" s="25" t="s">
        <v>367</v>
      </c>
      <c r="Q151" s="23">
        <v>0.9444540739059448</v>
      </c>
      <c r="R151" s="56">
        <v>366</v>
      </c>
      <c r="S151" s="57">
        <v>34.72367167724821</v>
      </c>
      <c r="T151" s="57">
        <v>0.8844839489266794</v>
      </c>
      <c r="U151" s="25" t="s">
        <v>390</v>
      </c>
      <c r="V151" s="23">
        <v>0.9982097148895264</v>
      </c>
      <c r="W151" s="56">
        <v>566</v>
      </c>
      <c r="X151" s="57">
        <v>53.69835565388659</v>
      </c>
      <c r="Y151" s="57">
        <v>0.873114725299734</v>
      </c>
      <c r="Z151" s="55" t="s">
        <v>390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414</v>
      </c>
      <c r="D152" s="54" t="s">
        <v>36</v>
      </c>
      <c r="E152" s="54" t="s">
        <v>31</v>
      </c>
      <c r="F152" s="54" t="s">
        <v>415</v>
      </c>
      <c r="G152" s="55">
        <v>6232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>
        <v>0</v>
      </c>
      <c r="N152" s="57">
        <v>0</v>
      </c>
      <c r="O152" s="57">
        <v>0</v>
      </c>
      <c r="P152" s="57" t="s">
        <v>376</v>
      </c>
      <c r="Q152" s="23"/>
      <c r="R152" s="56" t="s">
        <v>568</v>
      </c>
      <c r="S152" s="57" t="s">
        <v>568</v>
      </c>
      <c r="T152" s="57" t="s">
        <v>568</v>
      </c>
      <c r="U152" s="57" t="s">
        <v>568</v>
      </c>
      <c r="V152" s="23"/>
      <c r="W152" s="56">
        <v>8</v>
      </c>
      <c r="X152" s="57">
        <v>128.36970474967907</v>
      </c>
      <c r="Y152" s="57">
        <v>2.319708734412031</v>
      </c>
      <c r="Z152" s="57" t="s">
        <v>566</v>
      </c>
      <c r="AA152" s="57"/>
    </row>
    <row r="153" spans="1:27" ht="14.25">
      <c r="A153" s="54" t="s">
        <v>226</v>
      </c>
      <c r="B153" s="54" t="s">
        <v>227</v>
      </c>
      <c r="C153" s="54" t="s">
        <v>414</v>
      </c>
      <c r="D153" s="54" t="s">
        <v>36</v>
      </c>
      <c r="E153" s="54" t="s">
        <v>31</v>
      </c>
      <c r="F153" s="54" t="s">
        <v>415</v>
      </c>
      <c r="G153" s="55">
        <v>32001</v>
      </c>
      <c r="H153" s="56" t="s">
        <v>568</v>
      </c>
      <c r="I153" s="57" t="s">
        <v>568</v>
      </c>
      <c r="J153" s="57" t="s">
        <v>568</v>
      </c>
      <c r="K153" s="57" t="s">
        <v>568</v>
      </c>
      <c r="L153" s="23">
        <v>0.6398372650146484</v>
      </c>
      <c r="M153" s="56">
        <v>5</v>
      </c>
      <c r="N153" s="57">
        <v>15.624511734008312</v>
      </c>
      <c r="O153" s="57">
        <v>1.2472488206569463</v>
      </c>
      <c r="P153" s="57" t="s">
        <v>567</v>
      </c>
      <c r="Q153" s="23">
        <v>0.826280951499939</v>
      </c>
      <c r="R153" s="56" t="s">
        <v>568</v>
      </c>
      <c r="S153" s="57" t="s">
        <v>568</v>
      </c>
      <c r="T153" s="57" t="s">
        <v>568</v>
      </c>
      <c r="U153" s="57" t="s">
        <v>568</v>
      </c>
      <c r="V153" s="23">
        <v>0.8160107135772705</v>
      </c>
      <c r="W153" s="56">
        <v>20</v>
      </c>
      <c r="X153" s="57">
        <v>62.49804693603325</v>
      </c>
      <c r="Y153" s="58">
        <v>1.0590353120813398</v>
      </c>
      <c r="Z153" s="57" t="s">
        <v>470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414</v>
      </c>
      <c r="D154" s="54" t="s">
        <v>36</v>
      </c>
      <c r="E154" s="54" t="s">
        <v>31</v>
      </c>
      <c r="F154" s="54" t="s">
        <v>415</v>
      </c>
      <c r="G154" s="55">
        <v>176929</v>
      </c>
      <c r="H154" s="56" t="s">
        <v>568</v>
      </c>
      <c r="I154" s="57" t="s">
        <v>568</v>
      </c>
      <c r="J154" s="57" t="s">
        <v>568</v>
      </c>
      <c r="K154" s="57" t="s">
        <v>568</v>
      </c>
      <c r="L154" s="23">
        <v>0.8285256624221802</v>
      </c>
      <c r="M154" s="56">
        <v>11</v>
      </c>
      <c r="N154" s="57">
        <v>6.217183163867992</v>
      </c>
      <c r="O154" s="57">
        <v>0.46034503819186995</v>
      </c>
      <c r="P154" s="25" t="s">
        <v>457</v>
      </c>
      <c r="Q154" s="23">
        <v>0.8533914089202881</v>
      </c>
      <c r="R154" s="56">
        <v>34</v>
      </c>
      <c r="S154" s="57">
        <v>19.216747961046522</v>
      </c>
      <c r="T154" s="58">
        <v>0.5873585914433043</v>
      </c>
      <c r="U154" s="25" t="s">
        <v>445</v>
      </c>
      <c r="V154" s="23">
        <v>0.8114159107208252</v>
      </c>
      <c r="W154" s="56">
        <v>66</v>
      </c>
      <c r="X154" s="57">
        <v>37.30309898320795</v>
      </c>
      <c r="Y154" s="58">
        <v>0.6263290146708353</v>
      </c>
      <c r="Z154" s="57" t="s">
        <v>379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7 M1:M12 R1:R12 W1:W97 H9:H12 H16:H17 H21 H23:H24 H26:H27 H32 H36:H40 M14:M16 M18:M23 M25:M30 R14:R16 R18:R23 H53 H58:H59 H45:H47 M46:M74 R46:R95 H61 H65 H76 H80:H81 H83:H84 H86:H88 H95:H97 H110 H123 H103 M100:M121 R97 R99:R102 H126:H127 H132 H137:H141 M134:M145 M128:M132 H144:H145 H151 H155:H65536 M147:M149 M151 M154:M65536 H19 H29 H34 M32:M41 R25:R43 M43 H68:H74 H112 R153:R65536 W153:W65536 M91:M95 M76:M89 M97 R104:R151 W100:W151 M123:M126">
    <cfRule type="cellIs" priority="135" dxfId="92" operator="between" stopIfTrue="1">
      <formula>1</formula>
      <formula>4</formula>
    </cfRule>
  </conditionalFormatting>
  <conditionalFormatting sqref="H8">
    <cfRule type="cellIs" priority="134" dxfId="92" operator="between" stopIfTrue="1">
      <formula>1</formula>
      <formula>4</formula>
    </cfRule>
  </conditionalFormatting>
  <conditionalFormatting sqref="H22">
    <cfRule type="cellIs" priority="130" dxfId="92" operator="between" stopIfTrue="1">
      <formula>1</formula>
      <formula>4</formula>
    </cfRule>
  </conditionalFormatting>
  <conditionalFormatting sqref="H30">
    <cfRule type="cellIs" priority="128" dxfId="92" operator="between" stopIfTrue="1">
      <formula>1</formula>
      <formula>4</formula>
    </cfRule>
  </conditionalFormatting>
  <conditionalFormatting sqref="H31">
    <cfRule type="cellIs" priority="127" dxfId="92" operator="between" stopIfTrue="1">
      <formula>1</formula>
      <formula>4</formula>
    </cfRule>
  </conditionalFormatting>
  <conditionalFormatting sqref="H35">
    <cfRule type="cellIs" priority="126" dxfId="92" operator="between" stopIfTrue="1">
      <formula>1</formula>
      <formula>4</formula>
    </cfRule>
  </conditionalFormatting>
  <conditionalFormatting sqref="M24">
    <cfRule type="cellIs" priority="123" dxfId="92" operator="between" stopIfTrue="1">
      <formula>1</formula>
      <formula>4</formula>
    </cfRule>
  </conditionalFormatting>
  <conditionalFormatting sqref="R13">
    <cfRule type="cellIs" priority="122" dxfId="92" operator="between" stopIfTrue="1">
      <formula>1</formula>
      <formula>4</formula>
    </cfRule>
  </conditionalFormatting>
  <conditionalFormatting sqref="H50">
    <cfRule type="cellIs" priority="120" dxfId="92" operator="between" stopIfTrue="1">
      <formula>1</formula>
      <formula>4</formula>
    </cfRule>
  </conditionalFormatting>
  <conditionalFormatting sqref="H51">
    <cfRule type="cellIs" priority="119" dxfId="92" operator="between" stopIfTrue="1">
      <formula>1</formula>
      <formula>4</formula>
    </cfRule>
  </conditionalFormatting>
  <conditionalFormatting sqref="H54">
    <cfRule type="cellIs" priority="118" dxfId="92" operator="between" stopIfTrue="1">
      <formula>1</formula>
      <formula>4</formula>
    </cfRule>
  </conditionalFormatting>
  <conditionalFormatting sqref="H55">
    <cfRule type="cellIs" priority="117" dxfId="92" operator="between" stopIfTrue="1">
      <formula>1</formula>
      <formula>4</formula>
    </cfRule>
  </conditionalFormatting>
  <conditionalFormatting sqref="H43">
    <cfRule type="cellIs" priority="114" dxfId="92" operator="between" stopIfTrue="1">
      <formula>1</formula>
      <formula>4</formula>
    </cfRule>
  </conditionalFormatting>
  <conditionalFormatting sqref="M44">
    <cfRule type="cellIs" priority="112" dxfId="92" operator="between" stopIfTrue="1">
      <formula>1</formula>
      <formula>4</formula>
    </cfRule>
  </conditionalFormatting>
  <conditionalFormatting sqref="R44">
    <cfRule type="cellIs" priority="110" dxfId="92" operator="between" stopIfTrue="1">
      <formula>1</formula>
      <formula>4</formula>
    </cfRule>
  </conditionalFormatting>
  <conditionalFormatting sqref="R45">
    <cfRule type="cellIs" priority="109" dxfId="92" operator="between" stopIfTrue="1">
      <formula>1</formula>
      <formula>4</formula>
    </cfRule>
  </conditionalFormatting>
  <conditionalFormatting sqref="H60">
    <cfRule type="cellIs" priority="108" dxfId="92" operator="between" stopIfTrue="1">
      <formula>1</formula>
      <formula>4</formula>
    </cfRule>
  </conditionalFormatting>
  <conditionalFormatting sqref="H62">
    <cfRule type="cellIs" priority="107" dxfId="92" operator="between" stopIfTrue="1">
      <formula>1</formula>
      <formula>4</formula>
    </cfRule>
  </conditionalFormatting>
  <conditionalFormatting sqref="H75">
    <cfRule type="cellIs" priority="105" dxfId="92" operator="between" stopIfTrue="1">
      <formula>1</formula>
      <formula>4</formula>
    </cfRule>
  </conditionalFormatting>
  <conditionalFormatting sqref="H92">
    <cfRule type="cellIs" priority="97" dxfId="92" operator="between" stopIfTrue="1">
      <formula>1</formula>
      <formula>4</formula>
    </cfRule>
  </conditionalFormatting>
  <conditionalFormatting sqref="H94">
    <cfRule type="cellIs" priority="95" dxfId="92" operator="between" stopIfTrue="1">
      <formula>1</formula>
      <formula>4</formula>
    </cfRule>
  </conditionalFormatting>
  <conditionalFormatting sqref="H107">
    <cfRule type="cellIs" priority="94" dxfId="92" operator="between" stopIfTrue="1">
      <formula>1</formula>
      <formula>4</formula>
    </cfRule>
  </conditionalFormatting>
  <conditionalFormatting sqref="H108">
    <cfRule type="cellIs" priority="93" dxfId="92" operator="between" stopIfTrue="1">
      <formula>1</formula>
      <formula>4</formula>
    </cfRule>
  </conditionalFormatting>
  <conditionalFormatting sqref="H114">
    <cfRule type="cellIs" priority="91" dxfId="92" operator="between" stopIfTrue="1">
      <formula>1</formula>
      <formula>4</formula>
    </cfRule>
  </conditionalFormatting>
  <conditionalFormatting sqref="M98">
    <cfRule type="cellIs" priority="82" dxfId="92" operator="between" stopIfTrue="1">
      <formula>1</formula>
      <formula>4</formula>
    </cfRule>
  </conditionalFormatting>
  <conditionalFormatting sqref="R96">
    <cfRule type="cellIs" priority="80" dxfId="92" operator="between" stopIfTrue="1">
      <formula>1</formula>
      <formula>4</formula>
    </cfRule>
  </conditionalFormatting>
  <conditionalFormatting sqref="H122">
    <cfRule type="cellIs" priority="78" dxfId="92" operator="between" stopIfTrue="1">
      <formula>1</formula>
      <formula>4</formula>
    </cfRule>
  </conditionalFormatting>
  <conditionalFormatting sqref="H124">
    <cfRule type="cellIs" priority="77" dxfId="92" operator="between" stopIfTrue="1">
      <formula>1</formula>
      <formula>4</formula>
    </cfRule>
  </conditionalFormatting>
  <conditionalFormatting sqref="H125">
    <cfRule type="cellIs" priority="76" dxfId="92" operator="between" stopIfTrue="1">
      <formula>1</formula>
      <formula>4</formula>
    </cfRule>
  </conditionalFormatting>
  <conditionalFormatting sqref="M133">
    <cfRule type="cellIs" priority="70" dxfId="92" operator="between" stopIfTrue="1">
      <formula>1</formula>
      <formula>4</formula>
    </cfRule>
  </conditionalFormatting>
  <conditionalFormatting sqref="H153">
    <cfRule type="cellIs" priority="61" dxfId="92" operator="between" stopIfTrue="1">
      <formula>1</formula>
      <formula>4</formula>
    </cfRule>
  </conditionalFormatting>
  <conditionalFormatting sqref="M146">
    <cfRule type="cellIs" priority="59" dxfId="92" operator="between" stopIfTrue="1">
      <formula>1</formula>
      <formula>4</formula>
    </cfRule>
  </conditionalFormatting>
  <conditionalFormatting sqref="M150">
    <cfRule type="cellIs" priority="58" dxfId="92" operator="between" stopIfTrue="1">
      <formula>1</formula>
      <formula>4</formula>
    </cfRule>
  </conditionalFormatting>
  <conditionalFormatting sqref="H13:H15">
    <cfRule type="cellIs" priority="56" dxfId="92" operator="between" stopIfTrue="1">
      <formula>1</formula>
      <formula>4</formula>
    </cfRule>
  </conditionalFormatting>
  <conditionalFormatting sqref="H18">
    <cfRule type="cellIs" priority="55" dxfId="92" operator="between" stopIfTrue="1">
      <formula>1</formula>
      <formula>4</formula>
    </cfRule>
  </conditionalFormatting>
  <conditionalFormatting sqref="H20">
    <cfRule type="cellIs" priority="54" dxfId="92" operator="between" stopIfTrue="1">
      <formula>1</formula>
      <formula>4</formula>
    </cfRule>
  </conditionalFormatting>
  <conditionalFormatting sqref="H25">
    <cfRule type="cellIs" priority="53" dxfId="92" operator="between" stopIfTrue="1">
      <formula>1</formula>
      <formula>4</formula>
    </cfRule>
  </conditionalFormatting>
  <conditionalFormatting sqref="H28">
    <cfRule type="cellIs" priority="52" dxfId="92" operator="between" stopIfTrue="1">
      <formula>1</formula>
      <formula>4</formula>
    </cfRule>
  </conditionalFormatting>
  <conditionalFormatting sqref="H33">
    <cfRule type="cellIs" priority="51" dxfId="92" operator="between" stopIfTrue="1">
      <formula>1</formula>
      <formula>4</formula>
    </cfRule>
  </conditionalFormatting>
  <conditionalFormatting sqref="M13">
    <cfRule type="cellIs" priority="50" dxfId="92" operator="between" stopIfTrue="1">
      <formula>1</formula>
      <formula>4</formula>
    </cfRule>
  </conditionalFormatting>
  <conditionalFormatting sqref="M17">
    <cfRule type="cellIs" priority="49" dxfId="92" operator="between" stopIfTrue="1">
      <formula>1</formula>
      <formula>4</formula>
    </cfRule>
  </conditionalFormatting>
  <conditionalFormatting sqref="M31">
    <cfRule type="cellIs" priority="48" dxfId="92" operator="between" stopIfTrue="1">
      <formula>1</formula>
      <formula>4</formula>
    </cfRule>
  </conditionalFormatting>
  <conditionalFormatting sqref="R17">
    <cfRule type="cellIs" priority="47" dxfId="92" operator="between" stopIfTrue="1">
      <formula>1</formula>
      <formula>4</formula>
    </cfRule>
  </conditionalFormatting>
  <conditionalFormatting sqref="R24">
    <cfRule type="cellIs" priority="46" dxfId="92" operator="between" stopIfTrue="1">
      <formula>1</formula>
      <formula>4</formula>
    </cfRule>
  </conditionalFormatting>
  <conditionalFormatting sqref="H41">
    <cfRule type="cellIs" priority="45" dxfId="92" operator="between" stopIfTrue="1">
      <formula>1</formula>
      <formula>4</formula>
    </cfRule>
  </conditionalFormatting>
  <conditionalFormatting sqref="H42">
    <cfRule type="cellIs" priority="44" dxfId="92" operator="between" stopIfTrue="1">
      <formula>1</formula>
      <formula>4</formula>
    </cfRule>
  </conditionalFormatting>
  <conditionalFormatting sqref="H44">
    <cfRule type="cellIs" priority="43" dxfId="92" operator="between" stopIfTrue="1">
      <formula>1</formula>
      <formula>4</formula>
    </cfRule>
  </conditionalFormatting>
  <conditionalFormatting sqref="H48:H49">
    <cfRule type="cellIs" priority="42" dxfId="92" operator="between" stopIfTrue="1">
      <formula>1</formula>
      <formula>4</formula>
    </cfRule>
  </conditionalFormatting>
  <conditionalFormatting sqref="M45">
    <cfRule type="cellIs" priority="41" dxfId="92" operator="between" stopIfTrue="1">
      <formula>1</formula>
      <formula>4</formula>
    </cfRule>
  </conditionalFormatting>
  <conditionalFormatting sqref="M42">
    <cfRule type="cellIs" priority="40" dxfId="92" operator="between" stopIfTrue="1">
      <formula>1</formula>
      <formula>4</formula>
    </cfRule>
  </conditionalFormatting>
  <conditionalFormatting sqref="H52">
    <cfRule type="cellIs" priority="39" dxfId="92" operator="between" stopIfTrue="1">
      <formula>1</formula>
      <formula>4</formula>
    </cfRule>
  </conditionalFormatting>
  <conditionalFormatting sqref="H56:H57">
    <cfRule type="cellIs" priority="38" dxfId="92" operator="between" stopIfTrue="1">
      <formula>1</formula>
      <formula>4</formula>
    </cfRule>
  </conditionalFormatting>
  <conditionalFormatting sqref="H63">
    <cfRule type="cellIs" priority="37" dxfId="92" operator="between" stopIfTrue="1">
      <formula>1</formula>
      <formula>4</formula>
    </cfRule>
  </conditionalFormatting>
  <conditionalFormatting sqref="H64">
    <cfRule type="cellIs" priority="36" dxfId="92" operator="between" stopIfTrue="1">
      <formula>1</formula>
      <formula>4</formula>
    </cfRule>
  </conditionalFormatting>
  <conditionalFormatting sqref="H66:H67">
    <cfRule type="cellIs" priority="35" dxfId="92" operator="between" stopIfTrue="1">
      <formula>1</formula>
      <formula>4</formula>
    </cfRule>
  </conditionalFormatting>
  <conditionalFormatting sqref="H77:H79">
    <cfRule type="cellIs" priority="34" dxfId="92" operator="between" stopIfTrue="1">
      <formula>1</formula>
      <formula>4</formula>
    </cfRule>
  </conditionalFormatting>
  <conditionalFormatting sqref="H82">
    <cfRule type="cellIs" priority="33" dxfId="92" operator="between" stopIfTrue="1">
      <formula>1</formula>
      <formula>4</formula>
    </cfRule>
  </conditionalFormatting>
  <conditionalFormatting sqref="H85">
    <cfRule type="cellIs" priority="32" dxfId="92" operator="between" stopIfTrue="1">
      <formula>1</formula>
      <formula>4</formula>
    </cfRule>
  </conditionalFormatting>
  <conditionalFormatting sqref="H89:H91">
    <cfRule type="cellIs" priority="31" dxfId="92" operator="between" stopIfTrue="1">
      <formula>1</formula>
      <formula>4</formula>
    </cfRule>
  </conditionalFormatting>
  <conditionalFormatting sqref="H93">
    <cfRule type="cellIs" priority="30" dxfId="92" operator="between" stopIfTrue="1">
      <formula>1</formula>
      <formula>4</formula>
    </cfRule>
  </conditionalFormatting>
  <conditionalFormatting sqref="H98:H102">
    <cfRule type="cellIs" priority="29" dxfId="92" operator="between" stopIfTrue="1">
      <formula>1</formula>
      <formula>4</formula>
    </cfRule>
  </conditionalFormatting>
  <conditionalFormatting sqref="H104:H106">
    <cfRule type="cellIs" priority="28" dxfId="92" operator="between" stopIfTrue="1">
      <formula>1</formula>
      <formula>4</formula>
    </cfRule>
  </conditionalFormatting>
  <conditionalFormatting sqref="H109">
    <cfRule type="cellIs" priority="27" dxfId="92" operator="between" stopIfTrue="1">
      <formula>1</formula>
      <formula>4</formula>
    </cfRule>
  </conditionalFormatting>
  <conditionalFormatting sqref="H111">
    <cfRule type="cellIs" priority="26" dxfId="92" operator="between" stopIfTrue="1">
      <formula>1</formula>
      <formula>4</formula>
    </cfRule>
  </conditionalFormatting>
  <conditionalFormatting sqref="H113">
    <cfRule type="cellIs" priority="25" dxfId="92" operator="between" stopIfTrue="1">
      <formula>1</formula>
      <formula>4</formula>
    </cfRule>
  </conditionalFormatting>
  <conditionalFormatting sqref="H115:H121">
    <cfRule type="cellIs" priority="24" dxfId="92" operator="between" stopIfTrue="1">
      <formula>1</formula>
      <formula>4</formula>
    </cfRule>
  </conditionalFormatting>
  <conditionalFormatting sqref="H128:H131">
    <cfRule type="cellIs" priority="23" dxfId="92" operator="between" stopIfTrue="1">
      <formula>1</formula>
      <formula>4</formula>
    </cfRule>
  </conditionalFormatting>
  <conditionalFormatting sqref="H133">
    <cfRule type="cellIs" priority="22" dxfId="92" operator="between" stopIfTrue="1">
      <formula>1</formula>
      <formula>4</formula>
    </cfRule>
  </conditionalFormatting>
  <conditionalFormatting sqref="H134:H136">
    <cfRule type="cellIs" priority="21" dxfId="92" operator="between" stopIfTrue="1">
      <formula>1</formula>
      <formula>4</formula>
    </cfRule>
  </conditionalFormatting>
  <conditionalFormatting sqref="H142:H143">
    <cfRule type="cellIs" priority="20" dxfId="92" operator="between" stopIfTrue="1">
      <formula>1</formula>
      <formula>4</formula>
    </cfRule>
  </conditionalFormatting>
  <conditionalFormatting sqref="H146:H150">
    <cfRule type="cellIs" priority="19" dxfId="92" operator="between" stopIfTrue="1">
      <formula>1</formula>
      <formula>4</formula>
    </cfRule>
  </conditionalFormatting>
  <conditionalFormatting sqref="H154">
    <cfRule type="cellIs" priority="16" dxfId="92" operator="between" stopIfTrue="1">
      <formula>1</formula>
      <formula>4</formula>
    </cfRule>
  </conditionalFormatting>
  <conditionalFormatting sqref="H152">
    <cfRule type="cellIs" priority="15" dxfId="92" operator="between" stopIfTrue="1">
      <formula>1</formula>
      <formula>4</formula>
    </cfRule>
  </conditionalFormatting>
  <conditionalFormatting sqref="M152">
    <cfRule type="cellIs" priority="14" dxfId="92" operator="between" stopIfTrue="1">
      <formula>1</formula>
      <formula>4</formula>
    </cfRule>
  </conditionalFormatting>
  <conditionalFormatting sqref="R152">
    <cfRule type="cellIs" priority="13" dxfId="92" operator="between" stopIfTrue="1">
      <formula>1</formula>
      <formula>4</formula>
    </cfRule>
  </conditionalFormatting>
  <conditionalFormatting sqref="W152">
    <cfRule type="cellIs" priority="12" dxfId="92" operator="between" stopIfTrue="1">
      <formula>1</formula>
      <formula>4</formula>
    </cfRule>
  </conditionalFormatting>
  <conditionalFormatting sqref="M90">
    <cfRule type="cellIs" priority="11" dxfId="92" operator="between" stopIfTrue="1">
      <formula>1</formula>
      <formula>4</formula>
    </cfRule>
  </conditionalFormatting>
  <conditionalFormatting sqref="M75">
    <cfRule type="cellIs" priority="10" dxfId="92" operator="between" stopIfTrue="1">
      <formula>1</formula>
      <formula>4</formula>
    </cfRule>
  </conditionalFormatting>
  <conditionalFormatting sqref="M96">
    <cfRule type="cellIs" priority="9" dxfId="92" operator="between" stopIfTrue="1">
      <formula>1</formula>
      <formula>4</formula>
    </cfRule>
  </conditionalFormatting>
  <conditionalFormatting sqref="M99">
    <cfRule type="cellIs" priority="8" dxfId="92" operator="between" stopIfTrue="1">
      <formula>1</formula>
      <formula>4</formula>
    </cfRule>
  </conditionalFormatting>
  <conditionalFormatting sqref="R98">
    <cfRule type="cellIs" priority="7" dxfId="92" operator="between" stopIfTrue="1">
      <formula>1</formula>
      <formula>4</formula>
    </cfRule>
  </conditionalFormatting>
  <conditionalFormatting sqref="R103">
    <cfRule type="cellIs" priority="6" dxfId="92" operator="between" stopIfTrue="1">
      <formula>1</formula>
      <formula>4</formula>
    </cfRule>
  </conditionalFormatting>
  <conditionalFormatting sqref="W98">
    <cfRule type="cellIs" priority="5" dxfId="92" operator="between" stopIfTrue="1">
      <formula>1</formula>
      <formula>4</formula>
    </cfRule>
  </conditionalFormatting>
  <conditionalFormatting sqref="W99">
    <cfRule type="cellIs" priority="4" dxfId="92" operator="between" stopIfTrue="1">
      <formula>1</formula>
      <formula>4</formula>
    </cfRule>
  </conditionalFormatting>
  <conditionalFormatting sqref="M127">
    <cfRule type="cellIs" priority="3" dxfId="92" operator="between" stopIfTrue="1">
      <formula>1</formula>
      <formula>4</formula>
    </cfRule>
  </conditionalFormatting>
  <conditionalFormatting sqref="M122">
    <cfRule type="cellIs" priority="2" dxfId="92" operator="between" stopIfTrue="1">
      <formula>1</formula>
      <formula>4</formula>
    </cfRule>
  </conditionalFormatting>
  <conditionalFormatting sqref="M153">
    <cfRule type="cellIs" priority="1" dxfId="9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2016-07-19T12:37:52Z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