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<sst xmlns="http://schemas.openxmlformats.org/spreadsheetml/2006/main" count="1990" uniqueCount="563">
  <si>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</si>
  <si>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</si>
  <si>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</si>
  <si>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</si>
  <si>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</si>
  <si>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</si>
  <si>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</si>
  <si>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</si>
  <si>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</si>
  <si>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</si>
  <si>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</si>
  <si>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</si>
  <si>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</si>
  <si>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</si>
  <si>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</si>
  <si>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</si>
  <si>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</si>
  <si>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</si>
  <si>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</si>
  <si>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</si>
  <si>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</si>
  <si>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</si>
  <si>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</si>
  <si>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</si>
  <si>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</si>
  <si>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</si>
  <si>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</si>
  <si>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</si>
  <si>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</si>
  <si>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</si>
  <si>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</si>
  <si>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</si>
  <si>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</si>
  <si>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</si>
  <si>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</si>
  <si>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</si>
  <si>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</si>
  <si>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</si>
  <si>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</si>
  <si>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</si>
  <si>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</si>
  <si>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</si>
  <si>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</si>
  <si>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</si>
  <si>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</si>
  <si>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</si>
  <si>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</si>
  <si>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</si>
  <si>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</si>
  <si>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</si>
  <si>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</si>
  <si>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</si>
  <si>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</si>
  <si>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</si>
  <si>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</si>
  <si>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</si>
  <si>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</si>
  <si>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</si>
  <si>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</si>
  <si>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</si>
  <si>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</si>
  <si>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</si>
  <si>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</si>
  <si>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</si>
  <si>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</si>
  <si>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</si>
  <si>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</si>
  <si>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</si>
  <si>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</si>
  <si>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</si>
  <si>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</si>
  <si>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</si>
  <si>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</si>
  <si>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</si>
  <si>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</si>
  <si>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</si>
  <si>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</si>
  <si>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</si>
  <si>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</si>
  <si>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</si>
  <si>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</si>
  <si>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</si>
  <si>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</si>
  <si>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</si>
  <si>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</si>
  <si>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</si>
  <si>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</si>
  <si>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</si>
  <si>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</si>
  <si>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</si>
  <si>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</si>
  <si>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</si>
  <si>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</si>
  <si>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</si>
  <si>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</si>
  <si>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</si>
  <si>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</si>
  <si>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</si>
  <si>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</si>
  <si>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</si>
  <si>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</si>
  <si>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</si>
  <si>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</si>
  <si>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</si>
  <si>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</si>
  <si>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</si>
  <si>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</si>
  <si>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</si>
  <si>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</si>
  <si>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</si>
  <si>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</si>
  <si>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</si>
  <si>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</si>
  <si>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</si>
  <si>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</si>
  <si>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</si>
  <si>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</si>
  <si>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</si>
  <si>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</si>
  <si>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</si>
  <si>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</si>
  <si>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</si>
  <si>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</si>
  <si>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</si>
  <si>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</si>
  <si>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</si>
  <si>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</si>
  <si>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</si>
  <si>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</si>
  <si>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</si>
  <si>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</si>
  <si>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</si>
  <si>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</si>
  <si>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</si>
  <si>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</si>
  <si>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</si>
  <si>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</si>
  <si>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</si>
  <si>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</si>
  <si>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</si>
  <si>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</si>
  <si>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</si>
  <si>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</si>
  <si>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</si>
  <si>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</si>
  <si>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</si>
  <si>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</si>
  <si>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</si>
  <si>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</si>
  <si>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</si>
  <si>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</si>
  <si>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</si>
  <si>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</si>
  <si>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</si>
  <si>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</si>
  <si>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</si>
  <si>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</si>
  <si>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</si>
  <si>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</si>
  <si>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</si>
  <si>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</si>
  <si>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</si>
  <si>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</si>
  <si>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</si>
  <si>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</si>
  <si>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</si>
  <si>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</si>
  <si>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</si>
  <si>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</si>
  <si>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</si>
  <si>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</si>
  <si>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</si>
  <si>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</si>
  <si>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</si>
  <si>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</si>
  <si>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</si>
  <si>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</si>
  <si>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</si>
  <si>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</si>
  <si>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</si>
  <si>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</si>
  <si>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</si>
  <si>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</si>
  <si>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</si>
  <si>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</si>
  <si>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</si>
  <si>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</si>
  <si>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</si>
  <si>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</si>
  <si>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</si>
  <si>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</si>
  <si>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</si>
  <si>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</si>
  <si>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</si>
  <si>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</si>
  <si>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</si>
  <si>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</si>
  <si>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</si>
  <si>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</si>
  <si>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</si>
  <si>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</si>
  <si>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</si>
  <si>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</si>
  <si>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</si>
  <si>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</si>
  <si>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</si>
  <si>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</si>
  <si>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</si>
  <si>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</si>
  <si>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</si>
  <si>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</si>
  <si>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</si>
  <si>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</si>
  <si>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</si>
  <si>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</si>
  <si>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</si>
  <si>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</si>
  <si>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</si>
  <si>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</si>
  <si>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</si>
  <si>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</si>
  <si>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</si>
  <si>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</si>
  <si>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</si>
  <si>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</si>
  <si>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</si>
  <si>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</si>
  <si>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</si>
  <si>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</si>
  <si>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</si>
  <si>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</si>
  <si>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</si>
  <si>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</si>
  <si>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</si>
  <si>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</si>
  <si>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</si>
  <si>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</si>
  <si>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</si>
  <si>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</si>
  <si>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</si>
  <si>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</si>
  <si>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</si>
  <si>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</si>
  <si>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</si>
  <si>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</si>
  <si>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</si>
  <si>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</si>
  <si>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</si>
  <si>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</si>
  <si>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</si>
  <si>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</si>
  <si>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</si>
  <si>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</si>
  <si>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</si>
  <si>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</si>
  <si>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</si>
  <si>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</si>
  <si>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</si>
  <si>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</si>
  <si>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</si>
  <si>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</si>
  <si>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</si>
  <si>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</si>
  <si>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</si>
  <si>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</si>
  <si>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</si>
  <si>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</si>
  <si>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</si>
  <si>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</si>
  <si>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</si>
  <si>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</si>
  <si>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</si>
  <si>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</si>
  <si>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</si>
  <si>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</si>
  <si>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</si>
  <si>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</si>
  <si>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</si>
  <si>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</si>
  <si>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</si>
  <si>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</si>
  <si>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</si>
  <si>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</si>
  <si>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</si>
  <si>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</si>
  <si>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</si>
  <si>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</si>
  <si>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</si>
  <si>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</si>
  <si>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</si>
  <si>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</si>
  <si>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</si>
  <si>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</si>
  <si>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</si>
  <si>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</si>
  <si>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</si>
  <si>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</si>
  <si>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</si>
  <si>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</si>
  <si>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</si>
  <si>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</si>
  <si>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</si>
  <si>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</si>
  <si>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</si>
  <si>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</si>
  <si>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</si>
  <si>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</si>
  <si>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</si>
  <si>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</si>
  <si>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</si>
  <si>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</si>
  <si>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</si>
  <si>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</si>
  <si>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</si>
  <si>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</si>
  <si>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</si>
  <si>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</si>
  <si>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</si>
  <si>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</si>
  <si>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</si>
  <si>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</si>
  <si>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</si>
  <si>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</si>
  <si>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</si>
  <si>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</si>
  <si>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</si>
  <si>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</si>
  <si>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</si>
  <si>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</si>
  <si>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</si>
  <si>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</si>
  <si>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</si>
  <si>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</si>
  <si>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</si>
  <si>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</si>
  <si>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</si>
  <si>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</si>
  <si>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</si>
  <si>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</si>
  <si>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</si>
  <si>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</si>
  <si>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</si>
  <si>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</si>
  <si>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</si>
  <si>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</si>
  <si>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</si>
  <si>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</si>
  <si>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</si>
  <si>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</si>
  <si>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</si>
  <si>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</si>
  <si>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</si>
  <si>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</si>
  <si>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</si>
  <si>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</si>
  <si>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</si>
  <si>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</si>
  <si>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</si>
  <si>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</si>
  <si>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</si>
  <si>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</si>
  <si>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</si>
  <si>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</si>
  <si>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</si>
  <si>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</si>
  <si>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</si>
  <si>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</si>
  <si>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</si>
  <si>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</si>
  <si>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</si>
  <si>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</si>
  <si>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</si>
  <si>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</si>
  <si>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</si>
  <si>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</si>
  <si>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</si>
  <si>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</si>
  <si>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</si>
  <si>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</si>
  <si>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</si>
  <si>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</si>
  <si>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</si>
  <si>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</si>
  <si>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</si>
  <si>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</si>
  <si>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</si>
  <si>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</si>
  <si>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</si>
  <si>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</si>
  <si>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</si>
  <si>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</si>
  <si>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</si>
  <si>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</si>
  <si>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</si>
  <si>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</si>
  <si>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</si>
  <si>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</si>
  <si>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</si>
  <si>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</si>
  <si>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</si>
  <si>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</si>
  <si>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</si>
  <si>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</si>
  <si>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</si>
  <si>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</si>
  <si>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</si>
  <si>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</si>
  <si>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1.4)</t>
  </si>
  <si>
    <t>https://www.gov.uk/government/publications/Real-time Syndromic Surveillance</t>
  </si>
  <si>
    <t>(0.6: 1.4)</t>
  </si>
  <si>
    <t>(0.4: 1.5)</t>
  </si>
  <si>
    <t>(0.8: 1.5)</t>
  </si>
  <si>
    <t>(0.9: 1.8)</t>
  </si>
  <si>
    <t>(0.6: 1.6)</t>
  </si>
  <si>
    <t>(1: 1.6)</t>
  </si>
  <si>
    <t>(1: 1.5)</t>
  </si>
  <si>
    <t>(1: 1.4)</t>
  </si>
  <si>
    <t>(0.9: 1.7)</t>
  </si>
  <si>
    <t>(1: 1.7)</t>
  </si>
  <si>
    <t>(0.5: 1.2)</t>
  </si>
  <si>
    <t>(1.1: 1.7)</t>
  </si>
  <si>
    <t>(0.4: 1.3)</t>
  </si>
  <si>
    <t>(0.7: 1.8)</t>
  </si>
  <si>
    <t>(0.2: 1.1)</t>
  </si>
  <si>
    <t>(0.8: 2)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</si>
  <si>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</si>
  <si>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</si>
  <si>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</si>
  <si>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</si>
  <si>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</si>
  <si>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</si>
  <si>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</si>
  <si>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</si>
  <si>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</si>
  <si>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</si>
  <si>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</si>
  <si>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(0.5: 0.8)</t>
  </si>
  <si>
    <t>(0.6: 0.9)</t>
  </si>
  <si>
    <t>(0.4: 1)</t>
  </si>
  <si>
    <t>(0.2: 0.8)</t>
  </si>
  <si>
    <t>(0.3: 1.1)</t>
  </si>
  <si>
    <t xml:space="preserve"> </t>
  </si>
  <si>
    <t>(1: 1.9)</t>
  </si>
  <si>
    <t>(1.3: 1.6)</t>
  </si>
  <si>
    <t>(0.4: 0.7)</t>
  </si>
  <si>
    <t>(0.2: 0.9)</t>
  </si>
  <si>
    <t>(0.3: 0.7)</t>
  </si>
  <si>
    <t>(0.3: 1.2)</t>
  </si>
  <si>
    <t>(0.8: 1.8)</t>
  </si>
  <si>
    <t>(0.7: 1.7)</t>
  </si>
  <si>
    <t>(0.1: 0.8)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</si>
  <si>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</si>
  <si>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</si>
  <si>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</si>
  <si>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</si>
  <si>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</si>
  <si>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</si>
  <si>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</si>
  <si>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(0.9: 2.1)</t>
  </si>
  <si>
    <t>(0.3: 2)</t>
  </si>
  <si>
    <t>(0.2: 1.5)</t>
  </si>
  <si>
    <t>(1.4: 2.1)</t>
  </si>
  <si>
    <t>(1.4: 1.9)</t>
  </si>
  <si>
    <t>(0.5: 1.7)</t>
  </si>
  <si>
    <t>(0.8: 2.8)</t>
  </si>
  <si>
    <t>(0.6: 1.7)</t>
  </si>
  <si>
    <t>(0.3: 1.3)</t>
  </si>
  <si>
    <t>(1.1: 1.2)</t>
  </si>
  <si>
    <t>(0.7: 0.8)</t>
  </si>
  <si>
    <t>(0.2: 0.7)</t>
  </si>
  <si>
    <t>(0.4: 2.9)</t>
  </si>
  <si>
    <t>(0.1: 0.5)</t>
  </si>
  <si>
    <t>(0.2: 0.6)</t>
  </si>
  <si>
    <t>(0.4: 1.6)</t>
  </si>
  <si>
    <t>(0.6: 2.7)</t>
  </si>
  <si>
    <t>(0.7: 1.9)</t>
  </si>
  <si>
    <t>(0.3: 1.5)</t>
  </si>
  <si>
    <t>(0.3: 1.9)</t>
  </si>
  <si>
    <t>(0.3: 2.8)</t>
  </si>
  <si>
    <t>(0.5: 3)</t>
  </si>
  <si>
    <t>(1.3: 2.3)</t>
  </si>
  <si>
    <t>(0.9: 1.9)</t>
  </si>
  <si>
    <t>(0.7: 2.2)</t>
  </si>
  <si>
    <t>(1.3: 2.8)</t>
  </si>
  <si>
    <t>(0.4: 2)</t>
  </si>
  <si>
    <t>(1.2: 1.5)</t>
  </si>
  <si>
    <t>(1.3: 1.8)</t>
  </si>
  <si>
    <t>(1.1: 2.7)</t>
  </si>
  <si>
    <t>(1.3: 2.4)</t>
  </si>
  <si>
    <t>(1.2: 2)</t>
  </si>
  <si>
    <t>(1.3: 1.7)</t>
  </si>
  <si>
    <t>(1: 2.4)</t>
  </si>
  <si>
    <t>(0.6: 3.1)</t>
  </si>
  <si>
    <t>(0.6: 2.4)</t>
  </si>
  <si>
    <t>(0.2: 1)</t>
  </si>
  <si>
    <t>(0.8: 2.1)</t>
  </si>
  <si>
    <t>(1.2: 1.4)</t>
  </si>
  <si>
    <t>(0.9: 2.6)</t>
  </si>
  <si>
    <t>(1.2: 1.7)</t>
  </si>
  <si>
    <t>(1: 4)</t>
  </si>
  <si>
    <t>(0.5: 2.4)</t>
  </si>
  <si>
    <t>(2.1: 6.1)</t>
  </si>
  <si>
    <t>(1.3: 3.4)</t>
  </si>
  <si>
    <t>(0.4: 3.3)</t>
  </si>
  <si>
    <t>(0.8: 1.6)</t>
  </si>
  <si>
    <t>(0.7: 4.9)</t>
  </si>
  <si>
    <t>(0.7: 1.6)</t>
  </si>
  <si>
    <t>(0.5: 3.7)</t>
  </si>
  <si>
    <t>(1.3: 2.2)</t>
  </si>
  <si>
    <t>(1: 4.3)</t>
  </si>
  <si>
    <t>(0.8: 5)</t>
  </si>
  <si>
    <t>(0.9: 4.5)</t>
  </si>
  <si>
    <t>(0.9: 5.2)</t>
  </si>
  <si>
    <t>(0.4: 3.1)</t>
  </si>
  <si>
    <t>(1.1: 3.7)</t>
  </si>
  <si>
    <t>(0.2: 1.6)</t>
  </si>
  <si>
    <t>(0.7: 2.9)</t>
  </si>
  <si>
    <t>(1.4: 2.4)</t>
  </si>
  <si>
    <t>(0.2: 1.7)</t>
  </si>
  <si>
    <t>(0.3: 0.9)</t>
  </si>
  <si>
    <t>(0.5: 4.4)</t>
  </si>
  <si>
    <t>(0.4: 2.2)</t>
  </si>
  <si>
    <t>(0.3: 1.7)</t>
  </si>
  <si>
    <t>(1: 2.8)</t>
  </si>
  <si>
    <t>(0.4: 3.2)</t>
  </si>
  <si>
    <t>(1.3: 2.1)</t>
  </si>
  <si>
    <t>(1.3: 1.9)</t>
  </si>
  <si>
    <t>(0.3: 1.6)</t>
  </si>
  <si>
    <t>(1: 2.1)</t>
  </si>
  <si>
    <t>(0.5: 2.7)</t>
  </si>
  <si>
    <t>(0.9: 3.2)</t>
  </si>
  <si>
    <t>(0.5: 3.4)</t>
  </si>
  <si>
    <t>(0.5: 2.9)</t>
  </si>
  <si>
    <t>(0.8: 2.7)</t>
  </si>
  <si>
    <t>(1.2: 2.1)</t>
  </si>
  <si>
    <t>(0.4: 2.3)</t>
  </si>
  <si>
    <t>(0.7: 4.5)</t>
  </si>
  <si>
    <t>(0.5: 2)</t>
  </si>
  <si>
    <t>(0.6: 1.9)</t>
  </si>
  <si>
    <t>(1: 5.6)</t>
  </si>
  <si>
    <t>(0.8: 3)</t>
  </si>
  <si>
    <t>(1.2: 1.9)</t>
  </si>
  <si>
    <t>(0.4: 1.7)</t>
  </si>
  <si>
    <t>(1.3: 6)</t>
  </si>
  <si>
    <t>(0.7: 3.1)</t>
  </si>
  <si>
    <t>(1.1: 3)</t>
  </si>
  <si>
    <t>(0.9: 2)</t>
  </si>
  <si>
    <t>(1.3: 2.5)</t>
  </si>
  <si>
    <t>(0.5: 1.9)</t>
  </si>
  <si>
    <t>(1: 3.4)</t>
  </si>
  <si>
    <t>(1: 2)</t>
  </si>
  <si>
    <t>(1: 4.7)</t>
  </si>
  <si>
    <t>(1.2: 2.2)</t>
  </si>
  <si>
    <t>(1.4: 2)</t>
  </si>
  <si>
    <t>(0.1: 0.9)</t>
  </si>
  <si>
    <t>(1.2: 2.3)</t>
  </si>
  <si>
    <t>(1.4: 3.5)</t>
  </si>
  <si>
    <t>(1.3: 2.6)</t>
  </si>
  <si>
    <t>(1.5: 2.5)</t>
  </si>
  <si>
    <t>(0.4: 1.9)</t>
  </si>
  <si>
    <t>(0.1: 1)</t>
  </si>
  <si>
    <t>(0.1: 1.2)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</si>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</sst>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441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27</v>
      </c>
    </row>
    <row r="7" spans="1:2" s="4" customFormat="1" ht="15">
      <c r="A7" s="4" t="s">
        <v>347</v>
      </c>
      <c r="B7" s="6">
        <v>42184</v>
      </c>
    </row>
    <row r="8" spans="1:2" s="4" customFormat="1" ht="15">
      <c r="A8" s="4" t="s">
        <v>346</v>
      </c>
      <c r="B8" s="6">
        <v>42190</v>
      </c>
    </row>
    <row r="9" spans="1:2" s="4" customFormat="1" ht="15">
      <c r="A9" s="4" t="s">
        <v>348</v>
      </c>
      <c r="B9" s="72">
        <v>4064</v>
      </c>
    </row>
    <row r="10" spans="1:2" s="4" customFormat="1" ht="15">
      <c r="A10" s="4" t="s">
        <v>390</v>
      </c>
      <c r="B10" s="73">
        <v>30.2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408</v>
      </c>
    </row>
    <row r="29" s="4" customFormat="1" ht="15"/>
    <row r="30" spans="1:19" s="4" customFormat="1" ht="51.75" customHeight="1">
      <c r="A30" s="75" t="s">
        <v>405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5426550.8</v>
      </c>
      <c r="F6" s="23">
        <v>128</v>
      </c>
      <c r="G6" s="24">
        <v>2.358772721707498</v>
      </c>
      <c r="H6" s="24">
        <v>1.262793660601967</v>
      </c>
      <c r="I6" s="26" t="s">
        <v>414</v>
      </c>
      <c r="J6" s="24">
        <v>1.440712</v>
      </c>
      <c r="K6" s="23">
        <v>1019</v>
      </c>
      <c r="L6" s="24">
        <v>18.778042214218285</v>
      </c>
      <c r="M6" s="24">
        <v>0.9500266394293014</v>
      </c>
      <c r="N6" s="26" t="s">
        <v>431</v>
      </c>
      <c r="O6" s="24">
        <v>1.040184</v>
      </c>
      <c r="P6" s="23">
        <v>1832</v>
      </c>
      <c r="Q6" s="24">
        <v>33.759934579438564</v>
      </c>
      <c r="R6" s="25">
        <v>0.8232624883700893</v>
      </c>
      <c r="S6" s="26" t="s">
        <v>434</v>
      </c>
      <c r="T6" s="24">
        <v>0.9294417</v>
      </c>
      <c r="U6" s="23">
        <v>3419</v>
      </c>
      <c r="V6" s="24">
        <v>63.00503074623387</v>
      </c>
      <c r="W6" s="25">
        <v>0.9352793845556547</v>
      </c>
      <c r="X6" s="26" t="s">
        <v>431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1772849.2</v>
      </c>
      <c r="F7" s="66">
        <v>9</v>
      </c>
      <c r="G7" s="67">
        <v>0.5076573912772728</v>
      </c>
      <c r="H7" s="67">
        <v>0.4789587850312546</v>
      </c>
      <c r="I7" s="68" t="s">
        <v>494</v>
      </c>
      <c r="J7" s="67">
        <v>0.8107461</v>
      </c>
      <c r="K7" s="66">
        <v>186</v>
      </c>
      <c r="L7" s="67">
        <v>10.491586086396971</v>
      </c>
      <c r="M7" s="67">
        <v>0.7759393391083722</v>
      </c>
      <c r="N7" s="68" t="s">
        <v>433</v>
      </c>
      <c r="O7" s="67">
        <v>0.7138346</v>
      </c>
      <c r="P7" s="66">
        <v>582</v>
      </c>
      <c r="Q7" s="67">
        <v>32.82851130259697</v>
      </c>
      <c r="R7" s="69">
        <v>1.0709268792822357</v>
      </c>
      <c r="S7" s="68" t="s">
        <v>395</v>
      </c>
      <c r="T7" s="67">
        <v>0.8686596</v>
      </c>
      <c r="U7" s="66">
        <v>990</v>
      </c>
      <c r="V7" s="67">
        <v>55.8423130405</v>
      </c>
      <c r="W7" s="69">
        <v>0.8787895787500452</v>
      </c>
      <c r="X7" s="68" t="s">
        <v>434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1688841.2</v>
      </c>
      <c r="F8" s="66">
        <v>14</v>
      </c>
      <c r="G8" s="67">
        <v>0.8289707759379626</v>
      </c>
      <c r="H8" s="67">
        <v>0.6851796848026102</v>
      </c>
      <c r="I8" s="68" t="s">
        <v>421</v>
      </c>
      <c r="J8" s="67">
        <v>0.7383587</v>
      </c>
      <c r="K8" s="66">
        <v>233</v>
      </c>
      <c r="L8" s="67">
        <v>13.79644219953895</v>
      </c>
      <c r="M8" s="67">
        <v>0.9398129011057006</v>
      </c>
      <c r="N8" s="68" t="s">
        <v>397</v>
      </c>
      <c r="O8" s="67">
        <v>0.9606731</v>
      </c>
      <c r="P8" s="66">
        <v>569</v>
      </c>
      <c r="Q8" s="67">
        <v>33.69174082205006</v>
      </c>
      <c r="R8" s="69">
        <v>1.034263720083738</v>
      </c>
      <c r="S8" s="68" t="s">
        <v>426</v>
      </c>
      <c r="T8" s="67">
        <v>0.9983118</v>
      </c>
      <c r="U8" s="66">
        <v>1096</v>
      </c>
      <c r="V8" s="67">
        <v>64.89656931628622</v>
      </c>
      <c r="W8" s="69">
        <v>1.0100077590799061</v>
      </c>
      <c r="X8" s="68" t="s">
        <v>426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1376141.6</v>
      </c>
      <c r="F9" s="66">
        <v>13</v>
      </c>
      <c r="G9" s="67">
        <v>0.9446702287032089</v>
      </c>
      <c r="H9" s="67">
        <v>0.8542366136923649</v>
      </c>
      <c r="I9" s="68" t="s">
        <v>473</v>
      </c>
      <c r="J9" s="67">
        <v>0.9967077</v>
      </c>
      <c r="K9" s="66">
        <v>188</v>
      </c>
      <c r="L9" s="67">
        <v>13.661384845861791</v>
      </c>
      <c r="M9" s="67">
        <v>0.9845158576534428</v>
      </c>
      <c r="N9" s="68" t="s">
        <v>377</v>
      </c>
      <c r="O9" s="67">
        <v>0.9187015</v>
      </c>
      <c r="P9" s="66">
        <v>414</v>
      </c>
      <c r="Q9" s="67">
        <v>30.084113437163733</v>
      </c>
      <c r="R9" s="69">
        <v>0.9629062378270722</v>
      </c>
      <c r="S9" s="68" t="s">
        <v>426</v>
      </c>
      <c r="T9" s="67">
        <v>0.9170408</v>
      </c>
      <c r="U9" s="66">
        <v>894</v>
      </c>
      <c r="V9" s="67">
        <v>64.96424495851299</v>
      </c>
      <c r="W9" s="69">
        <v>1.0188580156437603</v>
      </c>
      <c r="X9" s="68" t="s">
        <v>426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3778355.4</v>
      </c>
      <c r="F10" s="66">
        <v>64</v>
      </c>
      <c r="G10" s="67">
        <v>1.6938586560703104</v>
      </c>
      <c r="H10" s="67">
        <v>0.914037508668981</v>
      </c>
      <c r="I10" s="68" t="s">
        <v>385</v>
      </c>
      <c r="J10" s="67">
        <v>0.9943687</v>
      </c>
      <c r="K10" s="66">
        <v>724</v>
      </c>
      <c r="L10" s="67">
        <v>19.161776046795385</v>
      </c>
      <c r="M10" s="67">
        <v>0.9750602337332523</v>
      </c>
      <c r="N10" s="68" t="s">
        <v>426</v>
      </c>
      <c r="O10" s="67">
        <v>1.08004</v>
      </c>
      <c r="P10" s="66">
        <v>1563</v>
      </c>
      <c r="Q10" s="67">
        <v>41.36720436621711</v>
      </c>
      <c r="R10" s="69">
        <v>1.0134392497052147</v>
      </c>
      <c r="S10" s="68" t="s">
        <v>399</v>
      </c>
      <c r="T10" s="67">
        <v>1.059599</v>
      </c>
      <c r="U10" s="66">
        <v>2553</v>
      </c>
      <c r="V10" s="67">
        <v>67.56908045230473</v>
      </c>
      <c r="W10" s="69">
        <v>1.0040692561099303</v>
      </c>
      <c r="X10" s="68" t="s">
        <v>399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1847376</v>
      </c>
      <c r="F11" s="23">
        <v>33</v>
      </c>
      <c r="G11" s="24">
        <v>1.786317457842908</v>
      </c>
      <c r="H11" s="24">
        <v>0.9568003217961091</v>
      </c>
      <c r="I11" s="26" t="s">
        <v>453</v>
      </c>
      <c r="J11" s="24">
        <v>0.9472955</v>
      </c>
      <c r="K11" s="23">
        <v>421</v>
      </c>
      <c r="L11" s="24">
        <v>22.789080295511038</v>
      </c>
      <c r="M11" s="24">
        <v>1.153374365274202</v>
      </c>
      <c r="N11" s="26" t="s">
        <v>402</v>
      </c>
      <c r="O11" s="24">
        <v>1.277699</v>
      </c>
      <c r="P11" s="23">
        <v>851</v>
      </c>
      <c r="Q11" s="24">
        <v>46.065338079524686</v>
      </c>
      <c r="R11" s="25">
        <v>1.123666078676056</v>
      </c>
      <c r="S11" s="26" t="s">
        <v>395</v>
      </c>
      <c r="T11" s="24">
        <v>1.25339</v>
      </c>
      <c r="U11" s="23">
        <v>1366</v>
      </c>
      <c r="V11" s="24">
        <v>73.94271658828522</v>
      </c>
      <c r="W11" s="25">
        <v>1.0977157555871544</v>
      </c>
      <c r="X11" s="26" t="s">
        <v>395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1604582.4</v>
      </c>
      <c r="F12" s="23">
        <v>29</v>
      </c>
      <c r="G12" s="24">
        <v>1.8073238245664418</v>
      </c>
      <c r="H12" s="24">
        <v>0.9355437955841529</v>
      </c>
      <c r="I12" s="26" t="s">
        <v>453</v>
      </c>
      <c r="J12" s="24">
        <v>0.6765808</v>
      </c>
      <c r="K12" s="23">
        <v>329</v>
      </c>
      <c r="L12" s="24">
        <v>20.503777182150323</v>
      </c>
      <c r="M12" s="24">
        <v>1.0120323591101672</v>
      </c>
      <c r="N12" s="26" t="s">
        <v>380</v>
      </c>
      <c r="O12" s="24">
        <v>1.01298</v>
      </c>
      <c r="P12" s="23">
        <v>656</v>
      </c>
      <c r="Q12" s="24">
        <v>40.88291134191675</v>
      </c>
      <c r="R12" s="25">
        <v>0.9774325081269205</v>
      </c>
      <c r="S12" s="26" t="s">
        <v>426</v>
      </c>
      <c r="T12" s="24">
        <v>1.011188</v>
      </c>
      <c r="U12" s="23">
        <v>1150</v>
      </c>
      <c r="V12" s="24">
        <v>71.6697378707382</v>
      </c>
      <c r="W12" s="25">
        <v>1.0591492619758258</v>
      </c>
      <c r="X12" s="26" t="s">
        <v>399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1260557.4</v>
      </c>
      <c r="F13" s="23">
        <v>21</v>
      </c>
      <c r="G13" s="24">
        <v>1.6659296911033168</v>
      </c>
      <c r="H13" s="24">
        <v>0.8952873863280455</v>
      </c>
      <c r="I13" s="26" t="s">
        <v>454</v>
      </c>
      <c r="J13" s="24">
        <v>0.9531771</v>
      </c>
      <c r="K13" s="23">
        <v>270</v>
      </c>
      <c r="L13" s="24">
        <v>21.419096028471216</v>
      </c>
      <c r="M13" s="24">
        <v>1.086670921813454</v>
      </c>
      <c r="N13" s="26" t="s">
        <v>383</v>
      </c>
      <c r="O13" s="24">
        <v>1.06582</v>
      </c>
      <c r="P13" s="23">
        <v>469</v>
      </c>
      <c r="Q13" s="24">
        <v>37.20576310130741</v>
      </c>
      <c r="R13" s="25">
        <v>0.9093158669973578</v>
      </c>
      <c r="S13" s="26" t="s">
        <v>401</v>
      </c>
      <c r="T13" s="24">
        <v>0.9514158</v>
      </c>
      <c r="U13" s="23">
        <v>854</v>
      </c>
      <c r="V13" s="24">
        <v>67.74780743820155</v>
      </c>
      <c r="W13" s="25">
        <v>1.0061867352283858</v>
      </c>
      <c r="X13" s="26" t="s">
        <v>426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1414585.2</v>
      </c>
      <c r="F14" s="23">
        <v>18</v>
      </c>
      <c r="G14" s="24">
        <v>1.2724578201440253</v>
      </c>
      <c r="H14" s="24">
        <v>0.7940810220669389</v>
      </c>
      <c r="I14" s="26" t="s">
        <v>406</v>
      </c>
      <c r="J14" s="24">
        <v>0.9949005</v>
      </c>
      <c r="K14" s="23">
        <v>273</v>
      </c>
      <c r="L14" s="24">
        <v>19.298943605517717</v>
      </c>
      <c r="M14" s="24">
        <v>1.0894712397931094</v>
      </c>
      <c r="N14" s="26" t="s">
        <v>383</v>
      </c>
      <c r="O14" s="24">
        <v>0.861406</v>
      </c>
      <c r="P14" s="23">
        <v>581</v>
      </c>
      <c r="Q14" s="24">
        <v>41.072110750204374</v>
      </c>
      <c r="R14" s="25">
        <v>1.092174075720854</v>
      </c>
      <c r="S14" s="26" t="s">
        <v>395</v>
      </c>
      <c r="T14" s="24">
        <v>0.8993196</v>
      </c>
      <c r="U14" s="23">
        <v>992</v>
      </c>
      <c r="V14" s="24">
        <v>70.12656431015962</v>
      </c>
      <c r="W14" s="25">
        <v>1.0607604700012403</v>
      </c>
      <c r="X14" s="26" t="s">
        <v>399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2759443</v>
      </c>
      <c r="F15" s="23">
        <v>22</v>
      </c>
      <c r="G15" s="24">
        <v>0.7972623460604187</v>
      </c>
      <c r="H15" s="24">
        <v>0.41269518565031804</v>
      </c>
      <c r="I15" s="26" t="s">
        <v>469</v>
      </c>
      <c r="J15" s="24">
        <v>0.8922225</v>
      </c>
      <c r="K15" s="23">
        <v>412</v>
      </c>
      <c r="L15" s="24">
        <v>14.93054938985875</v>
      </c>
      <c r="M15" s="24">
        <v>0.7369470994341416</v>
      </c>
      <c r="N15" s="26" t="s">
        <v>468</v>
      </c>
      <c r="O15" s="24">
        <v>0.9714322</v>
      </c>
      <c r="P15" s="23">
        <v>850</v>
      </c>
      <c r="Q15" s="24">
        <v>30.803317915970723</v>
      </c>
      <c r="R15" s="25">
        <v>0.7364486358966474</v>
      </c>
      <c r="S15" s="26" t="s">
        <v>468</v>
      </c>
      <c r="T15" s="24">
        <v>1.033593</v>
      </c>
      <c r="U15" s="23">
        <v>1807</v>
      </c>
      <c r="V15" s="24">
        <v>65.48422996959894</v>
      </c>
      <c r="W15" s="25">
        <v>0.96773862865869</v>
      </c>
      <c r="X15" s="26" t="s">
        <v>431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1318404.6</v>
      </c>
      <c r="F16" s="66">
        <v>27</v>
      </c>
      <c r="G16" s="67">
        <v>2.0479297478179306</v>
      </c>
      <c r="H16" s="67">
        <v>1.3210605499906047</v>
      </c>
      <c r="I16" s="68" t="s">
        <v>495</v>
      </c>
      <c r="J16" s="67">
        <v>1.173736</v>
      </c>
      <c r="K16" s="66">
        <v>269</v>
      </c>
      <c r="L16" s="67">
        <v>20.403448228260125</v>
      </c>
      <c r="M16" s="67">
        <v>1.1786736222143852</v>
      </c>
      <c r="N16" s="68" t="s">
        <v>416</v>
      </c>
      <c r="O16" s="67">
        <v>1.048197</v>
      </c>
      <c r="P16" s="66">
        <v>628</v>
      </c>
      <c r="Q16" s="67">
        <v>47.63332894924668</v>
      </c>
      <c r="R16" s="69">
        <v>1.2895898760532554</v>
      </c>
      <c r="S16" s="68" t="s">
        <v>496</v>
      </c>
      <c r="T16" s="67">
        <v>1.198202</v>
      </c>
      <c r="U16" s="66">
        <v>997</v>
      </c>
      <c r="V16" s="67">
        <v>75.62170216942508</v>
      </c>
      <c r="W16" s="69">
        <v>1.1481695375189445</v>
      </c>
      <c r="X16" s="68" t="s">
        <v>467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863008.8</v>
      </c>
      <c r="F17" s="66">
        <v>22</v>
      </c>
      <c r="G17" s="67">
        <v>2.549220819069284</v>
      </c>
      <c r="H17" s="67">
        <v>1.5367053620532172</v>
      </c>
      <c r="I17" s="68" t="s">
        <v>497</v>
      </c>
      <c r="J17" s="67">
        <v>1.190555</v>
      </c>
      <c r="K17" s="66">
        <v>229</v>
      </c>
      <c r="L17" s="67">
        <v>26.535071253039366</v>
      </c>
      <c r="M17" s="67">
        <v>1.4619550476032608</v>
      </c>
      <c r="N17" s="68" t="s">
        <v>498</v>
      </c>
      <c r="O17" s="67">
        <v>1.191985</v>
      </c>
      <c r="P17" s="66">
        <v>462</v>
      </c>
      <c r="Q17" s="67">
        <v>53.53363720045496</v>
      </c>
      <c r="R17" s="69">
        <v>1.3966775556333744</v>
      </c>
      <c r="S17" s="68" t="s">
        <v>443</v>
      </c>
      <c r="T17" s="67">
        <v>1.335548</v>
      </c>
      <c r="U17" s="66">
        <v>716</v>
      </c>
      <c r="V17" s="67">
        <v>82.96555029334579</v>
      </c>
      <c r="W17" s="69">
        <v>1.249920523948631</v>
      </c>
      <c r="X17" s="68" t="s">
        <v>407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2243547.2</v>
      </c>
      <c r="F18" s="66">
        <v>38</v>
      </c>
      <c r="G18" s="67">
        <v>1.6937464030175071</v>
      </c>
      <c r="H18" s="67">
        <v>0.9542490193368348</v>
      </c>
      <c r="I18" s="68" t="s">
        <v>409</v>
      </c>
      <c r="J18" s="67">
        <v>0.9441857</v>
      </c>
      <c r="K18" s="66">
        <v>403</v>
      </c>
      <c r="L18" s="67">
        <v>17.9626263267383</v>
      </c>
      <c r="M18" s="67">
        <v>0.943046956551818</v>
      </c>
      <c r="N18" s="68" t="s">
        <v>397</v>
      </c>
      <c r="O18" s="67">
        <v>0.9759883</v>
      </c>
      <c r="P18" s="66">
        <v>941</v>
      </c>
      <c r="Q18" s="67">
        <v>41.942509611565114</v>
      </c>
      <c r="R18" s="69">
        <v>1.0533954036391853</v>
      </c>
      <c r="S18" s="68" t="s">
        <v>399</v>
      </c>
      <c r="T18" s="67">
        <v>1.095121</v>
      </c>
      <c r="U18" s="66">
        <v>1476</v>
      </c>
      <c r="V18" s="67">
        <v>65.78867607510107</v>
      </c>
      <c r="W18" s="69">
        <v>0.9830143705922622</v>
      </c>
      <c r="X18" s="68" t="s">
        <v>431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1412254.6</v>
      </c>
      <c r="F19" s="66">
        <v>29</v>
      </c>
      <c r="G19" s="67">
        <v>2.0534541009815084</v>
      </c>
      <c r="H19" s="67">
        <v>1.087475438113094</v>
      </c>
      <c r="I19" s="68" t="s">
        <v>449</v>
      </c>
      <c r="J19" s="67">
        <v>1.086998</v>
      </c>
      <c r="K19" s="66">
        <v>244</v>
      </c>
      <c r="L19" s="67">
        <v>17.277337953085794</v>
      </c>
      <c r="M19" s="67">
        <v>0.8671931904051157</v>
      </c>
      <c r="N19" s="68" t="s">
        <v>425</v>
      </c>
      <c r="O19" s="67">
        <v>0.9539555</v>
      </c>
      <c r="P19" s="66">
        <v>573</v>
      </c>
      <c r="Q19" s="67">
        <v>40.573420684910495</v>
      </c>
      <c r="R19" s="69">
        <v>0.9831550455739626</v>
      </c>
      <c r="S19" s="68" t="s">
        <v>426</v>
      </c>
      <c r="T19" s="67">
        <v>0.9760043</v>
      </c>
      <c r="U19" s="66">
        <v>938</v>
      </c>
      <c r="V19" s="67">
        <v>66.41861885243638</v>
      </c>
      <c r="W19" s="69">
        <v>0.984544398008624</v>
      </c>
      <c r="X19" s="68" t="s">
        <v>426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1423565.4</v>
      </c>
      <c r="F20" s="66">
        <v>23</v>
      </c>
      <c r="G20" s="67">
        <v>1.6156616338104313</v>
      </c>
      <c r="H20" s="67">
        <v>1.0314580864060396</v>
      </c>
      <c r="I20" s="68" t="s">
        <v>465</v>
      </c>
      <c r="J20" s="67">
        <v>0.9015626</v>
      </c>
      <c r="K20" s="66">
        <v>196</v>
      </c>
      <c r="L20" s="67">
        <v>13.768246966384545</v>
      </c>
      <c r="M20" s="67">
        <v>0.7896680534882424</v>
      </c>
      <c r="N20" s="68" t="s">
        <v>433</v>
      </c>
      <c r="O20" s="67">
        <v>0.8366933</v>
      </c>
      <c r="P20" s="66">
        <v>462</v>
      </c>
      <c r="Q20" s="67">
        <v>32.45372499219214</v>
      </c>
      <c r="R20" s="69">
        <v>0.8737273094878235</v>
      </c>
      <c r="S20" s="68" t="s">
        <v>401</v>
      </c>
      <c r="T20" s="67">
        <v>0.917659</v>
      </c>
      <c r="U20" s="66">
        <v>740</v>
      </c>
      <c r="V20" s="67">
        <v>51.98215691390083</v>
      </c>
      <c r="W20" s="69">
        <v>0.788333574895529</v>
      </c>
      <c r="X20" s="68" t="s">
        <v>433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30190062.799999997</v>
      </c>
      <c r="F21" s="23">
        <v>490</v>
      </c>
      <c r="G21" s="24">
        <v>1.6230506151845436</v>
      </c>
      <c r="H21" s="24"/>
      <c r="I21" s="24"/>
      <c r="J21" s="24"/>
      <c r="K21" s="23">
        <v>5396</v>
      </c>
      <c r="L21" s="24">
        <v>17.873430856195505</v>
      </c>
      <c r="M21" s="24"/>
      <c r="N21" s="24"/>
      <c r="O21" s="24"/>
      <c r="P21" s="23">
        <v>11433</v>
      </c>
      <c r="Q21" s="24">
        <v>37.87007690490793</v>
      </c>
      <c r="R21" s="24"/>
      <c r="S21" s="24"/>
      <c r="T21" s="24"/>
      <c r="U21" s="23">
        <v>19988</v>
      </c>
      <c r="V21" s="24">
        <v>66.20721570675236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G4">
      <pane xSplit="1" ySplit="2" topLeftCell="L6" activePane="bottomRight" state="frozen"/>
      <selection pane="topLeft" activeCell="G4" sqref="G4"/>
      <selection pane="topRight" activeCell="H4" sqref="H4"/>
      <selection pane="bottomLeft" activeCell="G6" sqref="G6"/>
      <selection pane="bottomRight" activeCell="X148" sqref="X148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85283</v>
      </c>
      <c r="H6" s="57" t="s">
        <v>562</v>
      </c>
      <c r="I6" s="58" t="s">
        <v>562</v>
      </c>
      <c r="J6" s="58" t="s">
        <v>562</v>
      </c>
      <c r="K6" s="58" t="s">
        <v>562</v>
      </c>
      <c r="L6" s="58">
        <v>1.232018</v>
      </c>
      <c r="M6" s="57" t="s">
        <v>562</v>
      </c>
      <c r="N6" s="58" t="s">
        <v>562</v>
      </c>
      <c r="O6" s="58" t="s">
        <v>562</v>
      </c>
      <c r="P6" s="58" t="s">
        <v>562</v>
      </c>
      <c r="Q6" s="58">
        <v>0.7930639</v>
      </c>
      <c r="R6" s="57">
        <v>21</v>
      </c>
      <c r="S6" s="58">
        <v>24.623899253075056</v>
      </c>
      <c r="T6" s="59">
        <v>0.5887105104993079</v>
      </c>
      <c r="U6" s="58" t="s">
        <v>438</v>
      </c>
      <c r="V6" s="58">
        <v>0.628412</v>
      </c>
      <c r="W6" s="57">
        <v>43</v>
      </c>
      <c r="X6" s="58">
        <v>50.42036513724892</v>
      </c>
      <c r="Y6" s="59">
        <v>0.7451219177051358</v>
      </c>
      <c r="Z6" s="58" t="s">
        <v>386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309786</v>
      </c>
      <c r="H7" s="57">
        <v>12</v>
      </c>
      <c r="I7" s="58">
        <v>3.8736418043423524</v>
      </c>
      <c r="J7" s="58">
        <v>2.005153424698112</v>
      </c>
      <c r="K7" s="58" t="s">
        <v>499</v>
      </c>
      <c r="L7" s="58">
        <v>1.008192</v>
      </c>
      <c r="M7" s="57">
        <v>71</v>
      </c>
      <c r="N7" s="58">
        <v>22.91904734235892</v>
      </c>
      <c r="O7" s="58">
        <v>1.1312460794120158</v>
      </c>
      <c r="P7" s="58" t="s">
        <v>391</v>
      </c>
      <c r="Q7" s="58">
        <v>0.9363848</v>
      </c>
      <c r="R7" s="57">
        <v>114</v>
      </c>
      <c r="S7" s="58">
        <v>36.79959714125235</v>
      </c>
      <c r="T7" s="59">
        <v>0.8798082463113588</v>
      </c>
      <c r="U7" s="58" t="s">
        <v>378</v>
      </c>
      <c r="V7" s="58">
        <v>0.8714202</v>
      </c>
      <c r="W7" s="57">
        <v>203</v>
      </c>
      <c r="X7" s="58">
        <v>65.52910719012479</v>
      </c>
      <c r="Y7" s="59">
        <v>0.9684018329121394</v>
      </c>
      <c r="Z7" s="58" t="s">
        <v>397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40009</v>
      </c>
      <c r="H8" s="57">
        <v>0</v>
      </c>
      <c r="I8" s="58">
        <v>0</v>
      </c>
      <c r="J8" s="58">
        <v>0</v>
      </c>
      <c r="K8" s="58" t="s">
        <v>388</v>
      </c>
      <c r="L8" s="58">
        <v>1.333692</v>
      </c>
      <c r="M8" s="57">
        <v>9</v>
      </c>
      <c r="N8" s="58">
        <v>22.494938638806268</v>
      </c>
      <c r="O8" s="58">
        <v>1.1103127787834275</v>
      </c>
      <c r="P8" s="58" t="s">
        <v>500</v>
      </c>
      <c r="Q8" s="58">
        <v>1.642846</v>
      </c>
      <c r="R8" s="57">
        <v>21</v>
      </c>
      <c r="S8" s="58">
        <v>52.488190157214625</v>
      </c>
      <c r="T8" s="58">
        <v>1.254892610835374</v>
      </c>
      <c r="U8" s="58" t="s">
        <v>495</v>
      </c>
      <c r="V8" s="58">
        <v>1.326026</v>
      </c>
      <c r="W8" s="57">
        <v>35</v>
      </c>
      <c r="X8" s="58">
        <v>87.48031692869104</v>
      </c>
      <c r="Y8" s="59">
        <v>1.2928010603240134</v>
      </c>
      <c r="Z8" s="58" t="s">
        <v>481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276109</v>
      </c>
      <c r="H9" s="57">
        <v>19</v>
      </c>
      <c r="I9" s="58">
        <v>6.881340340227953</v>
      </c>
      <c r="J9" s="58">
        <v>3.562059644816316</v>
      </c>
      <c r="K9" s="58" t="s">
        <v>501</v>
      </c>
      <c r="L9" s="58">
        <v>2.075057</v>
      </c>
      <c r="M9" s="57">
        <v>56</v>
      </c>
      <c r="N9" s="58">
        <v>20.28184521330344</v>
      </c>
      <c r="O9" s="58">
        <v>1.0010781660364343</v>
      </c>
      <c r="P9" s="58" t="s">
        <v>382</v>
      </c>
      <c r="Q9" s="58">
        <v>1.282019</v>
      </c>
      <c r="R9" s="57">
        <v>103</v>
      </c>
      <c r="S9" s="58">
        <v>37.30410816018312</v>
      </c>
      <c r="T9" s="59">
        <v>0.8918701434323101</v>
      </c>
      <c r="U9" s="58" t="s">
        <v>378</v>
      </c>
      <c r="V9" s="58">
        <v>0.9622814</v>
      </c>
      <c r="W9" s="57">
        <v>179</v>
      </c>
      <c r="X9" s="58">
        <v>64.82946952109494</v>
      </c>
      <c r="Y9" s="59">
        <v>0.9580624519848651</v>
      </c>
      <c r="Z9" s="58" t="s">
        <v>397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271488</v>
      </c>
      <c r="H10" s="57" t="s">
        <v>562</v>
      </c>
      <c r="I10" s="58" t="s">
        <v>562</v>
      </c>
      <c r="J10" s="58" t="s">
        <v>562</v>
      </c>
      <c r="K10" s="58" t="s">
        <v>562</v>
      </c>
      <c r="L10" s="58">
        <v>0.7306201</v>
      </c>
      <c r="M10" s="57">
        <v>36</v>
      </c>
      <c r="N10" s="58">
        <v>13.26025459688826</v>
      </c>
      <c r="O10" s="58">
        <v>0.6545041249166983</v>
      </c>
      <c r="P10" s="58" t="s">
        <v>438</v>
      </c>
      <c r="Q10" s="58">
        <v>0.6552438</v>
      </c>
      <c r="R10" s="57">
        <v>76</v>
      </c>
      <c r="S10" s="58">
        <v>27.993870815652993</v>
      </c>
      <c r="T10" s="59">
        <v>0.6692801091068742</v>
      </c>
      <c r="U10" s="58" t="s">
        <v>435</v>
      </c>
      <c r="V10" s="58">
        <v>0.7838433</v>
      </c>
      <c r="W10" s="57">
        <v>131</v>
      </c>
      <c r="X10" s="58">
        <v>48.252593116454506</v>
      </c>
      <c r="Y10" s="59">
        <v>0.7130861630872349</v>
      </c>
      <c r="Z10" s="58" t="s">
        <v>437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210248</v>
      </c>
      <c r="H11" s="57" t="s">
        <v>562</v>
      </c>
      <c r="I11" s="58" t="s">
        <v>562</v>
      </c>
      <c r="J11" s="58" t="s">
        <v>562</v>
      </c>
      <c r="K11" s="58" t="s">
        <v>562</v>
      </c>
      <c r="L11" s="58">
        <v>1.433614</v>
      </c>
      <c r="M11" s="57">
        <v>41</v>
      </c>
      <c r="N11" s="58">
        <v>19.50078003120125</v>
      </c>
      <c r="O11" s="58">
        <v>0.9625260869809792</v>
      </c>
      <c r="P11" s="58" t="s">
        <v>382</v>
      </c>
      <c r="Q11" s="58">
        <v>1.12348</v>
      </c>
      <c r="R11" s="57">
        <v>89</v>
      </c>
      <c r="S11" s="58">
        <v>42.330961531144176</v>
      </c>
      <c r="T11" s="59">
        <v>1.0120526289033747</v>
      </c>
      <c r="U11" s="58" t="s">
        <v>379</v>
      </c>
      <c r="V11" s="58">
        <v>1.109533</v>
      </c>
      <c r="W11" s="57">
        <v>155</v>
      </c>
      <c r="X11" s="58">
        <v>73.7224610935657</v>
      </c>
      <c r="Y11" s="59">
        <v>1.0894848031831845</v>
      </c>
      <c r="Z11" s="58" t="s">
        <v>383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253191</v>
      </c>
      <c r="H12" s="57" t="s">
        <v>562</v>
      </c>
      <c r="I12" s="58" t="s">
        <v>562</v>
      </c>
      <c r="J12" s="58" t="s">
        <v>562</v>
      </c>
      <c r="K12" s="58" t="s">
        <v>562</v>
      </c>
      <c r="L12" s="58">
        <v>1.174372</v>
      </c>
      <c r="M12" s="57">
        <v>46</v>
      </c>
      <c r="N12" s="58">
        <v>18.16810234171041</v>
      </c>
      <c r="O12" s="58">
        <v>0.896747331484015</v>
      </c>
      <c r="P12" s="58" t="s">
        <v>392</v>
      </c>
      <c r="Q12" s="58">
        <v>0.8327462</v>
      </c>
      <c r="R12" s="57">
        <v>82</v>
      </c>
      <c r="S12" s="58">
        <v>32.3866172178316</v>
      </c>
      <c r="T12" s="59">
        <v>0.7743023052400725</v>
      </c>
      <c r="U12" s="58" t="s">
        <v>432</v>
      </c>
      <c r="V12" s="58">
        <v>0.7834202</v>
      </c>
      <c r="W12" s="57">
        <v>148</v>
      </c>
      <c r="X12" s="58">
        <v>58.453894490720444</v>
      </c>
      <c r="Y12" s="59">
        <v>0.8638429698336728</v>
      </c>
      <c r="Z12" s="58" t="s">
        <v>425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102077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562</v>
      </c>
      <c r="N13" s="58" t="s">
        <v>562</v>
      </c>
      <c r="O13" s="58" t="s">
        <v>562</v>
      </c>
      <c r="P13" s="58" t="s">
        <v>562</v>
      </c>
      <c r="Q13" s="58">
        <v>0.3336012</v>
      </c>
      <c r="R13" s="57">
        <v>8</v>
      </c>
      <c r="S13" s="58">
        <v>7.83722092146125</v>
      </c>
      <c r="T13" s="59">
        <v>0.21850771693569568</v>
      </c>
      <c r="U13" s="58" t="s">
        <v>471</v>
      </c>
      <c r="V13" s="58">
        <v>0.2771386</v>
      </c>
      <c r="W13" s="57">
        <v>23</v>
      </c>
      <c r="X13" s="58">
        <v>22.532010149201092</v>
      </c>
      <c r="Y13" s="59">
        <v>0.34416785671073313</v>
      </c>
      <c r="Z13" s="58" t="s">
        <v>472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190416</v>
      </c>
      <c r="H14" s="57" t="s">
        <v>562</v>
      </c>
      <c r="I14" s="58" t="s">
        <v>562</v>
      </c>
      <c r="J14" s="58" t="s">
        <v>562</v>
      </c>
      <c r="K14" s="58" t="s">
        <v>562</v>
      </c>
      <c r="L14" s="58">
        <v>1.103357</v>
      </c>
      <c r="M14" s="57">
        <v>29</v>
      </c>
      <c r="N14" s="58">
        <v>15.229812620788168</v>
      </c>
      <c r="O14" s="58">
        <v>0.7517182350596345</v>
      </c>
      <c r="P14" s="58" t="s">
        <v>419</v>
      </c>
      <c r="Q14" s="58">
        <v>1.233422</v>
      </c>
      <c r="R14" s="57">
        <v>56</v>
      </c>
      <c r="S14" s="58">
        <v>29.409293336694397</v>
      </c>
      <c r="T14" s="59">
        <v>0.7031201645087595</v>
      </c>
      <c r="U14" s="58" t="s">
        <v>396</v>
      </c>
      <c r="V14" s="58">
        <v>1.044809</v>
      </c>
      <c r="W14" s="57">
        <v>121</v>
      </c>
      <c r="X14" s="58">
        <v>63.54508024535753</v>
      </c>
      <c r="Y14" s="59">
        <v>0.939081498601996</v>
      </c>
      <c r="Z14" s="58" t="s">
        <v>377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60161</v>
      </c>
      <c r="H15" s="57">
        <v>0</v>
      </c>
      <c r="I15" s="58">
        <v>0</v>
      </c>
      <c r="J15" s="58">
        <v>0</v>
      </c>
      <c r="K15" s="58" t="s">
        <v>388</v>
      </c>
      <c r="L15" s="58">
        <v>2.286257</v>
      </c>
      <c r="M15" s="57">
        <v>26</v>
      </c>
      <c r="N15" s="58">
        <v>43.21736673260085</v>
      </c>
      <c r="O15" s="58">
        <v>2.133137383437775</v>
      </c>
      <c r="P15" s="58" t="s">
        <v>502</v>
      </c>
      <c r="Q15" s="58">
        <v>1.756861</v>
      </c>
      <c r="R15" s="57">
        <v>21</v>
      </c>
      <c r="S15" s="58">
        <v>34.906334668639154</v>
      </c>
      <c r="T15" s="59">
        <v>0.8345439481875714</v>
      </c>
      <c r="U15" s="58" t="s">
        <v>406</v>
      </c>
      <c r="V15" s="58">
        <v>1.31122</v>
      </c>
      <c r="W15" s="57">
        <v>57</v>
      </c>
      <c r="X15" s="58">
        <v>94.7457655291634</v>
      </c>
      <c r="Y15" s="59">
        <v>1.4001712663793566</v>
      </c>
      <c r="Z15" s="58" t="s">
        <v>442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223359</v>
      </c>
      <c r="H16" s="57">
        <v>5</v>
      </c>
      <c r="I16" s="58">
        <v>2.238548704104155</v>
      </c>
      <c r="J16" s="58">
        <v>1.158763207108156</v>
      </c>
      <c r="K16" s="58" t="s">
        <v>503</v>
      </c>
      <c r="L16" s="58">
        <v>1.559505</v>
      </c>
      <c r="M16" s="57">
        <v>41</v>
      </c>
      <c r="N16" s="58">
        <v>18.35609937365407</v>
      </c>
      <c r="O16" s="58">
        <v>0.9060265524808802</v>
      </c>
      <c r="P16" s="58" t="s">
        <v>392</v>
      </c>
      <c r="Q16" s="58">
        <v>1.085818</v>
      </c>
      <c r="R16" s="57">
        <v>68</v>
      </c>
      <c r="S16" s="58">
        <v>30.44426237581651</v>
      </c>
      <c r="T16" s="59">
        <v>0.7278643021090003</v>
      </c>
      <c r="U16" s="58" t="s">
        <v>396</v>
      </c>
      <c r="V16" s="58">
        <v>0.9565882</v>
      </c>
      <c r="W16" s="57">
        <v>136</v>
      </c>
      <c r="X16" s="58">
        <v>60.88852475163302</v>
      </c>
      <c r="Y16" s="59">
        <v>0.899822407189511</v>
      </c>
      <c r="Z16" s="58" t="s">
        <v>378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31404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562</v>
      </c>
      <c r="N17" s="58" t="s">
        <v>562</v>
      </c>
      <c r="O17" s="58" t="s">
        <v>562</v>
      </c>
      <c r="P17" s="58" t="s">
        <v>562</v>
      </c>
      <c r="Q17" s="58">
        <v>2.480704</v>
      </c>
      <c r="R17" s="57" t="s">
        <v>562</v>
      </c>
      <c r="S17" s="58" t="s">
        <v>562</v>
      </c>
      <c r="T17" s="58" t="s">
        <v>562</v>
      </c>
      <c r="U17" s="58" t="s">
        <v>562</v>
      </c>
      <c r="V17" s="58">
        <v>1.993629</v>
      </c>
      <c r="W17" s="57">
        <v>19</v>
      </c>
      <c r="X17" s="58">
        <v>60.50184689848427</v>
      </c>
      <c r="Y17" s="59">
        <v>1.012996311582254</v>
      </c>
      <c r="Z17" s="58" t="s">
        <v>465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209541</v>
      </c>
      <c r="H18" s="57" t="s">
        <v>562</v>
      </c>
      <c r="I18" s="58" t="s">
        <v>562</v>
      </c>
      <c r="J18" s="58" t="s">
        <v>562</v>
      </c>
      <c r="K18" s="58" t="s">
        <v>562</v>
      </c>
      <c r="L18" s="58">
        <v>0.8845235</v>
      </c>
      <c r="M18" s="57">
        <v>48</v>
      </c>
      <c r="N18" s="58">
        <v>22.90721147651295</v>
      </c>
      <c r="O18" s="58">
        <v>1.1306618807481406</v>
      </c>
      <c r="P18" s="58" t="s">
        <v>504</v>
      </c>
      <c r="Q18" s="58">
        <v>0.9300415</v>
      </c>
      <c r="R18" s="57">
        <v>78</v>
      </c>
      <c r="S18" s="58">
        <v>37.224218649333544</v>
      </c>
      <c r="T18" s="59">
        <v>0.8899601374567162</v>
      </c>
      <c r="U18" s="58" t="s">
        <v>385</v>
      </c>
      <c r="V18" s="58">
        <v>0.8447606</v>
      </c>
      <c r="W18" s="57">
        <v>135</v>
      </c>
      <c r="X18" s="58">
        <v>64.42653227769267</v>
      </c>
      <c r="Y18" s="59">
        <v>0.9521077673906254</v>
      </c>
      <c r="Z18" s="58" t="s">
        <v>377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163999</v>
      </c>
      <c r="H19" s="57">
        <v>6</v>
      </c>
      <c r="I19" s="57">
        <v>3.6585588936517905</v>
      </c>
      <c r="J19" s="57">
        <v>1.8938178245706663</v>
      </c>
      <c r="K19" s="57" t="s">
        <v>505</v>
      </c>
      <c r="L19" s="58">
        <v>2.10664</v>
      </c>
      <c r="M19" s="57">
        <v>36</v>
      </c>
      <c r="N19" s="58">
        <v>21.951353361910744</v>
      </c>
      <c r="O19" s="58">
        <v>1.0834823130957179</v>
      </c>
      <c r="P19" s="58" t="s">
        <v>506</v>
      </c>
      <c r="Q19" s="58">
        <v>1.263194</v>
      </c>
      <c r="R19" s="57">
        <v>59</v>
      </c>
      <c r="S19" s="58">
        <v>35.975829120909275</v>
      </c>
      <c r="T19" s="59">
        <v>0.8601135226282843</v>
      </c>
      <c r="U19" s="58" t="s">
        <v>381</v>
      </c>
      <c r="V19" s="58">
        <v>1.00841</v>
      </c>
      <c r="W19" s="57">
        <v>113</v>
      </c>
      <c r="X19" s="58">
        <v>68.90285916377539</v>
      </c>
      <c r="Y19" s="59">
        <v>1.0182597927588217</v>
      </c>
      <c r="Z19" s="58" t="s">
        <v>379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40804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>
        <v>6</v>
      </c>
      <c r="N20" s="58">
        <v>14.704440741103813</v>
      </c>
      <c r="O20" s="58">
        <v>0.7257867523828734</v>
      </c>
      <c r="P20" s="58" t="s">
        <v>477</v>
      </c>
      <c r="Q20" s="58">
        <v>0.4298249</v>
      </c>
      <c r="R20" s="57">
        <v>13</v>
      </c>
      <c r="S20" s="58">
        <v>31.85962160572493</v>
      </c>
      <c r="T20" s="58">
        <v>0.7617028443404967</v>
      </c>
      <c r="U20" s="58" t="s">
        <v>410</v>
      </c>
      <c r="V20" s="58">
        <v>0.5716968</v>
      </c>
      <c r="W20" s="57">
        <v>20</v>
      </c>
      <c r="X20" s="58">
        <v>49.01480247034605</v>
      </c>
      <c r="Y20" s="59">
        <v>0.7243502404876757</v>
      </c>
      <c r="Z20" s="58" t="s">
        <v>427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269306</v>
      </c>
      <c r="H21" s="57" t="s">
        <v>562</v>
      </c>
      <c r="I21" s="58" t="s">
        <v>562</v>
      </c>
      <c r="J21" s="58" t="s">
        <v>562</v>
      </c>
      <c r="K21" s="58" t="s">
        <v>562</v>
      </c>
      <c r="L21" s="58">
        <v>1.209956</v>
      </c>
      <c r="M21" s="57">
        <v>55</v>
      </c>
      <c r="N21" s="58">
        <v>20.42286469666476</v>
      </c>
      <c r="O21" s="58">
        <v>1.0080386533241568</v>
      </c>
      <c r="P21" s="58" t="s">
        <v>382</v>
      </c>
      <c r="Q21" s="58">
        <v>1.140198</v>
      </c>
      <c r="R21" s="57">
        <v>102</v>
      </c>
      <c r="S21" s="58">
        <v>37.87513089199646</v>
      </c>
      <c r="T21" s="59">
        <v>0.9055222088707504</v>
      </c>
      <c r="U21" s="58" t="s">
        <v>378</v>
      </c>
      <c r="V21" s="58">
        <v>1.032141</v>
      </c>
      <c r="W21" s="57">
        <v>175</v>
      </c>
      <c r="X21" s="58">
        <v>64.9818422166606</v>
      </c>
      <c r="Y21" s="59">
        <v>0.960314245180268</v>
      </c>
      <c r="Z21" s="58" t="s">
        <v>397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107313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>
        <v>7</v>
      </c>
      <c r="N22" s="58">
        <v>6.522974849272688</v>
      </c>
      <c r="O22" s="58">
        <v>0.7924864075716859</v>
      </c>
      <c r="P22" s="58" t="s">
        <v>477</v>
      </c>
      <c r="Q22" s="58">
        <v>1.228668</v>
      </c>
      <c r="R22" s="57">
        <v>13</v>
      </c>
      <c r="S22" s="58">
        <v>12.114096148649278</v>
      </c>
      <c r="T22" s="58">
        <v>0.5535679603959519</v>
      </c>
      <c r="U22" s="58" t="s">
        <v>440</v>
      </c>
      <c r="V22" s="58">
        <v>0.9160063</v>
      </c>
      <c r="W22" s="57">
        <v>45</v>
      </c>
      <c r="X22" s="58">
        <v>41.933409745324425</v>
      </c>
      <c r="Y22" s="59">
        <v>0.6953185815722559</v>
      </c>
      <c r="Z22" s="58" t="s">
        <v>396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197571</v>
      </c>
      <c r="H23" s="57">
        <v>5</v>
      </c>
      <c r="I23" s="58">
        <v>2.5307357861224573</v>
      </c>
      <c r="J23" s="58">
        <v>1.3100110399627</v>
      </c>
      <c r="K23" s="58" t="s">
        <v>507</v>
      </c>
      <c r="L23" s="58">
        <v>1.713713</v>
      </c>
      <c r="M23" s="57">
        <v>67</v>
      </c>
      <c r="N23" s="58">
        <v>33.91185953404093</v>
      </c>
      <c r="O23" s="58">
        <v>1.673833016285674</v>
      </c>
      <c r="P23" s="58" t="s">
        <v>508</v>
      </c>
      <c r="Q23" s="58">
        <v>1.300524</v>
      </c>
      <c r="R23" s="57">
        <v>80</v>
      </c>
      <c r="S23" s="58">
        <v>40.49177257795932</v>
      </c>
      <c r="T23" s="59">
        <v>0.968081125592463</v>
      </c>
      <c r="U23" s="58" t="s">
        <v>375</v>
      </c>
      <c r="V23" s="58">
        <v>1.176431</v>
      </c>
      <c r="W23" s="57">
        <v>163</v>
      </c>
      <c r="X23" s="58">
        <v>82.5019866275921</v>
      </c>
      <c r="Y23" s="59">
        <v>1.2192303312976185</v>
      </c>
      <c r="Z23" s="58" t="s">
        <v>415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23952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 t="s">
        <v>562</v>
      </c>
      <c r="S24" s="58" t="s">
        <v>562</v>
      </c>
      <c r="T24" s="58" t="s">
        <v>562</v>
      </c>
      <c r="U24" s="58" t="s">
        <v>562</v>
      </c>
      <c r="V24" s="58">
        <v>0.9001166</v>
      </c>
      <c r="W24" s="57">
        <v>6</v>
      </c>
      <c r="X24" s="58">
        <v>25.050100200400802</v>
      </c>
      <c r="Y24" s="58">
        <v>0.41941957822129927</v>
      </c>
      <c r="Z24" s="58" t="s">
        <v>423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78558</v>
      </c>
      <c r="H25" s="57">
        <v>0</v>
      </c>
      <c r="I25" s="58">
        <v>0</v>
      </c>
      <c r="J25" s="58">
        <v>0</v>
      </c>
      <c r="K25" s="58" t="s">
        <v>388</v>
      </c>
      <c r="L25" s="58">
        <v>0.419544</v>
      </c>
      <c r="M25" s="57">
        <v>15</v>
      </c>
      <c r="N25" s="57">
        <v>19.094172458565644</v>
      </c>
      <c r="O25" s="57">
        <v>0.9424566130830331</v>
      </c>
      <c r="P25" s="57" t="s">
        <v>463</v>
      </c>
      <c r="Q25" s="58">
        <v>0.6835776</v>
      </c>
      <c r="R25" s="57">
        <v>26</v>
      </c>
      <c r="S25" s="58">
        <v>33.09656559484712</v>
      </c>
      <c r="T25" s="58">
        <v>0.7912758181335988</v>
      </c>
      <c r="U25" s="58" t="s">
        <v>384</v>
      </c>
      <c r="V25" s="58">
        <v>0.6656854</v>
      </c>
      <c r="W25" s="57">
        <v>43</v>
      </c>
      <c r="X25" s="58">
        <v>54.73662771455485</v>
      </c>
      <c r="Y25" s="59">
        <v>0.8089084817287494</v>
      </c>
      <c r="Z25" s="58" t="s">
        <v>381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268239</v>
      </c>
      <c r="H26" s="57">
        <v>11</v>
      </c>
      <c r="I26" s="58">
        <v>4.100820536909249</v>
      </c>
      <c r="J26" s="58">
        <v>2.1227503106864973</v>
      </c>
      <c r="K26" s="58" t="s">
        <v>509</v>
      </c>
      <c r="L26" s="58">
        <v>1.574135</v>
      </c>
      <c r="M26" s="57">
        <v>57</v>
      </c>
      <c r="N26" s="58">
        <v>21.249706418529744</v>
      </c>
      <c r="O26" s="58">
        <v>1.0488501862898099</v>
      </c>
      <c r="P26" s="58" t="s">
        <v>394</v>
      </c>
      <c r="Q26" s="58">
        <v>1.105665</v>
      </c>
      <c r="R26" s="57">
        <v>105</v>
      </c>
      <c r="S26" s="58">
        <v>39.14419603413374</v>
      </c>
      <c r="T26" s="59">
        <v>0.9358631382258449</v>
      </c>
      <c r="U26" s="58" t="s">
        <v>385</v>
      </c>
      <c r="V26" s="58">
        <v>1.012159</v>
      </c>
      <c r="W26" s="57">
        <v>183</v>
      </c>
      <c r="X26" s="58">
        <v>68.22274165949023</v>
      </c>
      <c r="Y26" s="59">
        <v>1.0082088846053738</v>
      </c>
      <c r="Z26" s="58" t="s">
        <v>377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230302</v>
      </c>
      <c r="H27" s="57" t="s">
        <v>562</v>
      </c>
      <c r="I27" s="58" t="s">
        <v>562</v>
      </c>
      <c r="J27" s="58" t="s">
        <v>562</v>
      </c>
      <c r="K27" s="58" t="s">
        <v>562</v>
      </c>
      <c r="L27" s="58">
        <v>1.328758</v>
      </c>
      <c r="M27" s="57">
        <v>47</v>
      </c>
      <c r="N27" s="58">
        <v>20.407986035727003</v>
      </c>
      <c r="O27" s="58">
        <v>1.0073042673524664</v>
      </c>
      <c r="P27" s="58" t="s">
        <v>382</v>
      </c>
      <c r="Q27" s="58">
        <v>1.180431</v>
      </c>
      <c r="R27" s="57">
        <v>90</v>
      </c>
      <c r="S27" s="58">
        <v>39.07912219607298</v>
      </c>
      <c r="T27" s="59">
        <v>0.9343073467554864</v>
      </c>
      <c r="U27" s="58" t="s">
        <v>385</v>
      </c>
      <c r="V27" s="58">
        <v>1.123025</v>
      </c>
      <c r="W27" s="57">
        <v>159</v>
      </c>
      <c r="X27" s="58">
        <v>69.0397825463956</v>
      </c>
      <c r="Y27" s="59">
        <v>1.0202832730164304</v>
      </c>
      <c r="Z27" s="58" t="s">
        <v>377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175885</v>
      </c>
      <c r="H28" s="57">
        <v>7</v>
      </c>
      <c r="I28" s="58">
        <v>3.9798732126105127</v>
      </c>
      <c r="J28" s="58">
        <v>2.060143091491934</v>
      </c>
      <c r="K28" s="58" t="s">
        <v>510</v>
      </c>
      <c r="L28" s="58">
        <v>1.305846</v>
      </c>
      <c r="M28" s="57">
        <v>24</v>
      </c>
      <c r="N28" s="58">
        <v>13.645279586093185</v>
      </c>
      <c r="O28" s="58">
        <v>0.673508318372363</v>
      </c>
      <c r="P28" s="58" t="s">
        <v>430</v>
      </c>
      <c r="Q28" s="58">
        <v>0.9864177</v>
      </c>
      <c r="R28" s="57">
        <v>65</v>
      </c>
      <c r="S28" s="58">
        <v>36.955965545669045</v>
      </c>
      <c r="T28" s="59">
        <v>0.8835467169022267</v>
      </c>
      <c r="U28" s="58" t="s">
        <v>385</v>
      </c>
      <c r="V28" s="58">
        <v>0.9319353</v>
      </c>
      <c r="W28" s="57">
        <v>101</v>
      </c>
      <c r="X28" s="58">
        <v>57.423884924808824</v>
      </c>
      <c r="Y28" s="59">
        <v>0.8486212890521565</v>
      </c>
      <c r="Z28" s="58" t="s">
        <v>378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331270</v>
      </c>
      <c r="H29" s="57">
        <v>9</v>
      </c>
      <c r="I29" s="58">
        <v>2.7168170978356025</v>
      </c>
      <c r="J29" s="58">
        <v>1.4063342413066293</v>
      </c>
      <c r="K29" s="58" t="s">
        <v>492</v>
      </c>
      <c r="L29" s="58">
        <v>1.718513</v>
      </c>
      <c r="M29" s="57">
        <v>64</v>
      </c>
      <c r="N29" s="58">
        <v>19.319588251275395</v>
      </c>
      <c r="O29" s="58">
        <v>0.9535827619116175</v>
      </c>
      <c r="P29" s="58" t="s">
        <v>375</v>
      </c>
      <c r="Q29" s="58">
        <v>0.7934665</v>
      </c>
      <c r="R29" s="57">
        <v>106</v>
      </c>
      <c r="S29" s="58">
        <v>31.99806804117487</v>
      </c>
      <c r="T29" s="59">
        <v>0.7650128348035371</v>
      </c>
      <c r="U29" s="58" t="s">
        <v>432</v>
      </c>
      <c r="V29" s="58">
        <v>0.6218955</v>
      </c>
      <c r="W29" s="57">
        <v>202</v>
      </c>
      <c r="X29" s="58">
        <v>60.97745041808796</v>
      </c>
      <c r="Y29" s="59">
        <v>0.9011365679049629</v>
      </c>
      <c r="Z29" s="58" t="s">
        <v>397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137975</v>
      </c>
      <c r="H30" s="57" t="s">
        <v>562</v>
      </c>
      <c r="I30" s="58" t="s">
        <v>562</v>
      </c>
      <c r="J30" s="58" t="s">
        <v>562</v>
      </c>
      <c r="K30" s="58" t="s">
        <v>562</v>
      </c>
      <c r="L30" s="58">
        <v>0.4648124</v>
      </c>
      <c r="M30" s="57">
        <v>11</v>
      </c>
      <c r="N30" s="58">
        <v>7.972458778764269</v>
      </c>
      <c r="O30" s="58">
        <v>0.42857294654658307</v>
      </c>
      <c r="P30" s="58" t="s">
        <v>445</v>
      </c>
      <c r="Q30" s="58">
        <v>0.5863405</v>
      </c>
      <c r="R30" s="57">
        <v>25</v>
      </c>
      <c r="S30" s="58">
        <v>18.11922449719152</v>
      </c>
      <c r="T30" s="59">
        <v>0.4636616140815984</v>
      </c>
      <c r="U30" s="58" t="s">
        <v>446</v>
      </c>
      <c r="V30" s="58">
        <v>0.660249</v>
      </c>
      <c r="W30" s="57">
        <v>53</v>
      </c>
      <c r="X30" s="58">
        <v>38.412755934046025</v>
      </c>
      <c r="Y30" s="59">
        <v>0.5763082240991323</v>
      </c>
      <c r="Z30" s="58" t="s">
        <v>429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36250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562</v>
      </c>
      <c r="N31" s="58" t="s">
        <v>562</v>
      </c>
      <c r="O31" s="58" t="s">
        <v>562</v>
      </c>
      <c r="P31" s="58" t="s">
        <v>562</v>
      </c>
      <c r="Q31" s="58">
        <v>0.8452795</v>
      </c>
      <c r="R31" s="57">
        <v>14</v>
      </c>
      <c r="S31" s="58">
        <v>38.62068965517241</v>
      </c>
      <c r="T31" s="58">
        <v>0.9748938947679221</v>
      </c>
      <c r="U31" s="58" t="s">
        <v>455</v>
      </c>
      <c r="V31" s="58">
        <v>0.8878962</v>
      </c>
      <c r="W31" s="57">
        <v>22</v>
      </c>
      <c r="X31" s="58">
        <v>60.689655172413794</v>
      </c>
      <c r="Y31" s="59">
        <v>0.9078319839410395</v>
      </c>
      <c r="Z31" s="58" t="s">
        <v>453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228261</v>
      </c>
      <c r="H32" s="57">
        <v>9</v>
      </c>
      <c r="I32" s="58">
        <v>3.9428548897972058</v>
      </c>
      <c r="J32" s="58">
        <v>2.0409809127167895</v>
      </c>
      <c r="K32" s="58" t="s">
        <v>511</v>
      </c>
      <c r="L32" s="58">
        <v>2.025195</v>
      </c>
      <c r="M32" s="57">
        <v>43</v>
      </c>
      <c r="N32" s="58">
        <v>18.83808447347554</v>
      </c>
      <c r="O32" s="58">
        <v>0.9298165358237012</v>
      </c>
      <c r="P32" s="58" t="s">
        <v>375</v>
      </c>
      <c r="Q32" s="58">
        <v>1.129376</v>
      </c>
      <c r="R32" s="57">
        <v>86</v>
      </c>
      <c r="S32" s="58">
        <v>37.67616894695108</v>
      </c>
      <c r="T32" s="59">
        <v>0.9007654078850992</v>
      </c>
      <c r="U32" s="58" t="s">
        <v>385</v>
      </c>
      <c r="V32" s="58">
        <v>0.9609306</v>
      </c>
      <c r="W32" s="57">
        <v>159</v>
      </c>
      <c r="X32" s="58">
        <v>69.65710305308397</v>
      </c>
      <c r="Y32" s="59">
        <v>1.0294061549814904</v>
      </c>
      <c r="Z32" s="58" t="s">
        <v>380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168988</v>
      </c>
      <c r="H33" s="57">
        <v>7</v>
      </c>
      <c r="I33" s="58">
        <v>4.142305962553554</v>
      </c>
      <c r="J33" s="58">
        <v>2.1442248422790895</v>
      </c>
      <c r="K33" s="58" t="s">
        <v>512</v>
      </c>
      <c r="L33" s="58">
        <v>1.044123</v>
      </c>
      <c r="M33" s="57">
        <v>24</v>
      </c>
      <c r="N33" s="58">
        <v>14.202191871612186</v>
      </c>
      <c r="O33" s="58">
        <v>0.7009965830527793</v>
      </c>
      <c r="P33" s="58" t="s">
        <v>430</v>
      </c>
      <c r="Q33" s="58">
        <v>0.9136347</v>
      </c>
      <c r="R33" s="57">
        <v>63</v>
      </c>
      <c r="S33" s="58">
        <v>37.28075366298199</v>
      </c>
      <c r="T33" s="59">
        <v>0.8913117819060373</v>
      </c>
      <c r="U33" s="58" t="s">
        <v>385</v>
      </c>
      <c r="V33" s="58">
        <v>0.9076298</v>
      </c>
      <c r="W33" s="57">
        <v>98</v>
      </c>
      <c r="X33" s="58">
        <v>57.99228347574976</v>
      </c>
      <c r="Y33" s="59">
        <v>0.8570211928835756</v>
      </c>
      <c r="Z33" s="58" t="s">
        <v>378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239772</v>
      </c>
      <c r="H34" s="57">
        <v>5</v>
      </c>
      <c r="I34" s="58">
        <v>2.0853143819962296</v>
      </c>
      <c r="J34" s="58">
        <v>1.0794429340226155</v>
      </c>
      <c r="K34" s="58" t="s">
        <v>513</v>
      </c>
      <c r="L34" s="58">
        <v>1.747977</v>
      </c>
      <c r="M34" s="57">
        <v>75</v>
      </c>
      <c r="N34" s="58">
        <v>31.279715729943447</v>
      </c>
      <c r="O34" s="58">
        <v>1.54391477342177</v>
      </c>
      <c r="P34" s="58" t="s">
        <v>489</v>
      </c>
      <c r="Q34" s="58">
        <v>1.480283</v>
      </c>
      <c r="R34" s="57">
        <v>112</v>
      </c>
      <c r="S34" s="58">
        <v>46.71104215671555</v>
      </c>
      <c r="T34" s="59">
        <v>1.1167720104524295</v>
      </c>
      <c r="U34" s="58" t="s">
        <v>387</v>
      </c>
      <c r="V34" s="58">
        <v>1.252974</v>
      </c>
      <c r="W34" s="57">
        <v>214</v>
      </c>
      <c r="X34" s="58">
        <v>89.25145554943863</v>
      </c>
      <c r="Y34" s="59">
        <v>1.318975289765246</v>
      </c>
      <c r="Z34" s="58" t="s">
        <v>400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138408</v>
      </c>
      <c r="H35" s="57" t="s">
        <v>562</v>
      </c>
      <c r="I35" s="58" t="s">
        <v>562</v>
      </c>
      <c r="J35" s="58" t="s">
        <v>562</v>
      </c>
      <c r="K35" s="58" t="s">
        <v>562</v>
      </c>
      <c r="L35" s="58">
        <v>0.9991687</v>
      </c>
      <c r="M35" s="57">
        <v>26</v>
      </c>
      <c r="N35" s="58">
        <v>18.78504132709092</v>
      </c>
      <c r="O35" s="58">
        <v>0.9271984142896363</v>
      </c>
      <c r="P35" s="58" t="s">
        <v>453</v>
      </c>
      <c r="Q35" s="58">
        <v>0.7769035</v>
      </c>
      <c r="R35" s="57">
        <v>38</v>
      </c>
      <c r="S35" s="58">
        <v>27.455060401132883</v>
      </c>
      <c r="T35" s="59">
        <v>0.6563981787946038</v>
      </c>
      <c r="U35" s="58" t="s">
        <v>438</v>
      </c>
      <c r="V35" s="58">
        <v>0.5654428</v>
      </c>
      <c r="W35" s="57">
        <v>89</v>
      </c>
      <c r="X35" s="58">
        <v>64.30264146581122</v>
      </c>
      <c r="Y35" s="59">
        <v>0.9502768849865836</v>
      </c>
      <c r="Z35" s="58" t="s">
        <v>385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307361</v>
      </c>
      <c r="H36" s="57">
        <v>8</v>
      </c>
      <c r="I36" s="58">
        <v>2.602802567664733</v>
      </c>
      <c r="J36" s="58">
        <v>1.3473157163151894</v>
      </c>
      <c r="K36" s="58" t="s">
        <v>492</v>
      </c>
      <c r="L36" s="58">
        <v>1.273563</v>
      </c>
      <c r="M36" s="57">
        <v>50</v>
      </c>
      <c r="N36" s="58">
        <v>16.267516047904582</v>
      </c>
      <c r="O36" s="58">
        <v>0.8029375512896011</v>
      </c>
      <c r="P36" s="58" t="s">
        <v>376</v>
      </c>
      <c r="Q36" s="58">
        <v>0.9463069</v>
      </c>
      <c r="R36" s="57">
        <v>93</v>
      </c>
      <c r="S36" s="58">
        <v>30.25757984910252</v>
      </c>
      <c r="T36" s="59">
        <v>0.7234010786173201</v>
      </c>
      <c r="U36" s="58" t="s">
        <v>437</v>
      </c>
      <c r="V36" s="58">
        <v>0.9531106</v>
      </c>
      <c r="W36" s="57">
        <v>189</v>
      </c>
      <c r="X36" s="58">
        <v>61.491210661079315</v>
      </c>
      <c r="Y36" s="59">
        <v>0.9087290162431755</v>
      </c>
      <c r="Z36" s="58" t="s">
        <v>397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19262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297914</v>
      </c>
      <c r="H38" s="71" t="s">
        <v>562</v>
      </c>
      <c r="I38" s="67" t="s">
        <v>562</v>
      </c>
      <c r="J38" s="67" t="s">
        <v>562</v>
      </c>
      <c r="K38" s="67" t="s">
        <v>562</v>
      </c>
      <c r="L38" s="67">
        <v>1.477968</v>
      </c>
      <c r="M38" s="71">
        <v>35</v>
      </c>
      <c r="N38" s="67">
        <v>11.74835690836953</v>
      </c>
      <c r="O38" s="67">
        <v>0.5798793681778841</v>
      </c>
      <c r="P38" s="67" t="s">
        <v>428</v>
      </c>
      <c r="Q38" s="67">
        <v>0.9559881</v>
      </c>
      <c r="R38" s="71">
        <v>101</v>
      </c>
      <c r="S38" s="67">
        <v>33.90240136415207</v>
      </c>
      <c r="T38" s="69">
        <v>0.8105418158641117</v>
      </c>
      <c r="U38" s="67" t="s">
        <v>432</v>
      </c>
      <c r="V38" s="67">
        <v>1.113292</v>
      </c>
      <c r="W38" s="71">
        <v>202</v>
      </c>
      <c r="X38" s="67">
        <v>67.80480272830414</v>
      </c>
      <c r="Y38" s="69">
        <v>1.0020325021646417</v>
      </c>
      <c r="Z38" s="67" t="s">
        <v>377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643670</v>
      </c>
      <c r="H39" s="71" t="s">
        <v>562</v>
      </c>
      <c r="I39" s="67" t="s">
        <v>562</v>
      </c>
      <c r="J39" s="67" t="s">
        <v>562</v>
      </c>
      <c r="K39" s="67" t="s">
        <v>562</v>
      </c>
      <c r="L39" s="67">
        <v>0.5686669</v>
      </c>
      <c r="M39" s="71">
        <v>55</v>
      </c>
      <c r="N39" s="67">
        <v>8.54475119238119</v>
      </c>
      <c r="O39" s="67">
        <v>0.6173882405690218</v>
      </c>
      <c r="P39" s="67" t="s">
        <v>436</v>
      </c>
      <c r="Q39" s="67">
        <v>0.4393447</v>
      </c>
      <c r="R39" s="71">
        <v>183</v>
      </c>
      <c r="S39" s="67">
        <v>28.430717603741048</v>
      </c>
      <c r="T39" s="69">
        <v>0.9117317675886586</v>
      </c>
      <c r="U39" s="67" t="s">
        <v>397</v>
      </c>
      <c r="V39" s="67">
        <v>0.6506281</v>
      </c>
      <c r="W39" s="71">
        <v>313</v>
      </c>
      <c r="X39" s="67">
        <v>48.62740224027841</v>
      </c>
      <c r="Y39" s="69">
        <v>0.7629054957266931</v>
      </c>
      <c r="Z39" s="67" t="s">
        <v>433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350272</v>
      </c>
      <c r="H40" s="71" t="s">
        <v>562</v>
      </c>
      <c r="I40" s="67" t="s">
        <v>562</v>
      </c>
      <c r="J40" s="67" t="s">
        <v>562</v>
      </c>
      <c r="K40" s="67" t="s">
        <v>562</v>
      </c>
      <c r="L40" s="67">
        <v>0.8448943</v>
      </c>
      <c r="M40" s="71">
        <v>47</v>
      </c>
      <c r="N40" s="67">
        <v>13.41814361410561</v>
      </c>
      <c r="O40" s="67">
        <v>0.9389678641373015</v>
      </c>
      <c r="P40" s="67" t="s">
        <v>375</v>
      </c>
      <c r="Q40" s="67">
        <v>0.8862625</v>
      </c>
      <c r="R40" s="71">
        <v>154</v>
      </c>
      <c r="S40" s="67">
        <v>43.965832267494974</v>
      </c>
      <c r="T40" s="69">
        <v>1.3769647944007881</v>
      </c>
      <c r="U40" s="67" t="s">
        <v>420</v>
      </c>
      <c r="V40" s="67">
        <v>1.122765</v>
      </c>
      <c r="W40" s="71">
        <v>199</v>
      </c>
      <c r="X40" s="67">
        <v>56.81299104695779</v>
      </c>
      <c r="Y40" s="69">
        <v>0.8874930403717306</v>
      </c>
      <c r="Z40" s="67" t="s">
        <v>401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96187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14</v>
      </c>
      <c r="N41" s="67">
        <v>14.554981442398661</v>
      </c>
      <c r="O41" s="67">
        <v>1.9996457086942954</v>
      </c>
      <c r="P41" s="67" t="s">
        <v>514</v>
      </c>
      <c r="Q41" s="67">
        <v>0.9453676</v>
      </c>
      <c r="R41" s="71">
        <v>24</v>
      </c>
      <c r="S41" s="67">
        <v>24.951396758397703</v>
      </c>
      <c r="T41" s="69">
        <v>1.2288353905120983</v>
      </c>
      <c r="U41" s="67" t="s">
        <v>424</v>
      </c>
      <c r="V41" s="67">
        <v>0.750089</v>
      </c>
      <c r="W41" s="71">
        <v>54</v>
      </c>
      <c r="X41" s="67">
        <v>56.140642706394836</v>
      </c>
      <c r="Y41" s="69">
        <v>0.9399756686247521</v>
      </c>
      <c r="Z41" s="67" t="s">
        <v>375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22768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562</v>
      </c>
      <c r="N42" s="67" t="s">
        <v>562</v>
      </c>
      <c r="O42" s="67" t="s">
        <v>562</v>
      </c>
      <c r="P42" s="67" t="s">
        <v>562</v>
      </c>
      <c r="Q42" s="67">
        <v>0.8932882</v>
      </c>
      <c r="R42" s="71">
        <v>6</v>
      </c>
      <c r="S42" s="67">
        <v>26.352775825720308</v>
      </c>
      <c r="T42" s="67">
        <v>0.6300446549908704</v>
      </c>
      <c r="U42" s="67" t="s">
        <v>515</v>
      </c>
      <c r="V42" s="67">
        <v>0.9062488</v>
      </c>
      <c r="W42" s="71">
        <v>13</v>
      </c>
      <c r="X42" s="71">
        <v>57.097680955727334</v>
      </c>
      <c r="Y42" s="71">
        <v>0.8438005836418845</v>
      </c>
      <c r="Z42" s="71" t="s">
        <v>473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297974</v>
      </c>
      <c r="H43" s="71" t="s">
        <v>562</v>
      </c>
      <c r="I43" s="67" t="s">
        <v>562</v>
      </c>
      <c r="J43" s="67" t="s">
        <v>562</v>
      </c>
      <c r="K43" s="67" t="s">
        <v>562</v>
      </c>
      <c r="L43" s="67">
        <v>0.8340586</v>
      </c>
      <c r="M43" s="71">
        <v>29</v>
      </c>
      <c r="N43" s="67">
        <v>9.732392759099787</v>
      </c>
      <c r="O43" s="67">
        <v>0.6367004855911793</v>
      </c>
      <c r="P43" s="67" t="s">
        <v>438</v>
      </c>
      <c r="Q43" s="67">
        <v>0.7601223</v>
      </c>
      <c r="R43" s="71">
        <v>109</v>
      </c>
      <c r="S43" s="67">
        <v>36.58037278420265</v>
      </c>
      <c r="T43" s="69">
        <v>1.0893579415466892</v>
      </c>
      <c r="U43" s="67" t="s">
        <v>387</v>
      </c>
      <c r="V43" s="67">
        <v>0.8554146</v>
      </c>
      <c r="W43" s="71">
        <v>185</v>
      </c>
      <c r="X43" s="67">
        <v>62.08595380805037</v>
      </c>
      <c r="Y43" s="69">
        <v>0.9607247908751289</v>
      </c>
      <c r="Z43" s="67" t="s">
        <v>397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64061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562</v>
      </c>
      <c r="N44" s="67" t="s">
        <v>562</v>
      </c>
      <c r="O44" s="67" t="s">
        <v>562</v>
      </c>
      <c r="P44" s="67" t="s">
        <v>562</v>
      </c>
      <c r="Q44" s="67">
        <v>0.6665899</v>
      </c>
      <c r="R44" s="71">
        <v>6</v>
      </c>
      <c r="S44" s="67">
        <v>9.366072961708372</v>
      </c>
      <c r="T44" s="67">
        <v>0.43274543337247146</v>
      </c>
      <c r="U44" s="67" t="s">
        <v>423</v>
      </c>
      <c r="V44" s="67">
        <v>0.72707</v>
      </c>
      <c r="W44" s="71">
        <v>24</v>
      </c>
      <c r="X44" s="71">
        <v>37.46429184683349</v>
      </c>
      <c r="Y44" s="71">
        <v>0.6221285994787117</v>
      </c>
      <c r="Z44" s="71" t="s">
        <v>438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74301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11</v>
      </c>
      <c r="N45" s="58">
        <v>14.804645967079852</v>
      </c>
      <c r="O45" s="58">
        <v>1.4333725871234837</v>
      </c>
      <c r="P45" s="58" t="s">
        <v>516</v>
      </c>
      <c r="Q45" s="58">
        <v>1.095321</v>
      </c>
      <c r="R45" s="57">
        <v>36</v>
      </c>
      <c r="S45" s="58">
        <v>48.45156861953406</v>
      </c>
      <c r="T45" s="59">
        <v>1.910460823768793</v>
      </c>
      <c r="U45" s="58" t="s">
        <v>483</v>
      </c>
      <c r="V45" s="58">
        <v>0.8241432</v>
      </c>
      <c r="W45" s="57">
        <v>84</v>
      </c>
      <c r="X45" s="58">
        <v>113.05366011224613</v>
      </c>
      <c r="Y45" s="59">
        <v>1.8355425917442545</v>
      </c>
      <c r="Z45" s="58" t="s">
        <v>517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288635</v>
      </c>
      <c r="H46" s="57" t="s">
        <v>562</v>
      </c>
      <c r="I46" s="58" t="s">
        <v>562</v>
      </c>
      <c r="J46" s="58" t="s">
        <v>562</v>
      </c>
      <c r="K46" s="58" t="s">
        <v>562</v>
      </c>
      <c r="L46" s="58">
        <v>1.080494</v>
      </c>
      <c r="M46" s="57">
        <v>56</v>
      </c>
      <c r="N46" s="58">
        <v>19.401666464565974</v>
      </c>
      <c r="O46" s="58">
        <v>1.232221188345939</v>
      </c>
      <c r="P46" s="58" t="s">
        <v>417</v>
      </c>
      <c r="Q46" s="58">
        <v>0.8779005</v>
      </c>
      <c r="R46" s="57">
        <v>116</v>
      </c>
      <c r="S46" s="58">
        <v>40.189166248029515</v>
      </c>
      <c r="T46" s="59">
        <v>1.1702711673795567</v>
      </c>
      <c r="U46" s="58" t="s">
        <v>391</v>
      </c>
      <c r="V46" s="58">
        <v>1.022374</v>
      </c>
      <c r="W46" s="57">
        <v>188</v>
      </c>
      <c r="X46" s="58">
        <v>65.13416598818577</v>
      </c>
      <c r="Y46" s="59">
        <v>1.0035268059111733</v>
      </c>
      <c r="Z46" s="58" t="s">
        <v>377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169430</v>
      </c>
      <c r="H47" s="57" t="s">
        <v>562</v>
      </c>
      <c r="I47" s="58" t="s">
        <v>562</v>
      </c>
      <c r="J47" s="58" t="s">
        <v>562</v>
      </c>
      <c r="K47" s="58" t="s">
        <v>562</v>
      </c>
      <c r="L47" s="58">
        <v>0.7441999</v>
      </c>
      <c r="M47" s="57">
        <v>12</v>
      </c>
      <c r="N47" s="58">
        <v>7.082570973263294</v>
      </c>
      <c r="O47" s="58">
        <v>0.9016972930575232</v>
      </c>
      <c r="P47" s="58" t="s">
        <v>455</v>
      </c>
      <c r="Q47" s="58">
        <v>0.8863623</v>
      </c>
      <c r="R47" s="57">
        <v>28</v>
      </c>
      <c r="S47" s="58">
        <v>16.525998937614354</v>
      </c>
      <c r="T47" s="59">
        <v>0.7773368850065256</v>
      </c>
      <c r="U47" s="58" t="s">
        <v>419</v>
      </c>
      <c r="V47" s="58">
        <v>0.686811</v>
      </c>
      <c r="W47" s="57">
        <v>130</v>
      </c>
      <c r="X47" s="58">
        <v>76.72785221035235</v>
      </c>
      <c r="Y47" s="59">
        <v>1.2771377741023529</v>
      </c>
      <c r="Z47" s="58" t="s">
        <v>414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431857</v>
      </c>
      <c r="H48" s="57">
        <v>5</v>
      </c>
      <c r="I48" s="58">
        <v>1.157790657555626</v>
      </c>
      <c r="J48" s="58">
        <v>0.5993191986617574</v>
      </c>
      <c r="K48" s="58" t="s">
        <v>518</v>
      </c>
      <c r="L48" s="58">
        <v>0.840074</v>
      </c>
      <c r="M48" s="57">
        <v>78</v>
      </c>
      <c r="N48" s="58">
        <v>18.061534257867766</v>
      </c>
      <c r="O48" s="58">
        <v>0.8914873080093642</v>
      </c>
      <c r="P48" s="58" t="s">
        <v>385</v>
      </c>
      <c r="Q48" s="58">
        <v>0.9973938</v>
      </c>
      <c r="R48" s="57">
        <v>200</v>
      </c>
      <c r="S48" s="58">
        <v>46.311626302225044</v>
      </c>
      <c r="T48" s="59">
        <v>1.1072227384552553</v>
      </c>
      <c r="U48" s="58" t="s">
        <v>383</v>
      </c>
      <c r="V48" s="58">
        <v>1.158016</v>
      </c>
      <c r="W48" s="57">
        <v>314</v>
      </c>
      <c r="X48" s="58">
        <v>72.70925329449332</v>
      </c>
      <c r="Y48" s="59">
        <v>1.0745114221649485</v>
      </c>
      <c r="Z48" s="58" t="s">
        <v>380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293527</v>
      </c>
      <c r="H49" s="57">
        <v>0</v>
      </c>
      <c r="I49" s="58">
        <v>0</v>
      </c>
      <c r="J49" s="58">
        <v>0</v>
      </c>
      <c r="K49" s="58" t="s">
        <v>388</v>
      </c>
      <c r="L49" s="58">
        <v>0.5413182</v>
      </c>
      <c r="M49" s="57">
        <v>24</v>
      </c>
      <c r="N49" s="58">
        <v>8.1764198864159</v>
      </c>
      <c r="O49" s="58">
        <v>0.5557928545707963</v>
      </c>
      <c r="P49" s="58" t="s">
        <v>519</v>
      </c>
      <c r="Q49" s="58">
        <v>0.90276</v>
      </c>
      <c r="R49" s="57">
        <v>65</v>
      </c>
      <c r="S49" s="58">
        <v>22.144470525709732</v>
      </c>
      <c r="T49" s="59">
        <v>0.6787068160814373</v>
      </c>
      <c r="U49" s="58" t="s">
        <v>435</v>
      </c>
      <c r="V49" s="58">
        <v>0.9248301</v>
      </c>
      <c r="W49" s="57">
        <v>142</v>
      </c>
      <c r="X49" s="58">
        <v>48.377150994627414</v>
      </c>
      <c r="Y49" s="59">
        <v>0.7526861382911569</v>
      </c>
      <c r="Z49" s="58" t="s">
        <v>437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177915</v>
      </c>
      <c r="H50" s="57" t="s">
        <v>562</v>
      </c>
      <c r="I50" s="58" t="s">
        <v>562</v>
      </c>
      <c r="J50" s="58" t="s">
        <v>562</v>
      </c>
      <c r="K50" s="58" t="s">
        <v>562</v>
      </c>
      <c r="L50" s="58">
        <v>0.5172387</v>
      </c>
      <c r="M50" s="57">
        <v>25</v>
      </c>
      <c r="N50" s="58">
        <v>14.051653879661636</v>
      </c>
      <c r="O50" s="58">
        <v>0.8252921148528989</v>
      </c>
      <c r="P50" s="58" t="s">
        <v>384</v>
      </c>
      <c r="Q50" s="58">
        <v>0.7848369</v>
      </c>
      <c r="R50" s="57">
        <v>42</v>
      </c>
      <c r="S50" s="58">
        <v>23.60677851783155</v>
      </c>
      <c r="T50" s="59">
        <v>0.647371878520688</v>
      </c>
      <c r="U50" s="58" t="s">
        <v>435</v>
      </c>
      <c r="V50" s="58">
        <v>0.7764648</v>
      </c>
      <c r="W50" s="57">
        <v>84</v>
      </c>
      <c r="X50" s="58">
        <v>47.2135570356631</v>
      </c>
      <c r="Y50" s="59">
        <v>0.7187443200105581</v>
      </c>
      <c r="Z50" s="58" t="s">
        <v>437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253172</v>
      </c>
      <c r="H51" s="57" t="s">
        <v>562</v>
      </c>
      <c r="I51" s="58" t="s">
        <v>562</v>
      </c>
      <c r="J51" s="58" t="s">
        <v>562</v>
      </c>
      <c r="K51" s="58" t="s">
        <v>562</v>
      </c>
      <c r="L51" s="58">
        <v>0.6953068</v>
      </c>
      <c r="M51" s="57">
        <v>27</v>
      </c>
      <c r="N51" s="58">
        <v>10.664686458218128</v>
      </c>
      <c r="O51" s="58">
        <v>0.8025971746878904</v>
      </c>
      <c r="P51" s="58" t="s">
        <v>384</v>
      </c>
      <c r="Q51" s="58">
        <v>1.014416</v>
      </c>
      <c r="R51" s="57">
        <v>82</v>
      </c>
      <c r="S51" s="58">
        <v>32.3890477619958</v>
      </c>
      <c r="T51" s="59">
        <v>1.07010031317444</v>
      </c>
      <c r="U51" s="58" t="s">
        <v>394</v>
      </c>
      <c r="V51" s="58">
        <v>1.062844</v>
      </c>
      <c r="W51" s="57">
        <v>154</v>
      </c>
      <c r="X51" s="58">
        <v>60.82821165057747</v>
      </c>
      <c r="Y51" s="59">
        <v>0.959408648825048</v>
      </c>
      <c r="Z51" s="58" t="s">
        <v>377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36492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>
        <v>5</v>
      </c>
      <c r="N52" s="67">
        <v>13.701633234681575</v>
      </c>
      <c r="O52" s="67">
        <v>1.5583492317545282</v>
      </c>
      <c r="P52" s="67" t="s">
        <v>520</v>
      </c>
      <c r="Q52" s="67">
        <v>1.253199</v>
      </c>
      <c r="R52" s="71">
        <v>8</v>
      </c>
      <c r="S52" s="67">
        <v>21.92261317549052</v>
      </c>
      <c r="T52" s="67">
        <v>0.960911669153945</v>
      </c>
      <c r="U52" s="67" t="s">
        <v>521</v>
      </c>
      <c r="V52" s="67">
        <v>1.09223</v>
      </c>
      <c r="W52" s="71">
        <v>25</v>
      </c>
      <c r="X52" s="67">
        <v>68.50816617340787</v>
      </c>
      <c r="Y52" s="69">
        <v>1.1295353433046509</v>
      </c>
      <c r="Z52" s="67" t="s">
        <v>422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114444</v>
      </c>
      <c r="H53" s="71" t="s">
        <v>562</v>
      </c>
      <c r="I53" s="67" t="s">
        <v>562</v>
      </c>
      <c r="J53" s="67" t="s">
        <v>562</v>
      </c>
      <c r="K53" s="67" t="s">
        <v>562</v>
      </c>
      <c r="L53" s="67">
        <v>0.8648605</v>
      </c>
      <c r="M53" s="71">
        <v>8</v>
      </c>
      <c r="N53" s="67">
        <v>6.99031840900353</v>
      </c>
      <c r="O53" s="67">
        <v>0.8666061969828757</v>
      </c>
      <c r="P53" s="67" t="s">
        <v>484</v>
      </c>
      <c r="Q53" s="67">
        <v>0.8625576</v>
      </c>
      <c r="R53" s="71">
        <v>28</v>
      </c>
      <c r="S53" s="67">
        <v>24.466114431512356</v>
      </c>
      <c r="T53" s="69">
        <v>1.132135458331463</v>
      </c>
      <c r="U53" s="67" t="s">
        <v>422</v>
      </c>
      <c r="V53" s="67">
        <v>0.7149639</v>
      </c>
      <c r="W53" s="71">
        <v>85</v>
      </c>
      <c r="X53" s="67">
        <v>74.27213309566251</v>
      </c>
      <c r="Y53" s="69">
        <v>1.2336040912919597</v>
      </c>
      <c r="Z53" s="67" t="s">
        <v>414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579016</v>
      </c>
      <c r="H54" s="71">
        <v>7</v>
      </c>
      <c r="I54" s="67">
        <v>1.2089475938488747</v>
      </c>
      <c r="J54" s="67">
        <v>0.69001251822819</v>
      </c>
      <c r="K54" s="67" t="s">
        <v>522</v>
      </c>
      <c r="L54" s="67">
        <v>1.020179</v>
      </c>
      <c r="M54" s="71">
        <v>94</v>
      </c>
      <c r="N54" s="67">
        <v>16.234439117399173</v>
      </c>
      <c r="O54" s="67">
        <v>0.860305286908209</v>
      </c>
      <c r="P54" s="67" t="s">
        <v>378</v>
      </c>
      <c r="Q54" s="67">
        <v>0.9047519</v>
      </c>
      <c r="R54" s="71">
        <v>203</v>
      </c>
      <c r="S54" s="67">
        <v>35.05948022161736</v>
      </c>
      <c r="T54" s="69">
        <v>0.8870599132271245</v>
      </c>
      <c r="U54" s="67" t="s">
        <v>401</v>
      </c>
      <c r="V54" s="67">
        <v>0.8854256</v>
      </c>
      <c r="W54" s="71">
        <v>322</v>
      </c>
      <c r="X54" s="67">
        <v>55.611589317048235</v>
      </c>
      <c r="Y54" s="69">
        <v>0.832294074569299</v>
      </c>
      <c r="Z54" s="67" t="s">
        <v>433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80396</v>
      </c>
      <c r="H55" s="71" t="s">
        <v>562</v>
      </c>
      <c r="I55" s="67" t="s">
        <v>562</v>
      </c>
      <c r="J55" s="67" t="s">
        <v>562</v>
      </c>
      <c r="K55" s="67" t="s">
        <v>562</v>
      </c>
      <c r="L55" s="67">
        <v>1.206259</v>
      </c>
      <c r="M55" s="71">
        <v>11</v>
      </c>
      <c r="N55" s="67">
        <v>13.682272749888055</v>
      </c>
      <c r="O55" s="67">
        <v>1.2078078945352726</v>
      </c>
      <c r="P55" s="67" t="s">
        <v>493</v>
      </c>
      <c r="Q55" s="67">
        <v>1.277628</v>
      </c>
      <c r="R55" s="71">
        <v>20</v>
      </c>
      <c r="S55" s="67">
        <v>24.87685954525101</v>
      </c>
      <c r="T55" s="67">
        <v>0.9207330788362839</v>
      </c>
      <c r="U55" s="67" t="s">
        <v>452</v>
      </c>
      <c r="V55" s="67">
        <v>0.9914908</v>
      </c>
      <c r="W55" s="71">
        <v>60</v>
      </c>
      <c r="X55" s="67">
        <v>74.63057863575303</v>
      </c>
      <c r="Y55" s="69">
        <v>1.1997911574137212</v>
      </c>
      <c r="Z55" s="67" t="s">
        <v>393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259730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27</v>
      </c>
      <c r="N56" s="67">
        <v>10.39541061871944</v>
      </c>
      <c r="O56" s="67">
        <v>1.3704759996831286</v>
      </c>
      <c r="P56" s="67" t="s">
        <v>458</v>
      </c>
      <c r="Q56" s="67">
        <v>0.5692375</v>
      </c>
      <c r="R56" s="71">
        <v>62</v>
      </c>
      <c r="S56" s="67">
        <v>23.87094290224464</v>
      </c>
      <c r="T56" s="67">
        <v>1.1469231242391147</v>
      </c>
      <c r="U56" s="67" t="s">
        <v>391</v>
      </c>
      <c r="V56" s="67">
        <v>0.4583418</v>
      </c>
      <c r="W56" s="71">
        <v>207</v>
      </c>
      <c r="X56" s="67">
        <v>79.69814807684904</v>
      </c>
      <c r="Y56" s="69">
        <v>1.3302284378276337</v>
      </c>
      <c r="Z56" s="67" t="s">
        <v>451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306062</v>
      </c>
      <c r="H57" s="71" t="s">
        <v>562</v>
      </c>
      <c r="I57" s="67" t="s">
        <v>562</v>
      </c>
      <c r="J57" s="67" t="s">
        <v>562</v>
      </c>
      <c r="K57" s="67" t="s">
        <v>562</v>
      </c>
      <c r="L57" s="67">
        <v>0.8946095</v>
      </c>
      <c r="M57" s="71">
        <v>43</v>
      </c>
      <c r="N57" s="67">
        <v>14.04944096294215</v>
      </c>
      <c r="O57" s="67">
        <v>1.0631843062207635</v>
      </c>
      <c r="P57" s="67" t="s">
        <v>389</v>
      </c>
      <c r="Q57" s="67">
        <v>1.023072</v>
      </c>
      <c r="R57" s="71">
        <v>93</v>
      </c>
      <c r="S57" s="67">
        <v>30.386000222177206</v>
      </c>
      <c r="T57" s="69">
        <v>1.0079647848771471</v>
      </c>
      <c r="U57" s="67" t="s">
        <v>379</v>
      </c>
      <c r="V57" s="67">
        <v>1.111861</v>
      </c>
      <c r="W57" s="71">
        <v>195</v>
      </c>
      <c r="X57" s="67">
        <v>63.712581111016725</v>
      </c>
      <c r="Y57" s="69">
        <v>1.005612716495234</v>
      </c>
      <c r="Z57" s="67" t="s">
        <v>380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678403</v>
      </c>
      <c r="H58" s="57">
        <v>21</v>
      </c>
      <c r="I58" s="58">
        <v>3.0955051790749746</v>
      </c>
      <c r="J58" s="58">
        <v>1.657070899511212</v>
      </c>
      <c r="K58" s="58" t="s">
        <v>523</v>
      </c>
      <c r="L58" s="58">
        <v>1.200608</v>
      </c>
      <c r="M58" s="57">
        <v>159</v>
      </c>
      <c r="N58" s="58">
        <v>23.43739635585338</v>
      </c>
      <c r="O58" s="58">
        <v>1.1856813862531825</v>
      </c>
      <c r="P58" s="58" t="s">
        <v>416</v>
      </c>
      <c r="Q58" s="58">
        <v>1.215391</v>
      </c>
      <c r="R58" s="57">
        <v>269</v>
      </c>
      <c r="S58" s="58">
        <v>39.65194729386515</v>
      </c>
      <c r="T58" s="59">
        <v>0.9668960958192837</v>
      </c>
      <c r="U58" s="58" t="s">
        <v>397</v>
      </c>
      <c r="V58" s="58">
        <v>0.9981771</v>
      </c>
      <c r="W58" s="57">
        <v>481</v>
      </c>
      <c r="X58" s="58">
        <v>70.90180910166966</v>
      </c>
      <c r="Y58" s="59">
        <v>1.0524915878954835</v>
      </c>
      <c r="Z58" s="58" t="s">
        <v>380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227438</v>
      </c>
      <c r="H59" s="57">
        <v>5</v>
      </c>
      <c r="I59" s="58">
        <v>2.1984013225582357</v>
      </c>
      <c r="J59" s="58">
        <v>1.1379813011742568</v>
      </c>
      <c r="K59" s="58" t="s">
        <v>524</v>
      </c>
      <c r="L59" s="58">
        <v>0.8736253</v>
      </c>
      <c r="M59" s="57">
        <v>34</v>
      </c>
      <c r="N59" s="58">
        <v>14.949128993396002</v>
      </c>
      <c r="O59" s="58">
        <v>0.7378641577806158</v>
      </c>
      <c r="P59" s="58" t="s">
        <v>386</v>
      </c>
      <c r="Q59" s="58">
        <v>0.9539694</v>
      </c>
      <c r="R59" s="57">
        <v>76</v>
      </c>
      <c r="S59" s="58">
        <v>33.41570010288518</v>
      </c>
      <c r="T59" s="59">
        <v>0.798905716112554</v>
      </c>
      <c r="U59" s="58" t="s">
        <v>432</v>
      </c>
      <c r="V59" s="58">
        <v>0.8446382</v>
      </c>
      <c r="W59" s="57">
        <v>136</v>
      </c>
      <c r="X59" s="58">
        <v>59.79651597358401</v>
      </c>
      <c r="Y59" s="59">
        <v>0.8836844900475821</v>
      </c>
      <c r="Z59" s="58" t="s">
        <v>378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247027</v>
      </c>
      <c r="H60" s="57" t="s">
        <v>562</v>
      </c>
      <c r="I60" s="58" t="s">
        <v>562</v>
      </c>
      <c r="J60" s="58" t="s">
        <v>562</v>
      </c>
      <c r="K60" s="58" t="s">
        <v>562</v>
      </c>
      <c r="L60" s="58">
        <v>0.7117842</v>
      </c>
      <c r="M60" s="57">
        <v>29</v>
      </c>
      <c r="N60" s="58">
        <v>11.739607411335603</v>
      </c>
      <c r="O60" s="58">
        <v>0.579447507548225</v>
      </c>
      <c r="P60" s="58" t="s">
        <v>428</v>
      </c>
      <c r="Q60" s="58">
        <v>0.9598356</v>
      </c>
      <c r="R60" s="57">
        <v>86</v>
      </c>
      <c r="S60" s="58">
        <v>34.814008185340064</v>
      </c>
      <c r="T60" s="59">
        <v>0.8323365978992605</v>
      </c>
      <c r="U60" s="58" t="s">
        <v>376</v>
      </c>
      <c r="V60" s="58">
        <v>1.0133</v>
      </c>
      <c r="W60" s="57">
        <v>131</v>
      </c>
      <c r="X60" s="58">
        <v>53.03064037534359</v>
      </c>
      <c r="Y60" s="59">
        <v>0.7836970705397678</v>
      </c>
      <c r="Z60" s="58" t="s">
        <v>432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143352</v>
      </c>
      <c r="H61" s="57" t="s">
        <v>562</v>
      </c>
      <c r="I61" s="58" t="s">
        <v>562</v>
      </c>
      <c r="J61" s="58" t="s">
        <v>562</v>
      </c>
      <c r="K61" s="58" t="s">
        <v>562</v>
      </c>
      <c r="L61" s="58">
        <v>0.9004274</v>
      </c>
      <c r="M61" s="57">
        <v>51</v>
      </c>
      <c r="N61" s="58">
        <v>35.57676209609911</v>
      </c>
      <c r="O61" s="58">
        <v>1.7560098392485735</v>
      </c>
      <c r="P61" s="58" t="s">
        <v>488</v>
      </c>
      <c r="Q61" s="58">
        <v>1.121574</v>
      </c>
      <c r="R61" s="57">
        <v>102</v>
      </c>
      <c r="S61" s="58">
        <v>71.15352419219822</v>
      </c>
      <c r="T61" s="59">
        <v>1.7011451809681504</v>
      </c>
      <c r="U61" s="58" t="s">
        <v>525</v>
      </c>
      <c r="V61" s="58">
        <v>1.349358</v>
      </c>
      <c r="W61" s="57">
        <v>152</v>
      </c>
      <c r="X61" s="58">
        <v>106.0327027177856</v>
      </c>
      <c r="Y61" s="59">
        <v>1.566971809376425</v>
      </c>
      <c r="Z61" s="58" t="s">
        <v>526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128532</v>
      </c>
      <c r="H62" s="57" t="s">
        <v>562</v>
      </c>
      <c r="I62" s="58" t="s">
        <v>562</v>
      </c>
      <c r="J62" s="58" t="s">
        <v>562</v>
      </c>
      <c r="K62" s="58" t="s">
        <v>562</v>
      </c>
      <c r="L62" s="58">
        <v>1.038882</v>
      </c>
      <c r="M62" s="57">
        <v>17</v>
      </c>
      <c r="N62" s="58">
        <v>13.22627828089503</v>
      </c>
      <c r="O62" s="58">
        <v>0.8925434148514068</v>
      </c>
      <c r="P62" s="58" t="s">
        <v>452</v>
      </c>
      <c r="Q62" s="58">
        <v>1.236696</v>
      </c>
      <c r="R62" s="57">
        <v>36</v>
      </c>
      <c r="S62" s="58">
        <v>28.00858930071889</v>
      </c>
      <c r="T62" s="59">
        <v>0.8537784723189479</v>
      </c>
      <c r="U62" s="58" t="s">
        <v>392</v>
      </c>
      <c r="V62" s="58">
        <v>1.1636</v>
      </c>
      <c r="W62" s="57">
        <v>74</v>
      </c>
      <c r="X62" s="58">
        <v>57.573211340366605</v>
      </c>
      <c r="Y62" s="59">
        <v>0.8948504809393935</v>
      </c>
      <c r="Z62" s="58" t="s">
        <v>385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218335</v>
      </c>
      <c r="H63" s="57" t="s">
        <v>562</v>
      </c>
      <c r="I63" s="58" t="s">
        <v>562</v>
      </c>
      <c r="J63" s="58" t="s">
        <v>562</v>
      </c>
      <c r="K63" s="58" t="s">
        <v>562</v>
      </c>
      <c r="L63" s="58">
        <v>0.7623872</v>
      </c>
      <c r="M63" s="57">
        <v>51</v>
      </c>
      <c r="N63" s="58">
        <v>23.35860031602812</v>
      </c>
      <c r="O63" s="58">
        <v>1.1529416835411708</v>
      </c>
      <c r="P63" s="58" t="s">
        <v>504</v>
      </c>
      <c r="Q63" s="58">
        <v>0.9515014</v>
      </c>
      <c r="R63" s="57">
        <v>119</v>
      </c>
      <c r="S63" s="58">
        <v>54.50340073739895</v>
      </c>
      <c r="T63" s="59">
        <v>1.3030724558400502</v>
      </c>
      <c r="U63" s="58" t="s">
        <v>451</v>
      </c>
      <c r="V63" s="58">
        <v>1.089155</v>
      </c>
      <c r="W63" s="57">
        <v>176</v>
      </c>
      <c r="X63" s="58">
        <v>80.61007167884215</v>
      </c>
      <c r="Y63" s="59">
        <v>1.1912712458980934</v>
      </c>
      <c r="Z63" s="58" t="s">
        <v>416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93363</v>
      </c>
      <c r="H64" s="57" t="s">
        <v>562</v>
      </c>
      <c r="I64" s="58" t="s">
        <v>562</v>
      </c>
      <c r="J64" s="58" t="s">
        <v>562</v>
      </c>
      <c r="K64" s="58" t="s">
        <v>562</v>
      </c>
      <c r="L64" s="58">
        <v>0.967582</v>
      </c>
      <c r="M64" s="57">
        <v>9</v>
      </c>
      <c r="N64" s="58">
        <v>9.639793065775521</v>
      </c>
      <c r="O64" s="58">
        <v>0.7424509775756628</v>
      </c>
      <c r="P64" s="58" t="s">
        <v>527</v>
      </c>
      <c r="Q64" s="58">
        <v>1.115867</v>
      </c>
      <c r="R64" s="57">
        <v>41</v>
      </c>
      <c r="S64" s="58">
        <v>43.9146128551996</v>
      </c>
      <c r="T64" s="59">
        <v>1.4754603506806376</v>
      </c>
      <c r="U64" s="58" t="s">
        <v>528</v>
      </c>
      <c r="V64" s="58">
        <v>1.23915</v>
      </c>
      <c r="W64" s="57">
        <v>85</v>
      </c>
      <c r="X64" s="58">
        <v>91.0424900656577</v>
      </c>
      <c r="Y64" s="59">
        <v>1.4401854752992893</v>
      </c>
      <c r="Z64" s="58" t="s">
        <v>456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578649</v>
      </c>
      <c r="H65" s="57">
        <v>6</v>
      </c>
      <c r="I65" s="58">
        <v>1.0368980158956467</v>
      </c>
      <c r="J65" s="58">
        <v>0.5602927896377464</v>
      </c>
      <c r="K65" s="58" t="s">
        <v>460</v>
      </c>
      <c r="L65" s="58">
        <v>0.9772279</v>
      </c>
      <c r="M65" s="57">
        <v>94</v>
      </c>
      <c r="N65" s="58">
        <v>16.24473558236513</v>
      </c>
      <c r="O65" s="58">
        <v>0.8274462866498083</v>
      </c>
      <c r="P65" s="58" t="s">
        <v>376</v>
      </c>
      <c r="Q65" s="58">
        <v>1.08913</v>
      </c>
      <c r="R65" s="57">
        <v>246</v>
      </c>
      <c r="S65" s="58">
        <v>42.51281865172151</v>
      </c>
      <c r="T65" s="59">
        <v>1.042331399865652</v>
      </c>
      <c r="U65" s="58" t="s">
        <v>380</v>
      </c>
      <c r="V65" s="58">
        <v>1.15536</v>
      </c>
      <c r="W65" s="57">
        <v>376</v>
      </c>
      <c r="X65" s="58">
        <v>64.97894232946052</v>
      </c>
      <c r="Y65" s="59">
        <v>0.9657514153274819</v>
      </c>
      <c r="Z65" s="58" t="s">
        <v>426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156746</v>
      </c>
      <c r="H66" s="57" t="s">
        <v>562</v>
      </c>
      <c r="I66" s="58" t="s">
        <v>562</v>
      </c>
      <c r="J66" s="58" t="s">
        <v>562</v>
      </c>
      <c r="K66" s="58" t="s">
        <v>562</v>
      </c>
      <c r="L66" s="58">
        <v>1.266497</v>
      </c>
      <c r="M66" s="57">
        <v>41</v>
      </c>
      <c r="N66" s="58">
        <v>26.15696732293009</v>
      </c>
      <c r="O66" s="58">
        <v>1.3082575132398955</v>
      </c>
      <c r="P66" s="58" t="s">
        <v>481</v>
      </c>
      <c r="Q66" s="58">
        <v>1.506929</v>
      </c>
      <c r="R66" s="57">
        <v>70</v>
      </c>
      <c r="S66" s="58">
        <v>44.65823689280747</v>
      </c>
      <c r="T66" s="59">
        <v>1.079081806717479</v>
      </c>
      <c r="U66" s="58" t="s">
        <v>394</v>
      </c>
      <c r="V66" s="58">
        <v>1.272004</v>
      </c>
      <c r="W66" s="57">
        <v>119</v>
      </c>
      <c r="X66" s="58">
        <v>75.9190027177727</v>
      </c>
      <c r="Y66" s="59">
        <v>1.1246530077653345</v>
      </c>
      <c r="Z66" s="58" t="s">
        <v>387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99023</v>
      </c>
      <c r="H67" s="57" t="s">
        <v>562</v>
      </c>
      <c r="I67" s="58" t="s">
        <v>562</v>
      </c>
      <c r="J67" s="58" t="s">
        <v>562</v>
      </c>
      <c r="K67" s="58" t="s">
        <v>562</v>
      </c>
      <c r="L67" s="58">
        <v>0.5270534</v>
      </c>
      <c r="M67" s="57">
        <v>18</v>
      </c>
      <c r="N67" s="58">
        <v>18.177595104167718</v>
      </c>
      <c r="O67" s="58">
        <v>0.897215878459472</v>
      </c>
      <c r="P67" s="58" t="s">
        <v>452</v>
      </c>
      <c r="Q67" s="58">
        <v>1.283224</v>
      </c>
      <c r="R67" s="57">
        <v>40</v>
      </c>
      <c r="S67" s="58">
        <v>40.394655787039376</v>
      </c>
      <c r="T67" s="59">
        <v>0.9657592481768301</v>
      </c>
      <c r="U67" s="58" t="s">
        <v>382</v>
      </c>
      <c r="V67" s="58">
        <v>1.188445</v>
      </c>
      <c r="W67" s="57">
        <v>71</v>
      </c>
      <c r="X67" s="58">
        <v>71.70051402199489</v>
      </c>
      <c r="Y67" s="59">
        <v>1.0596040778975577</v>
      </c>
      <c r="Z67" s="58" t="s">
        <v>394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223750</v>
      </c>
      <c r="H68" s="57">
        <v>0</v>
      </c>
      <c r="I68" s="58">
        <v>0</v>
      </c>
      <c r="J68" s="58">
        <v>0</v>
      </c>
      <c r="K68" s="58" t="s">
        <v>388</v>
      </c>
      <c r="L68" s="58">
        <v>0.5430263</v>
      </c>
      <c r="M68" s="57">
        <v>19</v>
      </c>
      <c r="N68" s="58">
        <v>8.491620111731844</v>
      </c>
      <c r="O68" s="58">
        <v>0.4191322534379029</v>
      </c>
      <c r="P68" s="58" t="s">
        <v>469</v>
      </c>
      <c r="Q68" s="58">
        <v>0.5789562</v>
      </c>
      <c r="R68" s="57">
        <v>49</v>
      </c>
      <c r="S68" s="58">
        <v>21.899441340782122</v>
      </c>
      <c r="T68" s="59">
        <v>0.5235739132489942</v>
      </c>
      <c r="U68" s="58" t="s">
        <v>444</v>
      </c>
      <c r="V68" s="58">
        <v>0.5968962</v>
      </c>
      <c r="W68" s="57">
        <v>87</v>
      </c>
      <c r="X68" s="58">
        <v>38.88268156424581</v>
      </c>
      <c r="Y68" s="59">
        <v>0.5746157960935738</v>
      </c>
      <c r="Z68" s="58" t="s">
        <v>444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295031</v>
      </c>
      <c r="H69" s="57">
        <v>7</v>
      </c>
      <c r="I69" s="58">
        <v>2.3726320284987</v>
      </c>
      <c r="J69" s="58">
        <v>1.2281701504149016</v>
      </c>
      <c r="K69" s="58" t="s">
        <v>479</v>
      </c>
      <c r="L69" s="58">
        <v>0.759108</v>
      </c>
      <c r="M69" s="57">
        <v>58</v>
      </c>
      <c r="N69" s="58">
        <v>19.658951093274943</v>
      </c>
      <c r="O69" s="58">
        <v>0.970333147683568</v>
      </c>
      <c r="P69" s="58" t="s">
        <v>375</v>
      </c>
      <c r="Q69" s="58">
        <v>0.9470688</v>
      </c>
      <c r="R69" s="57">
        <v>122</v>
      </c>
      <c r="S69" s="58">
        <v>41.35158678240592</v>
      </c>
      <c r="T69" s="59">
        <v>0.9886376448517391</v>
      </c>
      <c r="U69" s="58" t="s">
        <v>377</v>
      </c>
      <c r="V69" s="58">
        <v>0.961121</v>
      </c>
      <c r="W69" s="57">
        <v>195</v>
      </c>
      <c r="X69" s="58">
        <v>66.09474936532094</v>
      </c>
      <c r="Y69" s="59">
        <v>0.97676100248915</v>
      </c>
      <c r="Z69" s="58" t="s">
        <v>377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185853</v>
      </c>
      <c r="H70" s="57" t="s">
        <v>562</v>
      </c>
      <c r="I70" s="58" t="s">
        <v>562</v>
      </c>
      <c r="J70" s="58" t="s">
        <v>562</v>
      </c>
      <c r="K70" s="58" t="s">
        <v>562</v>
      </c>
      <c r="L70" s="58">
        <v>0.5773687</v>
      </c>
      <c r="M70" s="57">
        <v>28</v>
      </c>
      <c r="N70" s="58">
        <v>15.065670180196177</v>
      </c>
      <c r="O70" s="58">
        <v>0.7808550330764601</v>
      </c>
      <c r="P70" s="58" t="s">
        <v>419</v>
      </c>
      <c r="Q70" s="58">
        <v>0.7423923</v>
      </c>
      <c r="R70" s="57">
        <v>59</v>
      </c>
      <c r="S70" s="58">
        <v>31.745519308270516</v>
      </c>
      <c r="T70" s="59">
        <v>0.7891994100381676</v>
      </c>
      <c r="U70" s="58" t="s">
        <v>376</v>
      </c>
      <c r="V70" s="58">
        <v>0.6565656</v>
      </c>
      <c r="W70" s="57">
        <v>100</v>
      </c>
      <c r="X70" s="58">
        <v>53.80596492927206</v>
      </c>
      <c r="Y70" s="59">
        <v>0.8021620974465965</v>
      </c>
      <c r="Z70" s="58" t="s">
        <v>432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502850</v>
      </c>
      <c r="H71" s="57">
        <v>6</v>
      </c>
      <c r="I71" s="58">
        <v>1.1931987670279407</v>
      </c>
      <c r="J71" s="58">
        <v>0.6176478659874012</v>
      </c>
      <c r="K71" s="58" t="s">
        <v>515</v>
      </c>
      <c r="L71" s="58">
        <v>0.8726501</v>
      </c>
      <c r="M71" s="57">
        <v>116</v>
      </c>
      <c r="N71" s="58">
        <v>23.06850949587352</v>
      </c>
      <c r="O71" s="58">
        <v>1.1386232828645948</v>
      </c>
      <c r="P71" s="58" t="s">
        <v>387</v>
      </c>
      <c r="Q71" s="58">
        <v>0.9485043</v>
      </c>
      <c r="R71" s="57">
        <v>248</v>
      </c>
      <c r="S71" s="58">
        <v>49.31888237048822</v>
      </c>
      <c r="T71" s="59">
        <v>1.179120500745209</v>
      </c>
      <c r="U71" s="58" t="s">
        <v>416</v>
      </c>
      <c r="V71" s="58">
        <v>1.038461</v>
      </c>
      <c r="W71" s="57">
        <v>370</v>
      </c>
      <c r="X71" s="58">
        <v>73.58059063338968</v>
      </c>
      <c r="Y71" s="59">
        <v>1.0873882140556699</v>
      </c>
      <c r="Z71" s="58" t="s">
        <v>395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348919</v>
      </c>
      <c r="H72" s="71" t="s">
        <v>562</v>
      </c>
      <c r="I72" s="71" t="s">
        <v>562</v>
      </c>
      <c r="J72" s="71" t="s">
        <v>562</v>
      </c>
      <c r="K72" s="71" t="s">
        <v>562</v>
      </c>
      <c r="L72" s="67">
        <v>0.9994598</v>
      </c>
      <c r="M72" s="71">
        <v>67</v>
      </c>
      <c r="N72" s="67">
        <v>19.202164399187204</v>
      </c>
      <c r="O72" s="67">
        <v>0.9477869157614716</v>
      </c>
      <c r="P72" s="67" t="s">
        <v>375</v>
      </c>
      <c r="Q72" s="67">
        <v>1.298195</v>
      </c>
      <c r="R72" s="71">
        <v>148</v>
      </c>
      <c r="S72" s="67">
        <v>42.4167213593986</v>
      </c>
      <c r="T72" s="69">
        <v>1.0141029829822759</v>
      </c>
      <c r="U72" s="67" t="s">
        <v>377</v>
      </c>
      <c r="V72" s="67">
        <v>1.316844</v>
      </c>
      <c r="W72" s="71">
        <v>243</v>
      </c>
      <c r="X72" s="67">
        <v>69.64367088063419</v>
      </c>
      <c r="Y72" s="69">
        <v>1.0292076517364726</v>
      </c>
      <c r="Z72" s="67" t="s">
        <v>380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222881</v>
      </c>
      <c r="H73" s="71">
        <v>5</v>
      </c>
      <c r="I73" s="67">
        <v>2.24334959014003</v>
      </c>
      <c r="J73" s="67">
        <v>1.161248339591399</v>
      </c>
      <c r="K73" s="67" t="s">
        <v>503</v>
      </c>
      <c r="L73" s="67">
        <v>1.012022</v>
      </c>
      <c r="M73" s="71">
        <v>69</v>
      </c>
      <c r="N73" s="67">
        <v>30.95822434393241</v>
      </c>
      <c r="O73" s="67">
        <v>1.5280464930104127</v>
      </c>
      <c r="P73" s="67" t="s">
        <v>489</v>
      </c>
      <c r="Q73" s="67">
        <v>1.4613</v>
      </c>
      <c r="R73" s="71">
        <v>128</v>
      </c>
      <c r="S73" s="67">
        <v>57.429749507584766</v>
      </c>
      <c r="T73" s="69">
        <v>1.373035878801179</v>
      </c>
      <c r="U73" s="67" t="s">
        <v>420</v>
      </c>
      <c r="V73" s="67">
        <v>1.471922</v>
      </c>
      <c r="W73" s="71">
        <v>204</v>
      </c>
      <c r="X73" s="67">
        <v>91.52866327771322</v>
      </c>
      <c r="Y73" s="69">
        <v>1.3526283064557454</v>
      </c>
      <c r="Z73" s="67" t="s">
        <v>451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100699</v>
      </c>
      <c r="H74" s="71" t="s">
        <v>562</v>
      </c>
      <c r="I74" s="71" t="s">
        <v>562</v>
      </c>
      <c r="J74" s="71" t="s">
        <v>562</v>
      </c>
      <c r="K74" s="71" t="s">
        <v>562</v>
      </c>
      <c r="L74" s="67">
        <v>0.8232101</v>
      </c>
      <c r="M74" s="71">
        <v>26</v>
      </c>
      <c r="N74" s="67">
        <v>25.819521544404612</v>
      </c>
      <c r="O74" s="67">
        <v>1.2744086646838597</v>
      </c>
      <c r="P74" s="67" t="s">
        <v>424</v>
      </c>
      <c r="Q74" s="67">
        <v>1.398257</v>
      </c>
      <c r="R74" s="71">
        <v>47</v>
      </c>
      <c r="S74" s="71">
        <v>46.67375048411603</v>
      </c>
      <c r="T74" s="71">
        <v>1.1158804376195566</v>
      </c>
      <c r="U74" s="71" t="s">
        <v>504</v>
      </c>
      <c r="V74" s="67">
        <v>1.170925</v>
      </c>
      <c r="W74" s="71">
        <v>76</v>
      </c>
      <c r="X74" s="67">
        <v>75.47244759133656</v>
      </c>
      <c r="Y74" s="69">
        <v>1.1153464424558799</v>
      </c>
      <c r="Z74" s="67" t="s">
        <v>391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104655</v>
      </c>
      <c r="H75" s="71">
        <v>0</v>
      </c>
      <c r="I75" s="67">
        <v>0</v>
      </c>
      <c r="J75" s="67">
        <v>0</v>
      </c>
      <c r="K75" s="67" t="s">
        <v>388</v>
      </c>
      <c r="L75" s="67">
        <v>0.4259387</v>
      </c>
      <c r="M75" s="71">
        <v>7</v>
      </c>
      <c r="N75" s="67">
        <v>6.688643638622139</v>
      </c>
      <c r="O75" s="67">
        <v>0.3301403317401866</v>
      </c>
      <c r="P75" s="67" t="s">
        <v>450</v>
      </c>
      <c r="Q75" s="67">
        <v>0.7106214</v>
      </c>
      <c r="R75" s="71">
        <v>35</v>
      </c>
      <c r="S75" s="71">
        <v>33.443218193110695</v>
      </c>
      <c r="T75" s="71">
        <v>0.7995636212143468</v>
      </c>
      <c r="U75" s="71" t="s">
        <v>419</v>
      </c>
      <c r="V75" s="67">
        <v>0.7350786</v>
      </c>
      <c r="W75" s="71">
        <v>49</v>
      </c>
      <c r="X75" s="67">
        <v>46.82050547035497</v>
      </c>
      <c r="Y75" s="69">
        <v>0.6919224945918</v>
      </c>
      <c r="Z75" s="67" t="s">
        <v>396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350047</v>
      </c>
      <c r="H76" s="71">
        <v>8</v>
      </c>
      <c r="I76" s="67">
        <v>2.285407388150734</v>
      </c>
      <c r="J76" s="67">
        <v>1.1830191542345825</v>
      </c>
      <c r="K76" s="67" t="s">
        <v>529</v>
      </c>
      <c r="L76" s="67">
        <v>1.036473</v>
      </c>
      <c r="M76" s="71">
        <v>80</v>
      </c>
      <c r="N76" s="67">
        <v>22.85407388150734</v>
      </c>
      <c r="O76" s="67">
        <v>1.128039097387142</v>
      </c>
      <c r="P76" s="67" t="s">
        <v>391</v>
      </c>
      <c r="Q76" s="67">
        <v>1.381627</v>
      </c>
      <c r="R76" s="71">
        <v>179</v>
      </c>
      <c r="S76" s="67">
        <v>51.135990309872675</v>
      </c>
      <c r="T76" s="69">
        <v>1.222564089091347</v>
      </c>
      <c r="U76" s="67" t="s">
        <v>415</v>
      </c>
      <c r="V76" s="67">
        <v>1.191492</v>
      </c>
      <c r="W76" s="71">
        <v>277</v>
      </c>
      <c r="X76" s="67">
        <v>79.13223081471916</v>
      </c>
      <c r="Y76" s="69">
        <v>1.1694314274885909</v>
      </c>
      <c r="Z76" s="67" t="s">
        <v>402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252860</v>
      </c>
      <c r="H77" s="71">
        <v>5</v>
      </c>
      <c r="I77" s="67">
        <v>1.9773787866803765</v>
      </c>
      <c r="J77" s="67">
        <v>1.023571111193825</v>
      </c>
      <c r="K77" s="67" t="s">
        <v>470</v>
      </c>
      <c r="L77" s="67">
        <v>0.6106281</v>
      </c>
      <c r="M77" s="71">
        <v>47</v>
      </c>
      <c r="N77" s="67">
        <v>18.587360594795538</v>
      </c>
      <c r="O77" s="67">
        <v>0.9174412219402344</v>
      </c>
      <c r="P77" s="67" t="s">
        <v>375</v>
      </c>
      <c r="Q77" s="67">
        <v>0.9364387</v>
      </c>
      <c r="R77" s="71">
        <v>108</v>
      </c>
      <c r="S77" s="67">
        <v>42.71138179229613</v>
      </c>
      <c r="T77" s="69">
        <v>1.0211477524597738</v>
      </c>
      <c r="U77" s="67" t="s">
        <v>379</v>
      </c>
      <c r="V77" s="67">
        <v>1.024366</v>
      </c>
      <c r="W77" s="71">
        <v>158</v>
      </c>
      <c r="X77" s="67">
        <v>62.485169659099896</v>
      </c>
      <c r="Y77" s="69">
        <v>0.9234179347527763</v>
      </c>
      <c r="Z77" s="67" t="s">
        <v>397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139060</v>
      </c>
      <c r="H78" s="71" t="s">
        <v>562</v>
      </c>
      <c r="I78" s="71" t="s">
        <v>562</v>
      </c>
      <c r="J78" s="71" t="s">
        <v>562</v>
      </c>
      <c r="K78" s="71" t="s">
        <v>562</v>
      </c>
      <c r="L78" s="67">
        <v>1.243507</v>
      </c>
      <c r="M78" s="71">
        <v>35</v>
      </c>
      <c r="N78" s="67">
        <v>25.168991802099814</v>
      </c>
      <c r="O78" s="67">
        <v>1.2422995979530143</v>
      </c>
      <c r="P78" s="67" t="s">
        <v>448</v>
      </c>
      <c r="Q78" s="67">
        <v>1.402296</v>
      </c>
      <c r="R78" s="71">
        <v>66</v>
      </c>
      <c r="S78" s="67">
        <v>47.46152739824536</v>
      </c>
      <c r="T78" s="69">
        <v>1.1347146825338235</v>
      </c>
      <c r="U78" s="67" t="s">
        <v>391</v>
      </c>
      <c r="V78" s="67">
        <v>1.176275</v>
      </c>
      <c r="W78" s="71">
        <v>104</v>
      </c>
      <c r="X78" s="67">
        <v>74.78786135481087</v>
      </c>
      <c r="Y78" s="69">
        <v>1.1052294945122063</v>
      </c>
      <c r="Z78" s="67" t="s">
        <v>387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88494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>
        <v>15</v>
      </c>
      <c r="N79" s="67">
        <v>16.950301715370532</v>
      </c>
      <c r="O79" s="67">
        <v>1.7308235150586304</v>
      </c>
      <c r="P79" s="67" t="s">
        <v>530</v>
      </c>
      <c r="Q79" s="67">
        <v>1.301741</v>
      </c>
      <c r="R79" s="71">
        <v>22</v>
      </c>
      <c r="S79" s="67">
        <v>24.860442515876784</v>
      </c>
      <c r="T79" s="69">
        <v>1.0158048372283592</v>
      </c>
      <c r="U79" s="67" t="s">
        <v>465</v>
      </c>
      <c r="V79" s="67">
        <v>1.262904</v>
      </c>
      <c r="W79" s="71">
        <v>50</v>
      </c>
      <c r="X79" s="67">
        <v>56.501005717901776</v>
      </c>
      <c r="Y79" s="69">
        <v>0.9222560615931504</v>
      </c>
      <c r="Z79" s="67" t="s">
        <v>375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239759</v>
      </c>
      <c r="H80" s="71">
        <v>6</v>
      </c>
      <c r="I80" s="67">
        <v>2.502512940077328</v>
      </c>
      <c r="J80" s="67">
        <v>1.295401755144811</v>
      </c>
      <c r="K80" s="67" t="s">
        <v>531</v>
      </c>
      <c r="L80" s="67">
        <v>0.7689453</v>
      </c>
      <c r="M80" s="71">
        <v>75</v>
      </c>
      <c r="N80" s="67">
        <v>31.281411750966594</v>
      </c>
      <c r="O80" s="67">
        <v>1.5439984862002452</v>
      </c>
      <c r="P80" s="67" t="s">
        <v>489</v>
      </c>
      <c r="Q80" s="67">
        <v>1.181922</v>
      </c>
      <c r="R80" s="71">
        <v>118</v>
      </c>
      <c r="S80" s="67">
        <v>49.21608782152078</v>
      </c>
      <c r="T80" s="69">
        <v>1.1766628789535827</v>
      </c>
      <c r="U80" s="67" t="s">
        <v>391</v>
      </c>
      <c r="V80" s="67">
        <v>1.215265</v>
      </c>
      <c r="W80" s="71">
        <v>205</v>
      </c>
      <c r="X80" s="67">
        <v>85.50252545264203</v>
      </c>
      <c r="Y80" s="69">
        <v>1.263572874977815</v>
      </c>
      <c r="Z80" s="67" t="s">
        <v>400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154415</v>
      </c>
      <c r="H81" s="57" t="s">
        <v>562</v>
      </c>
      <c r="I81" s="58" t="s">
        <v>562</v>
      </c>
      <c r="J81" s="58" t="s">
        <v>562</v>
      </c>
      <c r="K81" s="58" t="s">
        <v>562</v>
      </c>
      <c r="L81" s="24">
        <v>0.732963</v>
      </c>
      <c r="M81" s="62">
        <v>38</v>
      </c>
      <c r="N81" s="24">
        <v>24.609008192209306</v>
      </c>
      <c r="O81" s="24">
        <v>1.2146597378069588</v>
      </c>
      <c r="P81" s="24" t="s">
        <v>448</v>
      </c>
      <c r="Q81" s="24">
        <v>1.185756</v>
      </c>
      <c r="R81" s="62">
        <v>66</v>
      </c>
      <c r="S81" s="24">
        <v>42.74196159699511</v>
      </c>
      <c r="T81" s="25">
        <v>1.021878857320555</v>
      </c>
      <c r="U81" s="24" t="s">
        <v>394</v>
      </c>
      <c r="V81" s="24">
        <v>0.9204924</v>
      </c>
      <c r="W81" s="62">
        <v>130</v>
      </c>
      <c r="X81" s="24">
        <v>84.18871223650552</v>
      </c>
      <c r="Y81" s="25">
        <v>1.244157088907064</v>
      </c>
      <c r="Z81" s="24" t="s">
        <v>415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101596</v>
      </c>
      <c r="H82" s="57" t="s">
        <v>562</v>
      </c>
      <c r="I82" s="58" t="s">
        <v>562</v>
      </c>
      <c r="J82" s="58" t="s">
        <v>562</v>
      </c>
      <c r="K82" s="58" t="s">
        <v>562</v>
      </c>
      <c r="L82" s="24">
        <v>0.6384717</v>
      </c>
      <c r="M82" s="62">
        <v>12</v>
      </c>
      <c r="N82" s="24">
        <v>11.81148864128509</v>
      </c>
      <c r="O82" s="24">
        <v>0.582995445573266</v>
      </c>
      <c r="P82" s="24" t="s">
        <v>440</v>
      </c>
      <c r="Q82" s="24">
        <v>1.124192</v>
      </c>
      <c r="R82" s="62">
        <v>49</v>
      </c>
      <c r="S82" s="24">
        <v>48.23024528524745</v>
      </c>
      <c r="T82" s="25">
        <v>1.1530932624263006</v>
      </c>
      <c r="U82" s="24" t="s">
        <v>504</v>
      </c>
      <c r="V82" s="24">
        <v>1.083269</v>
      </c>
      <c r="W82" s="62">
        <v>78</v>
      </c>
      <c r="X82" s="24">
        <v>76.77467616835308</v>
      </c>
      <c r="Y82" s="25">
        <v>1.1345910284868552</v>
      </c>
      <c r="Z82" s="24" t="s">
        <v>391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330577</v>
      </c>
      <c r="H83" s="57">
        <v>8</v>
      </c>
      <c r="I83" s="58">
        <v>2.420011071550652</v>
      </c>
      <c r="J83" s="58">
        <v>1.2526954563758306</v>
      </c>
      <c r="K83" s="58" t="s">
        <v>532</v>
      </c>
      <c r="L83" s="24">
        <v>0.9457101</v>
      </c>
      <c r="M83" s="62">
        <v>91</v>
      </c>
      <c r="N83" s="24">
        <v>27.527625938888672</v>
      </c>
      <c r="O83" s="24">
        <v>1.3587178582826391</v>
      </c>
      <c r="P83" s="24" t="s">
        <v>420</v>
      </c>
      <c r="Q83" s="24">
        <v>1.122583</v>
      </c>
      <c r="R83" s="62">
        <v>166</v>
      </c>
      <c r="S83" s="24">
        <v>50.215229734676036</v>
      </c>
      <c r="T83" s="25">
        <v>1.200550458240256</v>
      </c>
      <c r="U83" s="24" t="s">
        <v>416</v>
      </c>
      <c r="V83" s="24">
        <v>1.274524</v>
      </c>
      <c r="W83" s="62">
        <v>264</v>
      </c>
      <c r="X83" s="24">
        <v>79.86036536117153</v>
      </c>
      <c r="Y83" s="25">
        <v>1.1801919407875938</v>
      </c>
      <c r="Z83" s="24" t="s">
        <v>416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1017994</v>
      </c>
      <c r="H84" s="62">
        <v>16</v>
      </c>
      <c r="I84" s="24">
        <v>1.5717184973585305</v>
      </c>
      <c r="J84" s="24">
        <v>0.8135849639238599</v>
      </c>
      <c r="K84" s="24" t="s">
        <v>454</v>
      </c>
      <c r="L84" s="24">
        <v>0.5900895</v>
      </c>
      <c r="M84" s="62">
        <v>188</v>
      </c>
      <c r="N84" s="24">
        <v>18.467692343962735</v>
      </c>
      <c r="O84" s="24">
        <v>0.9115345959988278</v>
      </c>
      <c r="P84" s="24" t="s">
        <v>397</v>
      </c>
      <c r="Q84" s="24">
        <v>0.9525443</v>
      </c>
      <c r="R84" s="62">
        <v>375</v>
      </c>
      <c r="S84" s="24">
        <v>36.83715228184056</v>
      </c>
      <c r="T84" s="25">
        <v>0.880706118161805</v>
      </c>
      <c r="U84" s="24" t="s">
        <v>401</v>
      </c>
      <c r="V84" s="24">
        <v>0.943852</v>
      </c>
      <c r="W84" s="62">
        <v>678</v>
      </c>
      <c r="X84" s="24">
        <v>66.60157132556773</v>
      </c>
      <c r="Y84" s="25">
        <v>0.9842509155416673</v>
      </c>
      <c r="Z84" s="24" t="s">
        <v>426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67111</v>
      </c>
      <c r="H85" s="71" t="s">
        <v>562</v>
      </c>
      <c r="I85" s="71" t="s">
        <v>562</v>
      </c>
      <c r="J85" s="71" t="s">
        <v>562</v>
      </c>
      <c r="K85" s="71" t="s">
        <v>562</v>
      </c>
      <c r="L85" s="67">
        <v>0.9</v>
      </c>
      <c r="M85" s="71">
        <v>15</v>
      </c>
      <c r="N85" s="67">
        <v>22.351030382500632</v>
      </c>
      <c r="O85" s="67">
        <v>1.4925239264778636</v>
      </c>
      <c r="P85" s="67" t="s">
        <v>533</v>
      </c>
      <c r="Q85" s="67">
        <v>1.7</v>
      </c>
      <c r="R85" s="71">
        <v>26</v>
      </c>
      <c r="S85" s="67">
        <v>38.74178599633443</v>
      </c>
      <c r="T85" s="67">
        <v>1.1716776089821568</v>
      </c>
      <c r="U85" s="67" t="s">
        <v>475</v>
      </c>
      <c r="V85" s="67">
        <v>1.291117</v>
      </c>
      <c r="W85" s="71">
        <v>67</v>
      </c>
      <c r="X85" s="67">
        <v>99.8346023751695</v>
      </c>
      <c r="Y85" s="69">
        <v>1.5494035390319751</v>
      </c>
      <c r="Z85" s="67" t="s">
        <v>534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>
        <v>0</v>
      </c>
      <c r="J86" s="66" t="s">
        <v>364</v>
      </c>
      <c r="K86" s="67" t="s">
        <v>388</v>
      </c>
      <c r="L86" s="67"/>
      <c r="M86" s="66">
        <v>0</v>
      </c>
      <c r="N86" s="66">
        <v>0</v>
      </c>
      <c r="O86" s="66" t="s">
        <v>364</v>
      </c>
      <c r="P86" s="67" t="s">
        <v>388</v>
      </c>
      <c r="Q86" s="67"/>
      <c r="R86" s="66">
        <v>0</v>
      </c>
      <c r="S86" s="66">
        <v>0</v>
      </c>
      <c r="T86" s="66" t="s">
        <v>364</v>
      </c>
      <c r="U86" s="67" t="s">
        <v>388</v>
      </c>
      <c r="V86" s="66"/>
      <c r="W86" s="66">
        <v>0</v>
      </c>
      <c r="X86" s="66">
        <v>0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376224</v>
      </c>
      <c r="H87" s="71">
        <v>7</v>
      </c>
      <c r="I87" s="67">
        <v>1.8605936888662074</v>
      </c>
      <c r="J87" s="67">
        <v>0.9631184285081729</v>
      </c>
      <c r="K87" s="67" t="s">
        <v>535</v>
      </c>
      <c r="L87" s="67">
        <v>0.9381136</v>
      </c>
      <c r="M87" s="71">
        <v>101</v>
      </c>
      <c r="N87" s="67">
        <v>26.845708939355276</v>
      </c>
      <c r="O87" s="67">
        <v>1.32505956870876</v>
      </c>
      <c r="P87" s="67" t="s">
        <v>418</v>
      </c>
      <c r="Q87" s="67">
        <v>1.339836</v>
      </c>
      <c r="R87" s="71">
        <v>141</v>
      </c>
      <c r="S87" s="67">
        <v>37.4776728757336</v>
      </c>
      <c r="T87" s="69">
        <v>0.8960197450549544</v>
      </c>
      <c r="U87" s="67" t="s">
        <v>378</v>
      </c>
      <c r="V87" s="67">
        <v>1.02831</v>
      </c>
      <c r="W87" s="71">
        <v>247</v>
      </c>
      <c r="X87" s="67">
        <v>65.65237730713618</v>
      </c>
      <c r="Y87" s="69">
        <v>0.9702235425672209</v>
      </c>
      <c r="Z87" s="67" t="s">
        <v>397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178001</v>
      </c>
      <c r="H88" s="71">
        <v>6</v>
      </c>
      <c r="I88" s="67">
        <v>3.370767579957416</v>
      </c>
      <c r="J88" s="67">
        <v>1.7448454189120552</v>
      </c>
      <c r="K88" s="67" t="s">
        <v>536</v>
      </c>
      <c r="L88" s="67">
        <v>0.4563194</v>
      </c>
      <c r="M88" s="71">
        <v>36</v>
      </c>
      <c r="N88" s="67">
        <v>20.224605479744497</v>
      </c>
      <c r="O88" s="67">
        <v>0.9982529079352622</v>
      </c>
      <c r="P88" s="67" t="s">
        <v>389</v>
      </c>
      <c r="Q88" s="67">
        <v>1.02193</v>
      </c>
      <c r="R88" s="71">
        <v>51</v>
      </c>
      <c r="S88" s="67">
        <v>28.651524429638037</v>
      </c>
      <c r="T88" s="69">
        <v>0.6850033538635916</v>
      </c>
      <c r="U88" s="67" t="s">
        <v>435</v>
      </c>
      <c r="V88" s="67">
        <v>0.8342947</v>
      </c>
      <c r="W88" s="71">
        <v>113</v>
      </c>
      <c r="X88" s="67">
        <v>63.48278942253133</v>
      </c>
      <c r="Y88" s="69">
        <v>0.9381609527623666</v>
      </c>
      <c r="Z88" s="67" t="s">
        <v>377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125849</v>
      </c>
      <c r="H89" s="71">
        <v>0</v>
      </c>
      <c r="I89" s="67">
        <v>0</v>
      </c>
      <c r="J89" s="67">
        <v>0</v>
      </c>
      <c r="K89" s="67" t="s">
        <v>388</v>
      </c>
      <c r="L89" s="67">
        <v>0.8172825</v>
      </c>
      <c r="M89" s="71">
        <v>30</v>
      </c>
      <c r="N89" s="67">
        <v>23.838091681300607</v>
      </c>
      <c r="O89" s="67">
        <v>1.1766085802918882</v>
      </c>
      <c r="P89" s="67" t="s">
        <v>448</v>
      </c>
      <c r="Q89" s="67">
        <v>1.23385</v>
      </c>
      <c r="R89" s="71">
        <v>49</v>
      </c>
      <c r="S89" s="67">
        <v>38.93554974612432</v>
      </c>
      <c r="T89" s="69">
        <v>0.9308748030533611</v>
      </c>
      <c r="U89" s="67" t="s">
        <v>375</v>
      </c>
      <c r="V89" s="67">
        <v>1.075302</v>
      </c>
      <c r="W89" s="71">
        <v>93</v>
      </c>
      <c r="X89" s="67">
        <v>73.89808421203188</v>
      </c>
      <c r="Y89" s="69">
        <v>1.0920801956296426</v>
      </c>
      <c r="Z89" s="67" t="s">
        <v>387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25344</v>
      </c>
      <c r="H90" s="71" t="s">
        <v>562</v>
      </c>
      <c r="I90" s="71" t="s">
        <v>562</v>
      </c>
      <c r="J90" s="71" t="s">
        <v>562</v>
      </c>
      <c r="K90" s="71" t="s">
        <v>562</v>
      </c>
      <c r="L90" s="67">
        <v>0.4877927</v>
      </c>
      <c r="M90" s="71">
        <v>5</v>
      </c>
      <c r="N90" s="67">
        <v>19.728535353535353</v>
      </c>
      <c r="O90" s="67">
        <v>0.9737677111029162</v>
      </c>
      <c r="P90" s="67" t="s">
        <v>478</v>
      </c>
      <c r="Q90" s="67">
        <v>0.9323418</v>
      </c>
      <c r="R90" s="71">
        <v>10</v>
      </c>
      <c r="S90" s="67">
        <v>39.457070707070706</v>
      </c>
      <c r="T90" s="67">
        <v>0.9433433754755982</v>
      </c>
      <c r="U90" s="67" t="s">
        <v>537</v>
      </c>
      <c r="V90" s="67">
        <v>0.8710905</v>
      </c>
      <c r="W90" s="71">
        <v>14</v>
      </c>
      <c r="X90" s="67">
        <v>55.23989898989899</v>
      </c>
      <c r="Y90" s="69">
        <v>0.8163459220723399</v>
      </c>
      <c r="Z90" s="67" t="s">
        <v>410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137667</v>
      </c>
      <c r="H91" s="71" t="s">
        <v>562</v>
      </c>
      <c r="I91" s="71" t="s">
        <v>562</v>
      </c>
      <c r="J91" s="71" t="s">
        <v>562</v>
      </c>
      <c r="K91" s="71" t="s">
        <v>562</v>
      </c>
      <c r="L91" s="67">
        <v>0.7068122</v>
      </c>
      <c r="M91" s="71">
        <v>22</v>
      </c>
      <c r="N91" s="67">
        <v>15.980590846027008</v>
      </c>
      <c r="O91" s="67">
        <v>0.7887754002690998</v>
      </c>
      <c r="P91" s="67" t="s">
        <v>384</v>
      </c>
      <c r="Q91" s="67">
        <v>0.9539398</v>
      </c>
      <c r="R91" s="71">
        <v>55</v>
      </c>
      <c r="S91" s="67">
        <v>39.95147711506752</v>
      </c>
      <c r="T91" s="69">
        <v>0.9551636906033732</v>
      </c>
      <c r="U91" s="67" t="s">
        <v>375</v>
      </c>
      <c r="V91" s="67">
        <v>0.9506406</v>
      </c>
      <c r="W91" s="71">
        <v>87</v>
      </c>
      <c r="X91" s="67">
        <v>63.1959728911068</v>
      </c>
      <c r="Y91" s="69">
        <v>0.9339223225314502</v>
      </c>
      <c r="Z91" s="67" t="s">
        <v>385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125086</v>
      </c>
      <c r="H92" s="71" t="s">
        <v>562</v>
      </c>
      <c r="I92" s="71" t="s">
        <v>562</v>
      </c>
      <c r="J92" s="71" t="s">
        <v>562</v>
      </c>
      <c r="K92" s="71" t="s">
        <v>562</v>
      </c>
      <c r="L92" s="67">
        <v>0.47301</v>
      </c>
      <c r="M92" s="71">
        <v>29</v>
      </c>
      <c r="N92" s="67">
        <v>23.184049374030668</v>
      </c>
      <c r="O92" s="67">
        <v>1.144326139193158</v>
      </c>
      <c r="P92" s="67" t="s">
        <v>422</v>
      </c>
      <c r="Q92" s="67">
        <v>0.774542</v>
      </c>
      <c r="R92" s="71">
        <v>37</v>
      </c>
      <c r="S92" s="67">
        <v>29.579649201349472</v>
      </c>
      <c r="T92" s="69">
        <v>0.7071930486209342</v>
      </c>
      <c r="U92" s="67" t="s">
        <v>396</v>
      </c>
      <c r="V92" s="67">
        <v>0.763939</v>
      </c>
      <c r="W92" s="71">
        <v>72</v>
      </c>
      <c r="X92" s="67">
        <v>57.56039844586924</v>
      </c>
      <c r="Y92" s="69">
        <v>0.8506387122962827</v>
      </c>
      <c r="Z92" s="67" t="s">
        <v>376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133081</v>
      </c>
      <c r="H93" s="71" t="s">
        <v>562</v>
      </c>
      <c r="I93" s="71" t="s">
        <v>562</v>
      </c>
      <c r="J93" s="71" t="s">
        <v>562</v>
      </c>
      <c r="K93" s="71" t="s">
        <v>562</v>
      </c>
      <c r="L93" s="67">
        <v>0.6275244</v>
      </c>
      <c r="M93" s="71">
        <v>16</v>
      </c>
      <c r="N93" s="71">
        <v>12.022753060166364</v>
      </c>
      <c r="O93" s="71">
        <v>0.593423106112934</v>
      </c>
      <c r="P93" s="71" t="s">
        <v>440</v>
      </c>
      <c r="Q93" s="67">
        <v>0.8626413</v>
      </c>
      <c r="R93" s="71">
        <v>63</v>
      </c>
      <c r="S93" s="71">
        <v>47.33959017440506</v>
      </c>
      <c r="T93" s="71">
        <v>1.1317993958622</v>
      </c>
      <c r="U93" s="71" t="s">
        <v>411</v>
      </c>
      <c r="V93" s="67">
        <v>0.9561669</v>
      </c>
      <c r="W93" s="71">
        <v>92</v>
      </c>
      <c r="X93" s="67">
        <v>69.1308300959566</v>
      </c>
      <c r="Y93" s="69">
        <v>1.0216287913312339</v>
      </c>
      <c r="Z93" s="67" t="s">
        <v>379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92192</v>
      </c>
      <c r="H94" s="71" t="s">
        <v>562</v>
      </c>
      <c r="I94" s="71" t="s">
        <v>562</v>
      </c>
      <c r="J94" s="71" t="s">
        <v>562</v>
      </c>
      <c r="K94" s="71" t="s">
        <v>562</v>
      </c>
      <c r="L94" s="67">
        <v>0.7709198</v>
      </c>
      <c r="M94" s="71">
        <v>16</v>
      </c>
      <c r="N94" s="67">
        <v>17.355085039916695</v>
      </c>
      <c r="O94" s="67">
        <v>1.0456719647649055</v>
      </c>
      <c r="P94" s="67" t="s">
        <v>538</v>
      </c>
      <c r="Q94" s="67">
        <v>0.8307844</v>
      </c>
      <c r="R94" s="71">
        <v>37</v>
      </c>
      <c r="S94" s="67">
        <v>40.13363415480736</v>
      </c>
      <c r="T94" s="67">
        <v>1.1224949881286415</v>
      </c>
      <c r="U94" s="67" t="s">
        <v>504</v>
      </c>
      <c r="V94" s="67">
        <v>0.7744951</v>
      </c>
      <c r="W94" s="71">
        <v>69</v>
      </c>
      <c r="X94" s="67">
        <v>74.84380423464074</v>
      </c>
      <c r="Y94" s="69">
        <v>1.143939568307688</v>
      </c>
      <c r="Z94" s="67" t="s">
        <v>391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198003</v>
      </c>
      <c r="H95" s="57" t="s">
        <v>562</v>
      </c>
      <c r="I95" s="58" t="s">
        <v>562</v>
      </c>
      <c r="J95" s="58" t="s">
        <v>562</v>
      </c>
      <c r="K95" s="58" t="s">
        <v>562</v>
      </c>
      <c r="L95" s="24">
        <v>0.6715983</v>
      </c>
      <c r="M95" s="62">
        <v>33</v>
      </c>
      <c r="N95" s="24">
        <v>16.666414145240225</v>
      </c>
      <c r="O95" s="24">
        <v>1.0199153567351196</v>
      </c>
      <c r="P95" s="24" t="s">
        <v>389</v>
      </c>
      <c r="Q95" s="24">
        <v>0.8156657</v>
      </c>
      <c r="R95" s="62">
        <v>96</v>
      </c>
      <c r="S95" s="24">
        <v>48.48411387706247</v>
      </c>
      <c r="T95" s="25">
        <v>1.3723454218141995</v>
      </c>
      <c r="U95" s="24" t="s">
        <v>420</v>
      </c>
      <c r="V95" s="24">
        <v>0.8880355</v>
      </c>
      <c r="W95" s="62">
        <v>153</v>
      </c>
      <c r="X95" s="24">
        <v>77.2715564915683</v>
      </c>
      <c r="Y95" s="25">
        <v>1.1838810989572566</v>
      </c>
      <c r="Z95" s="24" t="s">
        <v>416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41174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>
        <v>7</v>
      </c>
      <c r="N96" s="58">
        <v>17.001020061203672</v>
      </c>
      <c r="O96" s="58">
        <v>2.3356963348493975</v>
      </c>
      <c r="P96" s="58" t="s">
        <v>539</v>
      </c>
      <c r="Q96" s="62">
        <v>1.035886</v>
      </c>
      <c r="R96" s="57">
        <v>13</v>
      </c>
      <c r="S96" s="58">
        <v>31.57332297080682</v>
      </c>
      <c r="T96" s="58">
        <v>1.5549597098021342</v>
      </c>
      <c r="U96" s="58" t="s">
        <v>540</v>
      </c>
      <c r="V96" s="62">
        <v>1.724396</v>
      </c>
      <c r="W96" s="62">
        <v>34</v>
      </c>
      <c r="X96" s="24">
        <v>82.57638315441784</v>
      </c>
      <c r="Y96" s="25">
        <v>1.3825953396031598</v>
      </c>
      <c r="Z96" s="24" t="s">
        <v>458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185435</v>
      </c>
      <c r="H97" s="57" t="s">
        <v>562</v>
      </c>
      <c r="I97" s="58" t="s">
        <v>562</v>
      </c>
      <c r="J97" s="58" t="s">
        <v>562</v>
      </c>
      <c r="K97" s="58" t="s">
        <v>562</v>
      </c>
      <c r="L97" s="24">
        <v>0.6866015</v>
      </c>
      <c r="M97" s="62">
        <v>64</v>
      </c>
      <c r="N97" s="24">
        <v>34.513441367595114</v>
      </c>
      <c r="O97" s="24">
        <v>1.7035260956047213</v>
      </c>
      <c r="P97" s="24" t="s">
        <v>480</v>
      </c>
      <c r="Q97" s="24">
        <v>1.128354</v>
      </c>
      <c r="R97" s="62">
        <v>119</v>
      </c>
      <c r="S97" s="24">
        <v>64.17343004287217</v>
      </c>
      <c r="T97" s="25">
        <v>1.5342644303709514</v>
      </c>
      <c r="U97" s="24" t="s">
        <v>541</v>
      </c>
      <c r="V97" s="24">
        <v>1.093892</v>
      </c>
      <c r="W97" s="62">
        <v>181</v>
      </c>
      <c r="X97" s="24">
        <v>97.60832636772993</v>
      </c>
      <c r="Y97" s="25">
        <v>1.4424747446618762</v>
      </c>
      <c r="Z97" s="24" t="s">
        <v>498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18395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562</v>
      </c>
      <c r="N98" s="58" t="s">
        <v>562</v>
      </c>
      <c r="O98" s="58" t="s">
        <v>562</v>
      </c>
      <c r="P98" s="58" t="s">
        <v>562</v>
      </c>
      <c r="Q98" s="24">
        <v>0.6485354</v>
      </c>
      <c r="R98" s="57">
        <v>6</v>
      </c>
      <c r="S98" s="58">
        <v>32.617559119325904</v>
      </c>
      <c r="T98" s="58">
        <v>0.7798236860468679</v>
      </c>
      <c r="U98" s="58" t="s">
        <v>459</v>
      </c>
      <c r="V98" s="24">
        <v>0.7473235</v>
      </c>
      <c r="W98" s="62">
        <v>10</v>
      </c>
      <c r="X98" s="24">
        <v>54.36259853220984</v>
      </c>
      <c r="Y98" s="24">
        <v>0.8033810060576003</v>
      </c>
      <c r="Z98" s="24" t="s">
        <v>542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16582</v>
      </c>
      <c r="H99" s="57" t="s">
        <v>562</v>
      </c>
      <c r="I99" s="58" t="s">
        <v>562</v>
      </c>
      <c r="J99" s="58" t="s">
        <v>562</v>
      </c>
      <c r="K99" s="58" t="s">
        <v>562</v>
      </c>
      <c r="L99" s="24"/>
      <c r="M99" s="57">
        <v>9</v>
      </c>
      <c r="N99" s="58">
        <v>54.27572066095767</v>
      </c>
      <c r="O99" s="58">
        <v>2.752450796125637</v>
      </c>
      <c r="P99" s="58" t="s">
        <v>543</v>
      </c>
      <c r="Q99" s="62">
        <v>0.5122674</v>
      </c>
      <c r="R99" s="57">
        <v>10</v>
      </c>
      <c r="S99" s="58">
        <v>60.30635628995296</v>
      </c>
      <c r="T99" s="58">
        <v>1.47340290963611</v>
      </c>
      <c r="U99" s="58" t="s">
        <v>544</v>
      </c>
      <c r="V99" s="62">
        <v>0.3188608</v>
      </c>
      <c r="W99" s="62">
        <v>20</v>
      </c>
      <c r="X99" s="24">
        <v>120.61271257990592</v>
      </c>
      <c r="Y99" s="24">
        <v>1.7911982591179807</v>
      </c>
      <c r="Z99" s="24" t="s">
        <v>545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145732</v>
      </c>
      <c r="H100" s="57" t="s">
        <v>562</v>
      </c>
      <c r="I100" s="58" t="s">
        <v>562</v>
      </c>
      <c r="J100" s="58" t="s">
        <v>562</v>
      </c>
      <c r="K100" s="58" t="s">
        <v>562</v>
      </c>
      <c r="L100" s="24">
        <v>0.7419699</v>
      </c>
      <c r="M100" s="62">
        <v>10</v>
      </c>
      <c r="N100" s="24">
        <v>6.86191090494881</v>
      </c>
      <c r="O100" s="24">
        <v>0.42676354059569194</v>
      </c>
      <c r="P100" s="24" t="s">
        <v>445</v>
      </c>
      <c r="Q100" s="24">
        <v>0.6473931</v>
      </c>
      <c r="R100" s="62">
        <v>40</v>
      </c>
      <c r="S100" s="24">
        <v>27.44764361979524</v>
      </c>
      <c r="T100" s="25">
        <v>0.7865789653501682</v>
      </c>
      <c r="U100" s="24" t="s">
        <v>386</v>
      </c>
      <c r="V100" s="24">
        <v>0.6115667</v>
      </c>
      <c r="W100" s="62">
        <v>67</v>
      </c>
      <c r="X100" s="24">
        <v>45.974803063157026</v>
      </c>
      <c r="Y100" s="25">
        <v>0.7061162975728296</v>
      </c>
      <c r="Z100" s="24" t="s">
        <v>435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152906</v>
      </c>
      <c r="H101" s="57" t="s">
        <v>562</v>
      </c>
      <c r="I101" s="58" t="s">
        <v>562</v>
      </c>
      <c r="J101" s="58" t="s">
        <v>562</v>
      </c>
      <c r="K101" s="58" t="s">
        <v>562</v>
      </c>
      <c r="L101" s="24">
        <v>0.9649023</v>
      </c>
      <c r="M101" s="62">
        <v>28</v>
      </c>
      <c r="N101" s="24">
        <v>18.3119040456228</v>
      </c>
      <c r="O101" s="24">
        <v>1.0972725121899687</v>
      </c>
      <c r="P101" s="24" t="s">
        <v>449</v>
      </c>
      <c r="Q101" s="24">
        <v>0.9228051</v>
      </c>
      <c r="R101" s="62">
        <v>52</v>
      </c>
      <c r="S101" s="24">
        <v>34.007821799013776</v>
      </c>
      <c r="T101" s="25">
        <v>0.9471438702586826</v>
      </c>
      <c r="U101" s="24" t="s">
        <v>375</v>
      </c>
      <c r="V101" s="24">
        <v>1.015599</v>
      </c>
      <c r="W101" s="62">
        <v>107</v>
      </c>
      <c r="X101" s="24">
        <v>69.97763331720142</v>
      </c>
      <c r="Y101" s="25">
        <v>1.0686489376380879</v>
      </c>
      <c r="Z101" s="24" t="s">
        <v>383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144360</v>
      </c>
      <c r="H102" s="57" t="s">
        <v>562</v>
      </c>
      <c r="I102" s="58" t="s">
        <v>562</v>
      </c>
      <c r="J102" s="58" t="s">
        <v>562</v>
      </c>
      <c r="K102" s="58" t="s">
        <v>562</v>
      </c>
      <c r="L102" s="24">
        <v>0.9903183</v>
      </c>
      <c r="M102" s="62">
        <v>29</v>
      </c>
      <c r="N102" s="24">
        <v>20.088667220836797</v>
      </c>
      <c r="O102" s="24">
        <v>1.0901744943838008</v>
      </c>
      <c r="P102" s="24" t="s">
        <v>449</v>
      </c>
      <c r="Q102" s="24">
        <v>0.6926966</v>
      </c>
      <c r="R102" s="62">
        <v>62</v>
      </c>
      <c r="S102" s="24">
        <v>42.94818509282349</v>
      </c>
      <c r="T102" s="25">
        <v>1.1072576454577927</v>
      </c>
      <c r="U102" s="24" t="s">
        <v>411</v>
      </c>
      <c r="V102" s="24">
        <v>0.8227292</v>
      </c>
      <c r="W102" s="62">
        <v>104</v>
      </c>
      <c r="X102" s="24">
        <v>72.04211692989747</v>
      </c>
      <c r="Y102" s="25">
        <v>1.0825930374533008</v>
      </c>
      <c r="Z102" s="24" t="s">
        <v>387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50813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562</v>
      </c>
      <c r="N103" s="58" t="s">
        <v>562</v>
      </c>
      <c r="O103" s="58" t="s">
        <v>562</v>
      </c>
      <c r="P103" s="58" t="s">
        <v>562</v>
      </c>
      <c r="Q103" s="24">
        <v>0.7283233</v>
      </c>
      <c r="R103" s="62">
        <v>14</v>
      </c>
      <c r="S103" s="24">
        <v>27.552004408320705</v>
      </c>
      <c r="T103" s="24">
        <v>0.8358741657589532</v>
      </c>
      <c r="U103" s="24" t="s">
        <v>473</v>
      </c>
      <c r="V103" s="24">
        <v>0.9494479</v>
      </c>
      <c r="W103" s="62">
        <v>34</v>
      </c>
      <c r="X103" s="24">
        <v>66.91201070592172</v>
      </c>
      <c r="Y103" s="25">
        <v>1.0390694661033686</v>
      </c>
      <c r="Z103" s="24" t="s">
        <v>389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139903</v>
      </c>
      <c r="H104" s="57" t="s">
        <v>562</v>
      </c>
      <c r="I104" s="58" t="s">
        <v>562</v>
      </c>
      <c r="J104" s="58" t="s">
        <v>562</v>
      </c>
      <c r="K104" s="58" t="s">
        <v>562</v>
      </c>
      <c r="L104" s="24">
        <v>0.9051306</v>
      </c>
      <c r="M104" s="62">
        <v>38</v>
      </c>
      <c r="N104" s="24">
        <v>27.16167630429655</v>
      </c>
      <c r="O104" s="24">
        <v>1.3406551926224708</v>
      </c>
      <c r="P104" s="24" t="s">
        <v>546</v>
      </c>
      <c r="Q104" s="24">
        <v>1.203661</v>
      </c>
      <c r="R104" s="62">
        <v>56</v>
      </c>
      <c r="S104" s="24">
        <v>40.027733501068596</v>
      </c>
      <c r="T104" s="25">
        <v>0.9569868354867296</v>
      </c>
      <c r="U104" s="24" t="s">
        <v>375</v>
      </c>
      <c r="V104" s="24">
        <v>1.130288</v>
      </c>
      <c r="W104" s="62">
        <v>88</v>
      </c>
      <c r="X104" s="24">
        <v>62.900724073107796</v>
      </c>
      <c r="Y104" s="25">
        <v>0.9295590783369915</v>
      </c>
      <c r="Z104" s="24" t="s">
        <v>385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78241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62">
        <v>6</v>
      </c>
      <c r="N105" s="24">
        <v>7.6686136424636695</v>
      </c>
      <c r="O105" s="24">
        <v>0.6030952658232709</v>
      </c>
      <c r="P105" s="24" t="s">
        <v>515</v>
      </c>
      <c r="Q105" s="24">
        <v>1.189555</v>
      </c>
      <c r="R105" s="62">
        <v>25</v>
      </c>
      <c r="S105" s="24">
        <v>31.952556843598625</v>
      </c>
      <c r="T105" s="25">
        <v>1.0898435735587375</v>
      </c>
      <c r="U105" s="24" t="s">
        <v>449</v>
      </c>
      <c r="V105" s="24">
        <v>1.181093</v>
      </c>
      <c r="W105" s="62">
        <v>58</v>
      </c>
      <c r="X105" s="24">
        <v>74.1299318771488</v>
      </c>
      <c r="Y105" s="25">
        <v>1.1757015366879269</v>
      </c>
      <c r="Z105" s="24" t="s">
        <v>393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243039</v>
      </c>
      <c r="H106" s="57" t="s">
        <v>562</v>
      </c>
      <c r="I106" s="58" t="s">
        <v>562</v>
      </c>
      <c r="J106" s="58" t="s">
        <v>562</v>
      </c>
      <c r="K106" s="58" t="s">
        <v>562</v>
      </c>
      <c r="L106" s="24">
        <v>0.7179566</v>
      </c>
      <c r="M106" s="62">
        <v>39</v>
      </c>
      <c r="N106" s="24">
        <v>16.046807302531693</v>
      </c>
      <c r="O106" s="24">
        <v>0.7920437344932295</v>
      </c>
      <c r="P106" s="24" t="s">
        <v>419</v>
      </c>
      <c r="Q106" s="24">
        <v>0.8</v>
      </c>
      <c r="R106" s="62">
        <v>88</v>
      </c>
      <c r="S106" s="24">
        <v>36.20818058007151</v>
      </c>
      <c r="T106" s="25">
        <v>0.8656686032730193</v>
      </c>
      <c r="U106" s="24" t="s">
        <v>378</v>
      </c>
      <c r="V106" s="24">
        <v>0.8296679</v>
      </c>
      <c r="W106" s="62">
        <v>136</v>
      </c>
      <c r="X106" s="24">
        <v>55.95809726011052</v>
      </c>
      <c r="Y106" s="25">
        <v>0.8269595951573286</v>
      </c>
      <c r="Z106" s="24" t="s">
        <v>425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159379</v>
      </c>
      <c r="H107" s="71" t="s">
        <v>562</v>
      </c>
      <c r="I107" s="71" t="s">
        <v>562</v>
      </c>
      <c r="J107" s="71" t="s">
        <v>562</v>
      </c>
      <c r="K107" s="71" t="s">
        <v>562</v>
      </c>
      <c r="L107" s="67">
        <v>0.6812203</v>
      </c>
      <c r="M107" s="71">
        <v>22</v>
      </c>
      <c r="N107" s="71">
        <v>13.803575125957623</v>
      </c>
      <c r="O107" s="71">
        <v>0.7942937485210316</v>
      </c>
      <c r="P107" s="71" t="s">
        <v>384</v>
      </c>
      <c r="Q107" s="67">
        <v>0.7911685</v>
      </c>
      <c r="R107" s="71">
        <v>49</v>
      </c>
      <c r="S107" s="67">
        <v>30.744326416905615</v>
      </c>
      <c r="T107" s="69">
        <v>0.8298199376704238</v>
      </c>
      <c r="U107" s="67" t="s">
        <v>381</v>
      </c>
      <c r="V107" s="67">
        <v>0.7089766</v>
      </c>
      <c r="W107" s="71">
        <v>81</v>
      </c>
      <c r="X107" s="67">
        <v>50.82225387284397</v>
      </c>
      <c r="Y107" s="69">
        <v>0.7711513577988304</v>
      </c>
      <c r="Z107" s="67" t="s">
        <v>432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381463</v>
      </c>
      <c r="H108" s="71">
        <v>0</v>
      </c>
      <c r="I108" s="67">
        <v>0</v>
      </c>
      <c r="J108" s="67">
        <v>0</v>
      </c>
      <c r="K108" s="67" t="s">
        <v>388</v>
      </c>
      <c r="L108" s="67">
        <v>0.9408692</v>
      </c>
      <c r="M108" s="71">
        <v>49</v>
      </c>
      <c r="N108" s="67">
        <v>12.84528250446308</v>
      </c>
      <c r="O108" s="67">
        <v>1.7647575944131506</v>
      </c>
      <c r="P108" s="67" t="s">
        <v>547</v>
      </c>
      <c r="Q108" s="67">
        <v>0.8815212</v>
      </c>
      <c r="R108" s="71">
        <v>88</v>
      </c>
      <c r="S108" s="67">
        <v>23.069078783525534</v>
      </c>
      <c r="T108" s="69">
        <v>1.1361328069206007</v>
      </c>
      <c r="U108" s="67" t="s">
        <v>391</v>
      </c>
      <c r="V108" s="67">
        <v>0.6777567</v>
      </c>
      <c r="W108" s="71">
        <v>249</v>
      </c>
      <c r="X108" s="67">
        <v>65.27500701247565</v>
      </c>
      <c r="Y108" s="69">
        <v>1.0929144271098303</v>
      </c>
      <c r="Z108" s="67" t="s">
        <v>383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99131</v>
      </c>
      <c r="H109" s="71" t="s">
        <v>562</v>
      </c>
      <c r="I109" s="71" t="s">
        <v>562</v>
      </c>
      <c r="J109" s="71" t="s">
        <v>562</v>
      </c>
      <c r="K109" s="71" t="s">
        <v>562</v>
      </c>
      <c r="L109" s="67">
        <v>0.7789778</v>
      </c>
      <c r="M109" s="71">
        <v>14</v>
      </c>
      <c r="N109" s="67">
        <v>14.122726493226136</v>
      </c>
      <c r="O109" s="67">
        <v>1.006323997376232</v>
      </c>
      <c r="P109" s="67" t="s">
        <v>548</v>
      </c>
      <c r="Q109" s="67">
        <v>1.070471</v>
      </c>
      <c r="R109" s="71">
        <v>33</v>
      </c>
      <c r="S109" s="67">
        <v>33.289283876890174</v>
      </c>
      <c r="T109" s="69">
        <v>1.05665042204062</v>
      </c>
      <c r="U109" s="67" t="s">
        <v>506</v>
      </c>
      <c r="V109" s="67">
        <v>0.9458192</v>
      </c>
      <c r="W109" s="71">
        <v>83</v>
      </c>
      <c r="X109" s="67">
        <v>83.72759278126922</v>
      </c>
      <c r="Y109" s="69">
        <v>1.3111462124418698</v>
      </c>
      <c r="Z109" s="67" t="s">
        <v>418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184957</v>
      </c>
      <c r="H110" s="71" t="s">
        <v>562</v>
      </c>
      <c r="I110" s="71" t="s">
        <v>562</v>
      </c>
      <c r="J110" s="71" t="s">
        <v>562</v>
      </c>
      <c r="K110" s="71" t="s">
        <v>562</v>
      </c>
      <c r="L110" s="67">
        <v>0.7200434</v>
      </c>
      <c r="M110" s="71">
        <v>36</v>
      </c>
      <c r="N110" s="67">
        <v>19.463983520493954</v>
      </c>
      <c r="O110" s="67">
        <v>1.1679816975865234</v>
      </c>
      <c r="P110" s="67" t="s">
        <v>457</v>
      </c>
      <c r="Q110" s="67">
        <v>0.9861268</v>
      </c>
      <c r="R110" s="71">
        <v>63</v>
      </c>
      <c r="S110" s="67">
        <v>34.06197116086442</v>
      </c>
      <c r="T110" s="69">
        <v>0.9497015605375415</v>
      </c>
      <c r="U110" s="67" t="s">
        <v>375</v>
      </c>
      <c r="V110" s="67">
        <v>0.9772213</v>
      </c>
      <c r="W110" s="71">
        <v>117</v>
      </c>
      <c r="X110" s="67">
        <v>63.25794644160535</v>
      </c>
      <c r="Y110" s="69">
        <v>0.96624669751254</v>
      </c>
      <c r="Z110" s="67" t="s">
        <v>377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125986</v>
      </c>
      <c r="H111" s="71">
        <v>0</v>
      </c>
      <c r="I111" s="67">
        <v>0</v>
      </c>
      <c r="J111" s="67">
        <v>0</v>
      </c>
      <c r="K111" s="67" t="s">
        <v>388</v>
      </c>
      <c r="L111" s="67">
        <v>0.6855623</v>
      </c>
      <c r="M111" s="71">
        <v>22</v>
      </c>
      <c r="N111" s="71">
        <v>17.462257711174257</v>
      </c>
      <c r="O111" s="71">
        <v>0.9853610431071738</v>
      </c>
      <c r="P111" s="71" t="s">
        <v>413</v>
      </c>
      <c r="Q111" s="67">
        <v>0.9869208</v>
      </c>
      <c r="R111" s="71">
        <v>66</v>
      </c>
      <c r="S111" s="71">
        <v>52.38677313352277</v>
      </c>
      <c r="T111" s="71">
        <v>1.3925803319604317</v>
      </c>
      <c r="U111" s="71" t="s">
        <v>442</v>
      </c>
      <c r="V111" s="67">
        <v>1.307307</v>
      </c>
      <c r="W111" s="71">
        <v>91</v>
      </c>
      <c r="X111" s="71">
        <v>72.2302478053117</v>
      </c>
      <c r="Y111" s="71">
        <v>1.092504340420322</v>
      </c>
      <c r="Z111" s="71" t="s">
        <v>387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70719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7</v>
      </c>
      <c r="N112" s="67">
        <v>9.898330010322544</v>
      </c>
      <c r="O112" s="67">
        <v>0.6337795777010281</v>
      </c>
      <c r="P112" s="67" t="s">
        <v>476</v>
      </c>
      <c r="Q112" s="67">
        <v>0.8903874</v>
      </c>
      <c r="R112" s="71">
        <v>16</v>
      </c>
      <c r="S112" s="67">
        <v>22.624754309308674</v>
      </c>
      <c r="T112" s="67">
        <v>0.6628870435878872</v>
      </c>
      <c r="U112" s="67" t="s">
        <v>427</v>
      </c>
      <c r="V112" s="67">
        <v>1.038806</v>
      </c>
      <c r="W112" s="71">
        <v>31</v>
      </c>
      <c r="X112" s="71">
        <v>43.83546147428555</v>
      </c>
      <c r="Y112" s="71">
        <v>0.676187741808139</v>
      </c>
      <c r="Z112" s="71" t="s">
        <v>438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164240</v>
      </c>
      <c r="H113" s="71" t="s">
        <v>562</v>
      </c>
      <c r="I113" s="71" t="s">
        <v>562</v>
      </c>
      <c r="J113" s="71" t="s">
        <v>562</v>
      </c>
      <c r="K113" s="71" t="s">
        <v>562</v>
      </c>
      <c r="L113" s="67">
        <v>1.052029</v>
      </c>
      <c r="M113" s="71">
        <v>19</v>
      </c>
      <c r="N113" s="67">
        <v>11.568436434486118</v>
      </c>
      <c r="O113" s="67">
        <v>0.8163831814598624</v>
      </c>
      <c r="P113" s="67" t="s">
        <v>406</v>
      </c>
      <c r="Q113" s="67">
        <v>1.000179</v>
      </c>
      <c r="R113" s="71">
        <v>46</v>
      </c>
      <c r="S113" s="67">
        <v>28.00779347296639</v>
      </c>
      <c r="T113" s="69">
        <v>0.8826734691507734</v>
      </c>
      <c r="U113" s="67" t="s">
        <v>381</v>
      </c>
      <c r="V113" s="67">
        <v>0.9477705</v>
      </c>
      <c r="W113" s="71">
        <v>113</v>
      </c>
      <c r="X113" s="67">
        <v>68.80175353141743</v>
      </c>
      <c r="Y113" s="69">
        <v>1.076006725754647</v>
      </c>
      <c r="Z113" s="67" t="s">
        <v>383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501333</v>
      </c>
      <c r="H114" s="71" t="s">
        <v>562</v>
      </c>
      <c r="I114" s="71" t="s">
        <v>562</v>
      </c>
      <c r="J114" s="71" t="s">
        <v>562</v>
      </c>
      <c r="K114" s="71" t="s">
        <v>562</v>
      </c>
      <c r="L114" s="67">
        <v>0.7094592</v>
      </c>
      <c r="M114" s="71">
        <v>74</v>
      </c>
      <c r="N114" s="67">
        <v>14.760648112133053</v>
      </c>
      <c r="O114" s="67">
        <v>1.0795857828102489</v>
      </c>
      <c r="P114" s="67" t="s">
        <v>394</v>
      </c>
      <c r="Q114" s="67">
        <v>0.8617249</v>
      </c>
      <c r="R114" s="71">
        <v>137</v>
      </c>
      <c r="S114" s="67">
        <v>27.3271458292193</v>
      </c>
      <c r="T114" s="69">
        <v>0.8842232569910213</v>
      </c>
      <c r="U114" s="67" t="s">
        <v>378</v>
      </c>
      <c r="V114" s="67">
        <v>1.029854</v>
      </c>
      <c r="W114" s="71">
        <v>339</v>
      </c>
      <c r="X114" s="67">
        <v>67.6197258109879</v>
      </c>
      <c r="Y114" s="69">
        <v>1.0625820238084547</v>
      </c>
      <c r="Z114" s="67" t="s">
        <v>380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61611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15</v>
      </c>
      <c r="N115" s="67">
        <v>24.34630179675707</v>
      </c>
      <c r="O115" s="67">
        <v>1.872393241884736</v>
      </c>
      <c r="P115" s="67" t="s">
        <v>549</v>
      </c>
      <c r="Q115" s="67">
        <v>1.33737</v>
      </c>
      <c r="R115" s="71">
        <v>24</v>
      </c>
      <c r="S115" s="67">
        <v>38.95408287481131</v>
      </c>
      <c r="T115" s="69">
        <v>1.307408750075383</v>
      </c>
      <c r="U115" s="67" t="s">
        <v>495</v>
      </c>
      <c r="V115" s="67">
        <v>1.444527</v>
      </c>
      <c r="W115" s="71">
        <v>48</v>
      </c>
      <c r="X115" s="67">
        <v>77.90816574962263</v>
      </c>
      <c r="Y115" s="69">
        <v>1.2321889560904478</v>
      </c>
      <c r="Z115" s="67" t="s">
        <v>417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86456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10</v>
      </c>
      <c r="N116" s="67">
        <v>11.56657721846951</v>
      </c>
      <c r="O116" s="67">
        <v>0.754460090015572</v>
      </c>
      <c r="P116" s="67" t="s">
        <v>473</v>
      </c>
      <c r="Q116" s="67">
        <v>0.490372</v>
      </c>
      <c r="R116" s="71">
        <v>23</v>
      </c>
      <c r="S116" s="67">
        <v>26.603127602479873</v>
      </c>
      <c r="T116" s="67">
        <v>0.7904705299905925</v>
      </c>
      <c r="U116" s="67" t="s">
        <v>384</v>
      </c>
      <c r="V116" s="67">
        <v>0.712382</v>
      </c>
      <c r="W116" s="71">
        <v>56</v>
      </c>
      <c r="X116" s="67">
        <v>64.77283242342926</v>
      </c>
      <c r="Y116" s="69">
        <v>1.0018725345413495</v>
      </c>
      <c r="Z116" s="67" t="s">
        <v>382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326090</v>
      </c>
      <c r="H117" s="71" t="s">
        <v>562</v>
      </c>
      <c r="I117" s="71" t="s">
        <v>562</v>
      </c>
      <c r="J117" s="71" t="s">
        <v>562</v>
      </c>
      <c r="K117" s="71" t="s">
        <v>562</v>
      </c>
      <c r="L117" s="67">
        <v>1.15646</v>
      </c>
      <c r="M117" s="71">
        <v>54</v>
      </c>
      <c r="N117" s="67">
        <v>16.559845441442548</v>
      </c>
      <c r="O117" s="67">
        <v>1.2438310369536305</v>
      </c>
      <c r="P117" s="67" t="s">
        <v>417</v>
      </c>
      <c r="Q117" s="67">
        <v>1.10151</v>
      </c>
      <c r="R117" s="71">
        <v>129</v>
      </c>
      <c r="S117" s="67">
        <v>39.559630776779414</v>
      </c>
      <c r="T117" s="69">
        <v>1.3051600239240537</v>
      </c>
      <c r="U117" s="67" t="s">
        <v>451</v>
      </c>
      <c r="V117" s="67">
        <v>1.217105</v>
      </c>
      <c r="W117" s="71">
        <v>231</v>
      </c>
      <c r="X117" s="67">
        <v>70.83933883283756</v>
      </c>
      <c r="Y117" s="69">
        <v>1.1170296965229</v>
      </c>
      <c r="Z117" s="67" t="s">
        <v>402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100042</v>
      </c>
      <c r="H118" s="71" t="s">
        <v>562</v>
      </c>
      <c r="I118" s="71" t="s">
        <v>562</v>
      </c>
      <c r="J118" s="71" t="s">
        <v>562</v>
      </c>
      <c r="K118" s="71" t="s">
        <v>562</v>
      </c>
      <c r="L118" s="67">
        <v>0.9134121</v>
      </c>
      <c r="M118" s="71">
        <v>28</v>
      </c>
      <c r="N118" s="67">
        <v>27.988244937126407</v>
      </c>
      <c r="O118" s="67">
        <v>1.5218255390057684</v>
      </c>
      <c r="P118" s="67" t="s">
        <v>491</v>
      </c>
      <c r="Q118" s="67">
        <v>1.426044</v>
      </c>
      <c r="R118" s="71">
        <v>49</v>
      </c>
      <c r="S118" s="67">
        <v>48.97942863997121</v>
      </c>
      <c r="T118" s="69">
        <v>1.2646852572455423</v>
      </c>
      <c r="U118" s="67" t="s">
        <v>412</v>
      </c>
      <c r="V118" s="67">
        <v>1.351954</v>
      </c>
      <c r="W118" s="71">
        <v>102</v>
      </c>
      <c r="X118" s="67">
        <v>101.95717798524619</v>
      </c>
      <c r="Y118" s="69">
        <v>1.532637634469348</v>
      </c>
      <c r="Z118" s="67" t="s">
        <v>541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241223</v>
      </c>
      <c r="H119" s="71" t="s">
        <v>562</v>
      </c>
      <c r="I119" s="71" t="s">
        <v>562</v>
      </c>
      <c r="J119" s="71" t="s">
        <v>562</v>
      </c>
      <c r="K119" s="71" t="s">
        <v>562</v>
      </c>
      <c r="L119" s="67">
        <v>0.8473078</v>
      </c>
      <c r="M119" s="71">
        <v>24</v>
      </c>
      <c r="N119" s="67">
        <v>9.949300025287805</v>
      </c>
      <c r="O119" s="67">
        <v>0.775329468629566</v>
      </c>
      <c r="P119" s="67" t="s">
        <v>419</v>
      </c>
      <c r="Q119" s="67">
        <v>0.6817894</v>
      </c>
      <c r="R119" s="71">
        <v>47</v>
      </c>
      <c r="S119" s="67">
        <v>19.484045882855284</v>
      </c>
      <c r="T119" s="69">
        <v>0.6602001417051551</v>
      </c>
      <c r="U119" s="67" t="s">
        <v>435</v>
      </c>
      <c r="V119" s="67">
        <v>0.7862364</v>
      </c>
      <c r="W119" s="71">
        <v>100</v>
      </c>
      <c r="X119" s="67">
        <v>41.45541677203252</v>
      </c>
      <c r="Y119" s="69">
        <v>0.6567382993668684</v>
      </c>
      <c r="Z119" s="67" t="s">
        <v>436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174190</v>
      </c>
      <c r="H120" s="71" t="s">
        <v>562</v>
      </c>
      <c r="I120" s="71" t="s">
        <v>562</v>
      </c>
      <c r="J120" s="71" t="s">
        <v>562</v>
      </c>
      <c r="K120" s="71" t="s">
        <v>562</v>
      </c>
      <c r="L120" s="67">
        <v>1.300329</v>
      </c>
      <c r="M120" s="71">
        <v>24</v>
      </c>
      <c r="N120" s="71">
        <v>13.778058441931224</v>
      </c>
      <c r="O120" s="71">
        <v>1.2387256013463388</v>
      </c>
      <c r="P120" s="71" t="s">
        <v>424</v>
      </c>
      <c r="Q120" s="67">
        <v>1.14365</v>
      </c>
      <c r="R120" s="71">
        <v>41</v>
      </c>
      <c r="S120" s="67">
        <v>23.537516504965843</v>
      </c>
      <c r="T120" s="69">
        <v>0.8822829426277657</v>
      </c>
      <c r="U120" s="67" t="s">
        <v>392</v>
      </c>
      <c r="V120" s="67">
        <v>1.379827</v>
      </c>
      <c r="W120" s="71">
        <v>100</v>
      </c>
      <c r="X120" s="67">
        <v>57.4085768413801</v>
      </c>
      <c r="Y120" s="69">
        <v>0.9247917161565721</v>
      </c>
      <c r="Z120" s="67" t="s">
        <v>385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82619</v>
      </c>
      <c r="H121" s="71" t="s">
        <v>562</v>
      </c>
      <c r="I121" s="71" t="s">
        <v>562</v>
      </c>
      <c r="J121" s="71" t="s">
        <v>562</v>
      </c>
      <c r="K121" s="71" t="s">
        <v>562</v>
      </c>
      <c r="L121" s="67">
        <v>1.301532</v>
      </c>
      <c r="M121" s="71">
        <v>15</v>
      </c>
      <c r="N121" s="67">
        <v>18.15563006088188</v>
      </c>
      <c r="O121" s="67">
        <v>1.193001740027535</v>
      </c>
      <c r="P121" s="67" t="s">
        <v>482</v>
      </c>
      <c r="Q121" s="67">
        <v>1.272293</v>
      </c>
      <c r="R121" s="71">
        <v>39</v>
      </c>
      <c r="S121" s="67">
        <v>47.20463815829289</v>
      </c>
      <c r="T121" s="69">
        <v>1.4104282796672813</v>
      </c>
      <c r="U121" s="67" t="s">
        <v>550</v>
      </c>
      <c r="V121" s="67">
        <v>1.430485</v>
      </c>
      <c r="W121" s="71">
        <v>66</v>
      </c>
      <c r="X121" s="67">
        <v>79.88477226788027</v>
      </c>
      <c r="Y121" s="69">
        <v>1.2369328245951465</v>
      </c>
      <c r="Z121" s="67" t="s">
        <v>393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116474</v>
      </c>
      <c r="H122" s="57" t="s">
        <v>562</v>
      </c>
      <c r="I122" s="58" t="s">
        <v>562</v>
      </c>
      <c r="J122" s="58" t="s">
        <v>562</v>
      </c>
      <c r="K122" s="58" t="s">
        <v>562</v>
      </c>
      <c r="L122" s="24">
        <v>0.9274639</v>
      </c>
      <c r="M122" s="57">
        <v>10</v>
      </c>
      <c r="N122" s="58">
        <v>8.585607088277213</v>
      </c>
      <c r="O122" s="58">
        <v>0.5815763560388651</v>
      </c>
      <c r="P122" s="58" t="s">
        <v>447</v>
      </c>
      <c r="Q122" s="24">
        <v>0.6690297</v>
      </c>
      <c r="R122" s="62">
        <v>29</v>
      </c>
      <c r="S122" s="24">
        <v>24.898260556003915</v>
      </c>
      <c r="T122" s="25">
        <v>0.7611208483591301</v>
      </c>
      <c r="U122" s="24" t="s">
        <v>419</v>
      </c>
      <c r="V122" s="24">
        <v>0.8390278</v>
      </c>
      <c r="W122" s="62">
        <v>50</v>
      </c>
      <c r="X122" s="24">
        <v>42.92803544138606</v>
      </c>
      <c r="Y122" s="25">
        <v>0.66757846035884</v>
      </c>
      <c r="Z122" s="24" t="s">
        <v>435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395362</v>
      </c>
      <c r="H123" s="62">
        <v>11</v>
      </c>
      <c r="I123" s="24">
        <v>2.7822603082744424</v>
      </c>
      <c r="J123" s="24">
        <v>1.4402102897805944</v>
      </c>
      <c r="K123" s="24" t="s">
        <v>516</v>
      </c>
      <c r="L123" s="24">
        <v>1.186872</v>
      </c>
      <c r="M123" s="62">
        <v>112</v>
      </c>
      <c r="N123" s="24">
        <v>28.328468593339775</v>
      </c>
      <c r="O123" s="24">
        <v>1.3982461204979428</v>
      </c>
      <c r="P123" s="24" t="s">
        <v>420</v>
      </c>
      <c r="Q123" s="24">
        <v>1.207371</v>
      </c>
      <c r="R123" s="62">
        <v>249</v>
      </c>
      <c r="S123" s="24">
        <v>62.98025606912147</v>
      </c>
      <c r="T123" s="25">
        <v>1.5057379142419698</v>
      </c>
      <c r="U123" s="24" t="s">
        <v>490</v>
      </c>
      <c r="V123" s="24">
        <v>1.218342</v>
      </c>
      <c r="W123" s="62">
        <v>366</v>
      </c>
      <c r="X123" s="24">
        <v>92.57338843894962</v>
      </c>
      <c r="Y123" s="25">
        <v>1.3680674571540052</v>
      </c>
      <c r="Z123" s="24" t="s">
        <v>485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194171</v>
      </c>
      <c r="H124" s="57" t="s">
        <v>562</v>
      </c>
      <c r="I124" s="58" t="s">
        <v>562</v>
      </c>
      <c r="J124" s="58" t="s">
        <v>562</v>
      </c>
      <c r="K124" s="58" t="s">
        <v>562</v>
      </c>
      <c r="L124" s="24">
        <v>1.700181</v>
      </c>
      <c r="M124" s="62">
        <v>25</v>
      </c>
      <c r="N124" s="24">
        <v>12.875249136070783</v>
      </c>
      <c r="O124" s="24">
        <v>0.7516637579833</v>
      </c>
      <c r="P124" s="24" t="s">
        <v>419</v>
      </c>
      <c r="Q124" s="24">
        <v>0.9430132</v>
      </c>
      <c r="R124" s="62">
        <v>66</v>
      </c>
      <c r="S124" s="24">
        <v>33.99065771922687</v>
      </c>
      <c r="T124" s="25">
        <v>0.9277973074540722</v>
      </c>
      <c r="U124" s="24" t="s">
        <v>385</v>
      </c>
      <c r="V124" s="24">
        <v>1.042997</v>
      </c>
      <c r="W124" s="62">
        <v>121</v>
      </c>
      <c r="X124" s="24">
        <v>62.31620581858259</v>
      </c>
      <c r="Y124" s="25">
        <v>0.947749202162192</v>
      </c>
      <c r="Z124" s="24" t="s">
        <v>377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156187</v>
      </c>
      <c r="H125" s="57" t="s">
        <v>562</v>
      </c>
      <c r="I125" s="58" t="s">
        <v>562</v>
      </c>
      <c r="J125" s="58" t="s">
        <v>562</v>
      </c>
      <c r="K125" s="58" t="s">
        <v>562</v>
      </c>
      <c r="L125" s="24">
        <v>0.9726316</v>
      </c>
      <c r="M125" s="62">
        <v>40</v>
      </c>
      <c r="N125" s="24">
        <v>25.610326083476856</v>
      </c>
      <c r="O125" s="24">
        <v>1.2640831244696322</v>
      </c>
      <c r="P125" s="24" t="s">
        <v>412</v>
      </c>
      <c r="Q125" s="24">
        <v>1.22689</v>
      </c>
      <c r="R125" s="62">
        <v>96</v>
      </c>
      <c r="S125" s="24">
        <v>61.464782600344456</v>
      </c>
      <c r="T125" s="25">
        <v>1.4695058313260014</v>
      </c>
      <c r="U125" s="24" t="s">
        <v>541</v>
      </c>
      <c r="V125" s="24">
        <v>1.463204</v>
      </c>
      <c r="W125" s="62">
        <v>149</v>
      </c>
      <c r="X125" s="24">
        <v>95.39846466095129</v>
      </c>
      <c r="Y125" s="25">
        <v>1.4098169805156666</v>
      </c>
      <c r="Z125" s="24" t="s">
        <v>498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216822</v>
      </c>
      <c r="H126" s="62">
        <v>9</v>
      </c>
      <c r="I126" s="24">
        <v>4.150870299139386</v>
      </c>
      <c r="J126" s="24">
        <v>2.1486580887439795</v>
      </c>
      <c r="K126" s="24" t="s">
        <v>551</v>
      </c>
      <c r="L126" s="24">
        <v>0.8208304</v>
      </c>
      <c r="M126" s="62">
        <v>72</v>
      </c>
      <c r="N126" s="24">
        <v>33.20696239311509</v>
      </c>
      <c r="O126" s="24">
        <v>1.6390404651316253</v>
      </c>
      <c r="P126" s="24" t="s">
        <v>552</v>
      </c>
      <c r="Q126" s="24">
        <v>1.122209</v>
      </c>
      <c r="R126" s="62">
        <v>152</v>
      </c>
      <c r="S126" s="24">
        <v>70.10358727435408</v>
      </c>
      <c r="T126" s="25">
        <v>1.6760431899088384</v>
      </c>
      <c r="U126" s="24" t="s">
        <v>553</v>
      </c>
      <c r="V126" s="24">
        <v>1.348909</v>
      </c>
      <c r="W126" s="62">
        <v>220</v>
      </c>
      <c r="X126" s="24">
        <v>101.46571842340722</v>
      </c>
      <c r="Y126" s="25">
        <v>1.4994800312765786</v>
      </c>
      <c r="Z126" s="24" t="s">
        <v>486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56376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562</v>
      </c>
      <c r="N127" s="58" t="s">
        <v>562</v>
      </c>
      <c r="O127" s="58" t="s">
        <v>562</v>
      </c>
      <c r="P127" s="58" t="s">
        <v>562</v>
      </c>
      <c r="Q127" s="24">
        <v>0.417729</v>
      </c>
      <c r="R127" s="57">
        <v>6</v>
      </c>
      <c r="S127" s="58">
        <v>10.642826734780758</v>
      </c>
      <c r="T127" s="58">
        <v>0.3333674705247234</v>
      </c>
      <c r="U127" s="58" t="s">
        <v>554</v>
      </c>
      <c r="V127" s="24">
        <v>0.6069149</v>
      </c>
      <c r="W127" s="62">
        <v>15</v>
      </c>
      <c r="X127" s="24">
        <v>26.607066836951894</v>
      </c>
      <c r="Y127" s="25">
        <v>0.4156474339790625</v>
      </c>
      <c r="Z127" s="24" t="s">
        <v>439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183011</v>
      </c>
      <c r="H128" s="57" t="s">
        <v>562</v>
      </c>
      <c r="I128" s="58" t="s">
        <v>562</v>
      </c>
      <c r="J128" s="58" t="s">
        <v>562</v>
      </c>
      <c r="K128" s="58" t="s">
        <v>562</v>
      </c>
      <c r="L128" s="24">
        <v>1.199026</v>
      </c>
      <c r="M128" s="57" t="s">
        <v>562</v>
      </c>
      <c r="N128" s="58" t="s">
        <v>562</v>
      </c>
      <c r="O128" s="58" t="s">
        <v>562</v>
      </c>
      <c r="P128" s="58" t="s">
        <v>562</v>
      </c>
      <c r="Q128" s="24">
        <v>0.721905</v>
      </c>
      <c r="R128" s="62">
        <v>30</v>
      </c>
      <c r="S128" s="24">
        <v>16.392457283988396</v>
      </c>
      <c r="T128" s="25">
        <v>0.7821684790275086</v>
      </c>
      <c r="U128" s="24" t="s">
        <v>419</v>
      </c>
      <c r="V128" s="24">
        <v>0.7279325</v>
      </c>
      <c r="W128" s="62">
        <v>76</v>
      </c>
      <c r="X128" s="24">
        <v>41.5275584527706</v>
      </c>
      <c r="Y128" s="25">
        <v>0.6925124454429056</v>
      </c>
      <c r="Z128" s="24" t="s">
        <v>435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83230</v>
      </c>
      <c r="H129" s="71" t="s">
        <v>562</v>
      </c>
      <c r="I129" s="71" t="s">
        <v>562</v>
      </c>
      <c r="J129" s="71" t="s">
        <v>562</v>
      </c>
      <c r="K129" s="71" t="s">
        <v>562</v>
      </c>
      <c r="L129" s="67">
        <v>1.110051</v>
      </c>
      <c r="M129" s="71">
        <v>29</v>
      </c>
      <c r="N129" s="67">
        <v>34.84320557491289</v>
      </c>
      <c r="O129" s="67">
        <v>1.7198027087242027</v>
      </c>
      <c r="P129" s="67" t="s">
        <v>487</v>
      </c>
      <c r="Q129" s="67">
        <v>1.153758</v>
      </c>
      <c r="R129" s="71">
        <v>58</v>
      </c>
      <c r="S129" s="67">
        <v>69.68641114982579</v>
      </c>
      <c r="T129" s="69">
        <v>1.6660693036971124</v>
      </c>
      <c r="U129" s="67" t="s">
        <v>555</v>
      </c>
      <c r="V129" s="67">
        <v>1.125422</v>
      </c>
      <c r="W129" s="71">
        <v>82</v>
      </c>
      <c r="X129" s="67">
        <v>98.52216748768473</v>
      </c>
      <c r="Y129" s="69">
        <v>1.4559796656580846</v>
      </c>
      <c r="Z129" s="67" t="s">
        <v>456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266534</v>
      </c>
      <c r="H130" s="71" t="s">
        <v>562</v>
      </c>
      <c r="I130" s="71" t="s">
        <v>562</v>
      </c>
      <c r="J130" s="71" t="s">
        <v>562</v>
      </c>
      <c r="K130" s="71" t="s">
        <v>562</v>
      </c>
      <c r="L130" s="67">
        <v>0.9642969</v>
      </c>
      <c r="M130" s="71">
        <v>21</v>
      </c>
      <c r="N130" s="67">
        <v>7.8789197625818845</v>
      </c>
      <c r="O130" s="67">
        <v>0.5866944517748478</v>
      </c>
      <c r="P130" s="67" t="s">
        <v>438</v>
      </c>
      <c r="Q130" s="67">
        <v>0.6597353</v>
      </c>
      <c r="R130" s="71">
        <v>64</v>
      </c>
      <c r="S130" s="67">
        <v>24.011945943106696</v>
      </c>
      <c r="T130" s="69">
        <v>0.7872227718687365</v>
      </c>
      <c r="U130" s="67" t="s">
        <v>376</v>
      </c>
      <c r="V130" s="67">
        <v>0.9521545</v>
      </c>
      <c r="W130" s="71">
        <v>127</v>
      </c>
      <c r="X130" s="67">
        <v>47.64870523085235</v>
      </c>
      <c r="Y130" s="69">
        <v>0.7505102221003537</v>
      </c>
      <c r="Z130" s="67" t="s">
        <v>437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61581</v>
      </c>
      <c r="H131" s="71" t="s">
        <v>562</v>
      </c>
      <c r="I131" s="71" t="s">
        <v>562</v>
      </c>
      <c r="J131" s="71" t="s">
        <v>562</v>
      </c>
      <c r="K131" s="71" t="s">
        <v>562</v>
      </c>
      <c r="L131" s="67">
        <v>0.9248902</v>
      </c>
      <c r="M131" s="71">
        <v>28</v>
      </c>
      <c r="N131" s="67">
        <v>45.468569851090436</v>
      </c>
      <c r="O131" s="67">
        <v>2.244253027282391</v>
      </c>
      <c r="P131" s="67" t="s">
        <v>556</v>
      </c>
      <c r="Q131" s="67">
        <v>0.8164546</v>
      </c>
      <c r="R131" s="71">
        <v>47</v>
      </c>
      <c r="S131" s="67">
        <v>76.32224225004465</v>
      </c>
      <c r="T131" s="69">
        <v>1.824719380780626</v>
      </c>
      <c r="U131" s="67" t="s">
        <v>557</v>
      </c>
      <c r="V131" s="67">
        <v>0.8274205</v>
      </c>
      <c r="W131" s="71">
        <v>81</v>
      </c>
      <c r="X131" s="67">
        <v>131.5340770692259</v>
      </c>
      <c r="Y131" s="69">
        <v>1.943836056772047</v>
      </c>
      <c r="Z131" s="67" t="s">
        <v>558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401416</v>
      </c>
      <c r="H132" s="71">
        <v>14</v>
      </c>
      <c r="I132" s="67">
        <v>3.4876537058811805</v>
      </c>
      <c r="J132" s="67">
        <v>1.8053503978269865</v>
      </c>
      <c r="K132" s="67" t="s">
        <v>549</v>
      </c>
      <c r="L132" s="67">
        <v>1.269976</v>
      </c>
      <c r="M132" s="71">
        <v>142</v>
      </c>
      <c r="N132" s="67">
        <v>35.37477330250912</v>
      </c>
      <c r="O132" s="67">
        <v>1.746040008154786</v>
      </c>
      <c r="P132" s="67" t="s">
        <v>461</v>
      </c>
      <c r="Q132" s="67">
        <v>1.428148</v>
      </c>
      <c r="R132" s="71">
        <v>276</v>
      </c>
      <c r="S132" s="67">
        <v>68.75660163022899</v>
      </c>
      <c r="T132" s="69">
        <v>1.643839329828104</v>
      </c>
      <c r="U132" s="67" t="s">
        <v>462</v>
      </c>
      <c r="V132" s="67">
        <v>1.499265</v>
      </c>
      <c r="W132" s="71">
        <v>397</v>
      </c>
      <c r="X132" s="67">
        <v>98.89989437391634</v>
      </c>
      <c r="Y132" s="69">
        <v>1.4615617867131692</v>
      </c>
      <c r="Z132" s="67" t="s">
        <v>443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50248</v>
      </c>
      <c r="H133" s="71" t="s">
        <v>562</v>
      </c>
      <c r="I133" s="71" t="s">
        <v>562</v>
      </c>
      <c r="J133" s="71" t="s">
        <v>562</v>
      </c>
      <c r="K133" s="71" t="s">
        <v>562</v>
      </c>
      <c r="L133" s="67">
        <v>0.4875518</v>
      </c>
      <c r="M133" s="71">
        <v>9</v>
      </c>
      <c r="N133" s="67">
        <v>17.91116064320968</v>
      </c>
      <c r="O133" s="67">
        <v>0.8840651163498279</v>
      </c>
      <c r="P133" s="67" t="s">
        <v>559</v>
      </c>
      <c r="Q133" s="67">
        <v>1.091722</v>
      </c>
      <c r="R133" s="71">
        <v>17</v>
      </c>
      <c r="S133" s="67">
        <v>33.83219232606273</v>
      </c>
      <c r="T133" s="69">
        <v>0.8088632515461522</v>
      </c>
      <c r="U133" s="67" t="s">
        <v>406</v>
      </c>
      <c r="V133" s="67">
        <v>1.995454</v>
      </c>
      <c r="W133" s="71">
        <v>29</v>
      </c>
      <c r="X133" s="67">
        <v>57.7137398503423</v>
      </c>
      <c r="Y133" s="69">
        <v>0.8529048212594674</v>
      </c>
      <c r="Z133" s="67" t="s">
        <v>392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118129</v>
      </c>
      <c r="H134" s="57" t="s">
        <v>562</v>
      </c>
      <c r="I134" s="58" t="s">
        <v>562</v>
      </c>
      <c r="J134" s="58" t="s">
        <v>562</v>
      </c>
      <c r="K134" s="58" t="s">
        <v>562</v>
      </c>
      <c r="L134" s="24">
        <v>1.254226</v>
      </c>
      <c r="M134" s="62">
        <v>23</v>
      </c>
      <c r="N134" s="24">
        <v>19.470240161179728</v>
      </c>
      <c r="O134" s="24">
        <v>1.2762039564916723</v>
      </c>
      <c r="P134" s="24" t="s">
        <v>495</v>
      </c>
      <c r="Q134" s="24">
        <v>0.9278432</v>
      </c>
      <c r="R134" s="62">
        <v>56</v>
      </c>
      <c r="S134" s="24">
        <v>47.40580213156803</v>
      </c>
      <c r="T134" s="25">
        <v>1.4137826892851801</v>
      </c>
      <c r="U134" s="24" t="s">
        <v>442</v>
      </c>
      <c r="V134" s="24">
        <v>0.9764538</v>
      </c>
      <c r="W134" s="62">
        <v>99</v>
      </c>
      <c r="X134" s="24">
        <v>83.80668591116492</v>
      </c>
      <c r="Y134" s="25">
        <v>1.2971935488984214</v>
      </c>
      <c r="Z134" s="24" t="s">
        <v>414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267147</v>
      </c>
      <c r="H135" s="57">
        <v>5</v>
      </c>
      <c r="I135" s="58">
        <v>1.8716287287523348</v>
      </c>
      <c r="J135" s="58">
        <v>1.0152886270122683</v>
      </c>
      <c r="K135" s="58" t="s">
        <v>470</v>
      </c>
      <c r="L135" s="24">
        <v>0.8829592</v>
      </c>
      <c r="M135" s="62">
        <v>54</v>
      </c>
      <c r="N135" s="24">
        <v>20.213590270525216</v>
      </c>
      <c r="O135" s="24">
        <v>1.0325279448037064</v>
      </c>
      <c r="P135" s="24" t="s">
        <v>394</v>
      </c>
      <c r="Q135" s="24">
        <v>1.114108</v>
      </c>
      <c r="R135" s="62">
        <v>123</v>
      </c>
      <c r="S135" s="24">
        <v>46.042066727307436</v>
      </c>
      <c r="T135" s="25">
        <v>1.131417751797518</v>
      </c>
      <c r="U135" s="24" t="s">
        <v>387</v>
      </c>
      <c r="V135" s="24">
        <v>1.278676</v>
      </c>
      <c r="W135" s="62">
        <v>189</v>
      </c>
      <c r="X135" s="24">
        <v>70.74756594683826</v>
      </c>
      <c r="Y135" s="25">
        <v>1.0520193811980216</v>
      </c>
      <c r="Z135" s="24" t="s">
        <v>380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622886</v>
      </c>
      <c r="H136" s="62">
        <v>11</v>
      </c>
      <c r="I136" s="24">
        <v>1.765973227845866</v>
      </c>
      <c r="J136" s="24">
        <v>0.9164672332798782</v>
      </c>
      <c r="K136" s="24" t="s">
        <v>548</v>
      </c>
      <c r="L136" s="24">
        <v>0.904573</v>
      </c>
      <c r="M136" s="62">
        <v>140</v>
      </c>
      <c r="N136" s="24">
        <v>22.476022899856474</v>
      </c>
      <c r="O136" s="24">
        <v>1.1114599407420664</v>
      </c>
      <c r="P136" s="24" t="s">
        <v>387</v>
      </c>
      <c r="Q136" s="24">
        <v>1.003102</v>
      </c>
      <c r="R136" s="62">
        <v>306</v>
      </c>
      <c r="S136" s="24">
        <v>49.12616433825772</v>
      </c>
      <c r="T136" s="25">
        <v>1.1762814597396172</v>
      </c>
      <c r="U136" s="24" t="s">
        <v>402</v>
      </c>
      <c r="V136" s="24">
        <v>1.084142</v>
      </c>
      <c r="W136" s="62">
        <v>438</v>
      </c>
      <c r="X136" s="24">
        <v>70.31784307240811</v>
      </c>
      <c r="Y136" s="25">
        <v>1.0395271746140795</v>
      </c>
      <c r="Z136" s="24" t="s">
        <v>380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79707</v>
      </c>
      <c r="H137" s="57" t="s">
        <v>562</v>
      </c>
      <c r="I137" s="58" t="s">
        <v>562</v>
      </c>
      <c r="J137" s="58" t="s">
        <v>562</v>
      </c>
      <c r="K137" s="58" t="s">
        <v>562</v>
      </c>
      <c r="L137" s="24">
        <v>0.7949067</v>
      </c>
      <c r="M137" s="62">
        <v>15</v>
      </c>
      <c r="N137" s="24">
        <v>18.818924310286423</v>
      </c>
      <c r="O137" s="24">
        <v>0.9288708220178519</v>
      </c>
      <c r="P137" s="24" t="s">
        <v>463</v>
      </c>
      <c r="Q137" s="24">
        <v>1.018184</v>
      </c>
      <c r="R137" s="62">
        <v>34</v>
      </c>
      <c r="S137" s="24">
        <v>42.65622843664923</v>
      </c>
      <c r="T137" s="25">
        <v>1.0198291408205316</v>
      </c>
      <c r="U137" s="24" t="s">
        <v>389</v>
      </c>
      <c r="V137" s="24">
        <v>1.1031</v>
      </c>
      <c r="W137" s="62">
        <v>57</v>
      </c>
      <c r="X137" s="24">
        <v>71.51191237908841</v>
      </c>
      <c r="Y137" s="25">
        <v>1.0568168863041951</v>
      </c>
      <c r="Z137" s="24" t="s">
        <v>394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815812</v>
      </c>
      <c r="H138" s="62">
        <v>15</v>
      </c>
      <c r="I138" s="24">
        <v>1.8386589067088985</v>
      </c>
      <c r="J138" s="24">
        <v>0.98104942308354</v>
      </c>
      <c r="K138" s="24" t="s">
        <v>455</v>
      </c>
      <c r="L138" s="24">
        <v>0.7643202</v>
      </c>
      <c r="M138" s="62">
        <v>130</v>
      </c>
      <c r="N138" s="24">
        <v>15.935043858143787</v>
      </c>
      <c r="O138" s="24">
        <v>0.8042191371792138</v>
      </c>
      <c r="P138" s="24" t="s">
        <v>425</v>
      </c>
      <c r="Q138" s="24">
        <v>0.8053156</v>
      </c>
      <c r="R138" s="62">
        <v>289</v>
      </c>
      <c r="S138" s="24">
        <v>35.424828269258114</v>
      </c>
      <c r="T138" s="25">
        <v>0.8621716472880797</v>
      </c>
      <c r="U138" s="24" t="s">
        <v>401</v>
      </c>
      <c r="V138" s="24">
        <v>0.9706325</v>
      </c>
      <c r="W138" s="62">
        <v>453</v>
      </c>
      <c r="X138" s="24">
        <v>55.52749898260874</v>
      </c>
      <c r="Y138" s="25">
        <v>0.8239161243905949</v>
      </c>
      <c r="Z138" s="24" t="s">
        <v>433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339866</v>
      </c>
      <c r="H139" s="62">
        <v>5</v>
      </c>
      <c r="I139" s="24">
        <v>1.4711680485838536</v>
      </c>
      <c r="J139" s="24">
        <v>1.0994497469466813</v>
      </c>
      <c r="K139" s="24" t="s">
        <v>513</v>
      </c>
      <c r="L139" s="24">
        <v>1.135716</v>
      </c>
      <c r="M139" s="62">
        <v>41</v>
      </c>
      <c r="N139" s="24">
        <v>12.0635779983876</v>
      </c>
      <c r="O139" s="24">
        <v>0.7697983946130346</v>
      </c>
      <c r="P139" s="24" t="s">
        <v>386</v>
      </c>
      <c r="Q139" s="24">
        <v>0.8450635</v>
      </c>
      <c r="R139" s="62">
        <v>133</v>
      </c>
      <c r="S139" s="24">
        <v>39.133070092330506</v>
      </c>
      <c r="T139" s="25">
        <v>1.143614792368857</v>
      </c>
      <c r="U139" s="24" t="s">
        <v>387</v>
      </c>
      <c r="V139" s="24">
        <v>1.07666</v>
      </c>
      <c r="W139" s="62">
        <v>240</v>
      </c>
      <c r="X139" s="24">
        <v>70.61606633202497</v>
      </c>
      <c r="Y139" s="25">
        <v>1.088748212083269</v>
      </c>
      <c r="Z139" s="24" t="s">
        <v>383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77990</v>
      </c>
      <c r="H140" s="71" t="s">
        <v>562</v>
      </c>
      <c r="I140" s="71" t="s">
        <v>562</v>
      </c>
      <c r="J140" s="71" t="s">
        <v>562</v>
      </c>
      <c r="K140" s="71" t="s">
        <v>562</v>
      </c>
      <c r="L140" s="67">
        <v>0.7856213</v>
      </c>
      <c r="M140" s="71">
        <v>12</v>
      </c>
      <c r="N140" s="71">
        <v>15.386588024105654</v>
      </c>
      <c r="O140" s="71">
        <v>0.7594564083659641</v>
      </c>
      <c r="P140" s="71" t="s">
        <v>410</v>
      </c>
      <c r="Q140" s="67">
        <v>0.850796</v>
      </c>
      <c r="R140" s="71">
        <v>25</v>
      </c>
      <c r="S140" s="67">
        <v>32.05539171688678</v>
      </c>
      <c r="T140" s="69">
        <v>0.7663833346600064</v>
      </c>
      <c r="U140" s="67" t="s">
        <v>419</v>
      </c>
      <c r="V140" s="67">
        <v>0.8131452</v>
      </c>
      <c r="W140" s="71">
        <v>46</v>
      </c>
      <c r="X140" s="67">
        <v>58.98192075907168</v>
      </c>
      <c r="Y140" s="69">
        <v>0.8716462442566479</v>
      </c>
      <c r="Z140" s="67" t="s">
        <v>381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413938</v>
      </c>
      <c r="H141" s="71">
        <v>9</v>
      </c>
      <c r="I141" s="67">
        <v>2.1742386540979566</v>
      </c>
      <c r="J141" s="67">
        <v>1.2192877290809292</v>
      </c>
      <c r="K141" s="67" t="s">
        <v>474</v>
      </c>
      <c r="L141" s="67">
        <v>0.8905143</v>
      </c>
      <c r="M141" s="71">
        <v>67</v>
      </c>
      <c r="N141" s="67">
        <v>16.1859988693959</v>
      </c>
      <c r="O141" s="67">
        <v>0.8469373782050135</v>
      </c>
      <c r="P141" s="67" t="s">
        <v>376</v>
      </c>
      <c r="Q141" s="67">
        <v>0.905957</v>
      </c>
      <c r="R141" s="71">
        <v>155</v>
      </c>
      <c r="S141" s="67">
        <v>37.445221265020365</v>
      </c>
      <c r="T141" s="69">
        <v>0.9379542303458883</v>
      </c>
      <c r="U141" s="67" t="s">
        <v>397</v>
      </c>
      <c r="V141" s="67">
        <v>0.9854105</v>
      </c>
      <c r="W141" s="71">
        <v>260</v>
      </c>
      <c r="X141" s="67">
        <v>62.81133889616319</v>
      </c>
      <c r="Y141" s="69">
        <v>0.9379801748283859</v>
      </c>
      <c r="Z141" s="67" t="s">
        <v>397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460713</v>
      </c>
      <c r="H142" s="71">
        <v>13</v>
      </c>
      <c r="I142" s="67">
        <v>2.8217133009053357</v>
      </c>
      <c r="J142" s="67">
        <v>1.4606327519710178</v>
      </c>
      <c r="K142" s="67" t="s">
        <v>464</v>
      </c>
      <c r="L142" s="67">
        <v>1.228191</v>
      </c>
      <c r="M142" s="71">
        <v>100</v>
      </c>
      <c r="N142" s="67">
        <v>21.705486930041044</v>
      </c>
      <c r="O142" s="67">
        <v>1.0713467547124698</v>
      </c>
      <c r="P142" s="67" t="s">
        <v>394</v>
      </c>
      <c r="Q142" s="67">
        <v>1.095855</v>
      </c>
      <c r="R142" s="71">
        <v>243</v>
      </c>
      <c r="S142" s="67">
        <v>52.74433323999974</v>
      </c>
      <c r="T142" s="69">
        <v>1.2610165038661847</v>
      </c>
      <c r="U142" s="67" t="s">
        <v>400</v>
      </c>
      <c r="V142" s="67">
        <v>1.103379</v>
      </c>
      <c r="W142" s="71">
        <v>367</v>
      </c>
      <c r="X142" s="67">
        <v>79.65913703325063</v>
      </c>
      <c r="Y142" s="69">
        <v>1.1772181495984806</v>
      </c>
      <c r="Z142" s="67" t="s">
        <v>402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87285</v>
      </c>
      <c r="H143" s="71" t="s">
        <v>562</v>
      </c>
      <c r="I143" s="71" t="s">
        <v>562</v>
      </c>
      <c r="J143" s="71" t="s">
        <v>562</v>
      </c>
      <c r="K143" s="71" t="s">
        <v>562</v>
      </c>
      <c r="L143" s="67">
        <v>1.132024</v>
      </c>
      <c r="M143" s="71">
        <v>11</v>
      </c>
      <c r="N143" s="71">
        <v>12.60239445494644</v>
      </c>
      <c r="O143" s="71">
        <v>0.6220332418447967</v>
      </c>
      <c r="P143" s="71" t="s">
        <v>466</v>
      </c>
      <c r="Q143" s="67">
        <v>0.8392622</v>
      </c>
      <c r="R143" s="71">
        <v>28</v>
      </c>
      <c r="S143" s="67">
        <v>32.07882224895457</v>
      </c>
      <c r="T143" s="69">
        <v>0.7669435140350572</v>
      </c>
      <c r="U143" s="67" t="s">
        <v>419</v>
      </c>
      <c r="V143" s="67">
        <v>0.8636774</v>
      </c>
      <c r="W143" s="71">
        <v>50</v>
      </c>
      <c r="X143" s="67">
        <v>57.28361115884746</v>
      </c>
      <c r="Y143" s="69">
        <v>0.8465482961808763</v>
      </c>
      <c r="Z143" s="67" t="s">
        <v>381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184772</v>
      </c>
      <c r="H144" s="71" t="s">
        <v>562</v>
      </c>
      <c r="I144" s="71" t="s">
        <v>562</v>
      </c>
      <c r="J144" s="71" t="s">
        <v>562</v>
      </c>
      <c r="K144" s="71" t="s">
        <v>562</v>
      </c>
      <c r="L144" s="67">
        <v>1.012323</v>
      </c>
      <c r="M144" s="71">
        <v>26</v>
      </c>
      <c r="N144" s="67">
        <v>14.071396098976034</v>
      </c>
      <c r="O144" s="67">
        <v>0.6945407211319896</v>
      </c>
      <c r="P144" s="67" t="s">
        <v>430</v>
      </c>
      <c r="Q144" s="67">
        <v>0.8333793</v>
      </c>
      <c r="R144" s="71">
        <v>60</v>
      </c>
      <c r="S144" s="67">
        <v>32.472452536098544</v>
      </c>
      <c r="T144" s="69">
        <v>0.7763544641413275</v>
      </c>
      <c r="U144" s="67" t="s">
        <v>432</v>
      </c>
      <c r="V144" s="67">
        <v>0.8347203</v>
      </c>
      <c r="W144" s="71">
        <v>108</v>
      </c>
      <c r="X144" s="67">
        <v>58.45041456497738</v>
      </c>
      <c r="Y144" s="69">
        <v>0.8637915428173059</v>
      </c>
      <c r="Z144" s="67" t="s">
        <v>378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87285</v>
      </c>
      <c r="H145" s="71" t="s">
        <v>562</v>
      </c>
      <c r="I145" s="71" t="s">
        <v>562</v>
      </c>
      <c r="J145" s="71" t="s">
        <v>562</v>
      </c>
      <c r="K145" s="71" t="s">
        <v>562</v>
      </c>
      <c r="L145" s="67">
        <v>1.132024</v>
      </c>
      <c r="M145" s="71">
        <v>11</v>
      </c>
      <c r="N145" s="71">
        <v>12.60239445494644</v>
      </c>
      <c r="O145" s="71">
        <v>0.6220332418447967</v>
      </c>
      <c r="P145" s="71" t="s">
        <v>466</v>
      </c>
      <c r="Q145" s="67">
        <v>0.8392622</v>
      </c>
      <c r="R145" s="71">
        <v>28</v>
      </c>
      <c r="S145" s="67">
        <v>32.07882224895457</v>
      </c>
      <c r="T145" s="69">
        <v>0.7669435140350572</v>
      </c>
      <c r="U145" s="67" t="s">
        <v>419</v>
      </c>
      <c r="V145" s="67">
        <v>0.8636774</v>
      </c>
      <c r="W145" s="71">
        <v>50</v>
      </c>
      <c r="X145" s="67">
        <v>57.28361115884746</v>
      </c>
      <c r="Y145" s="69">
        <v>0.8465482961808763</v>
      </c>
      <c r="Z145" s="67" t="s">
        <v>381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100272</v>
      </c>
      <c r="H146" s="71" t="s">
        <v>562</v>
      </c>
      <c r="I146" s="71" t="s">
        <v>562</v>
      </c>
      <c r="J146" s="71" t="s">
        <v>562</v>
      </c>
      <c r="K146" s="71" t="s">
        <v>562</v>
      </c>
      <c r="L146" s="67">
        <v>0.7076992</v>
      </c>
      <c r="M146" s="71">
        <v>15</v>
      </c>
      <c r="N146" s="71">
        <v>14.959310674964097</v>
      </c>
      <c r="O146" s="71">
        <v>0.7383667086582189</v>
      </c>
      <c r="P146" s="71" t="s">
        <v>421</v>
      </c>
      <c r="Q146" s="67">
        <v>0.8514404</v>
      </c>
      <c r="R146" s="71">
        <v>32</v>
      </c>
      <c r="S146" s="67">
        <v>31.913196106590075</v>
      </c>
      <c r="T146" s="69">
        <v>0.7629837085704024</v>
      </c>
      <c r="U146" s="67" t="s">
        <v>419</v>
      </c>
      <c r="V146" s="67">
        <v>0.8080932</v>
      </c>
      <c r="W146" s="71">
        <v>59</v>
      </c>
      <c r="X146" s="67">
        <v>58.83995532152545</v>
      </c>
      <c r="Y146" s="69">
        <v>0.8695482515351683</v>
      </c>
      <c r="Z146" s="67" t="s">
        <v>381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117662</v>
      </c>
      <c r="H148" s="57" t="s">
        <v>562</v>
      </c>
      <c r="I148" s="58" t="s">
        <v>562</v>
      </c>
      <c r="J148" s="58" t="s">
        <v>562</v>
      </c>
      <c r="K148" s="58" t="s">
        <v>562</v>
      </c>
      <c r="L148" s="24">
        <v>0.75472</v>
      </c>
      <c r="M148" s="62">
        <v>6</v>
      </c>
      <c r="N148" s="24">
        <v>5.099352382247455</v>
      </c>
      <c r="O148" s="24">
        <v>0.3754111393837011</v>
      </c>
      <c r="P148" s="24" t="s">
        <v>560</v>
      </c>
      <c r="Q148" s="24">
        <v>0.5275229</v>
      </c>
      <c r="R148" s="62">
        <v>20</v>
      </c>
      <c r="S148" s="24">
        <v>16.997841274158183</v>
      </c>
      <c r="T148" s="25">
        <v>0.5526408143449372</v>
      </c>
      <c r="U148" s="24" t="s">
        <v>519</v>
      </c>
      <c r="V148" s="24">
        <v>0.7964665</v>
      </c>
      <c r="W148" s="62">
        <v>45</v>
      </c>
      <c r="X148" s="24">
        <v>38.24514286685591</v>
      </c>
      <c r="Y148" s="25">
        <v>0.6015027729822929</v>
      </c>
      <c r="Z148" s="24" t="s">
        <v>428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226108</v>
      </c>
      <c r="H149" s="57" t="s">
        <v>562</v>
      </c>
      <c r="I149" s="58" t="s">
        <v>562</v>
      </c>
      <c r="J149" s="58" t="s">
        <v>562</v>
      </c>
      <c r="K149" s="58" t="s">
        <v>562</v>
      </c>
      <c r="L149" s="24">
        <v>0.8579782</v>
      </c>
      <c r="M149" s="62">
        <v>10</v>
      </c>
      <c r="N149" s="24">
        <v>4.422665275001327</v>
      </c>
      <c r="O149" s="24">
        <v>0.3646468866214072</v>
      </c>
      <c r="P149" s="24" t="s">
        <v>439</v>
      </c>
      <c r="Q149" s="24">
        <v>0.5839229</v>
      </c>
      <c r="R149" s="62">
        <v>53</v>
      </c>
      <c r="S149" s="24">
        <v>23.440125957507032</v>
      </c>
      <c r="T149" s="25">
        <v>0.8269404052807766</v>
      </c>
      <c r="U149" s="24" t="s">
        <v>376</v>
      </c>
      <c r="V149" s="24">
        <v>0.7156134</v>
      </c>
      <c r="W149" s="62">
        <v>76</v>
      </c>
      <c r="X149" s="24">
        <v>33.612256090010085</v>
      </c>
      <c r="Y149" s="25">
        <v>0.5361433547141058</v>
      </c>
      <c r="Z149" s="24" t="s">
        <v>444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740310</v>
      </c>
      <c r="H150" s="62">
        <v>14</v>
      </c>
      <c r="I150" s="62">
        <v>1.891099674460699</v>
      </c>
      <c r="J150" s="62">
        <v>1.004779366041287</v>
      </c>
      <c r="K150" s="62" t="s">
        <v>548</v>
      </c>
      <c r="L150" s="24">
        <v>0.8586529</v>
      </c>
      <c r="M150" s="62">
        <v>135</v>
      </c>
      <c r="N150" s="24">
        <v>18.235604003728167</v>
      </c>
      <c r="O150" s="24">
        <v>0.917487654600385</v>
      </c>
      <c r="P150" s="24" t="s">
        <v>378</v>
      </c>
      <c r="Q150" s="24">
        <v>0.972719</v>
      </c>
      <c r="R150" s="62">
        <v>300</v>
      </c>
      <c r="S150" s="24">
        <v>40.52356445272926</v>
      </c>
      <c r="T150" s="25">
        <v>0.9838323091241059</v>
      </c>
      <c r="U150" s="24" t="s">
        <v>426</v>
      </c>
      <c r="V150" s="24">
        <v>1.016723</v>
      </c>
      <c r="W150" s="62">
        <v>451</v>
      </c>
      <c r="X150" s="24">
        <v>60.92042522726966</v>
      </c>
      <c r="Y150" s="25">
        <v>0.903433724999458</v>
      </c>
      <c r="Z150" s="24" t="s">
        <v>401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80360</v>
      </c>
      <c r="H152" s="57" t="s">
        <v>562</v>
      </c>
      <c r="I152" s="58" t="s">
        <v>562</v>
      </c>
      <c r="J152" s="58" t="s">
        <v>562</v>
      </c>
      <c r="K152" s="58" t="s">
        <v>562</v>
      </c>
      <c r="L152" s="24">
        <v>0.5762553</v>
      </c>
      <c r="M152" s="62">
        <v>5</v>
      </c>
      <c r="N152" s="24">
        <v>6.222000995520159</v>
      </c>
      <c r="O152" s="24">
        <v>0.41951243647606806</v>
      </c>
      <c r="P152" s="24" t="s">
        <v>561</v>
      </c>
      <c r="Q152" s="24">
        <v>0.5790866</v>
      </c>
      <c r="R152" s="62">
        <v>24</v>
      </c>
      <c r="S152" s="24">
        <v>29.865604778496763</v>
      </c>
      <c r="T152" s="25">
        <v>0.9097937767587412</v>
      </c>
      <c r="U152" s="24" t="s">
        <v>453</v>
      </c>
      <c r="V152" s="24">
        <v>0.8638814</v>
      </c>
      <c r="W152" s="62">
        <v>35</v>
      </c>
      <c r="X152" s="24">
        <v>43.55400696864111</v>
      </c>
      <c r="Y152" s="25">
        <v>0.6768695946707591</v>
      </c>
      <c r="Z152" s="24" t="s">
        <v>396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101072</v>
      </c>
      <c r="H153" s="57">
        <v>0</v>
      </c>
      <c r="I153" s="58">
        <v>0</v>
      </c>
      <c r="J153" s="58">
        <v>0</v>
      </c>
      <c r="K153" s="58" t="s">
        <v>388</v>
      </c>
      <c r="L153" s="24">
        <v>0.6904759</v>
      </c>
      <c r="M153" s="62">
        <v>26</v>
      </c>
      <c r="N153" s="24">
        <v>25.724236188063955</v>
      </c>
      <c r="O153" s="24">
        <v>1.2697055378838846</v>
      </c>
      <c r="P153" s="24" t="s">
        <v>424</v>
      </c>
      <c r="Q153" s="24">
        <v>0.8256294</v>
      </c>
      <c r="R153" s="62">
        <v>35</v>
      </c>
      <c r="S153" s="24">
        <v>34.62877948393225</v>
      </c>
      <c r="T153" s="25">
        <v>0.8279081326003984</v>
      </c>
      <c r="U153" s="24" t="s">
        <v>381</v>
      </c>
      <c r="V153" s="24">
        <v>0.8631755</v>
      </c>
      <c r="W153" s="62">
        <v>67</v>
      </c>
      <c r="X153" s="24">
        <v>66.28937786924173</v>
      </c>
      <c r="Y153" s="25">
        <v>0.9796372602014213</v>
      </c>
      <c r="Z153" s="24" t="s">
        <v>375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158052</v>
      </c>
      <c r="H154" s="57" t="s">
        <v>562</v>
      </c>
      <c r="I154" s="58" t="s">
        <v>562</v>
      </c>
      <c r="J154" s="58" t="s">
        <v>562</v>
      </c>
      <c r="K154" s="58" t="s">
        <v>562</v>
      </c>
      <c r="L154" s="24">
        <v>0.7221835</v>
      </c>
      <c r="M154" s="62">
        <v>15</v>
      </c>
      <c r="N154" s="24">
        <v>9.490547414774884</v>
      </c>
      <c r="O154" s="24">
        <v>0.5937676929414935</v>
      </c>
      <c r="P154" s="24" t="s">
        <v>440</v>
      </c>
      <c r="Q154" s="24">
        <v>0.7393528</v>
      </c>
      <c r="R154" s="62">
        <v>30</v>
      </c>
      <c r="S154" s="24">
        <v>18.981094829549768</v>
      </c>
      <c r="T154" s="25">
        <v>0.5464248575168699</v>
      </c>
      <c r="U154" s="24" t="s">
        <v>429</v>
      </c>
      <c r="V154" s="24">
        <v>0.7093487</v>
      </c>
      <c r="W154" s="62">
        <v>66</v>
      </c>
      <c r="X154" s="24">
        <v>41.75840862500949</v>
      </c>
      <c r="Y154" s="25">
        <v>0.641932796762617</v>
      </c>
      <c r="Z154" s="24" t="s">
        <v>435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9 M1:M5 R1:R16 W1:W65536 H13 H15:H17 H19:H20 H22:H26 H28:H29 H31:H34 H36:H38 M7:M12 M14:M16 M18:M30 M32:M41 R18:R23 R25:R65536 H41:H42 H44:H46 M43 M45:M97 H54 H56 H58:H59 H48:H49 H52 H65 H68:H69 H71:H73 H83:H84 H96 H98 H103 H105 H108 M104:M126 M99:M102 H75:H77 H79:H80 H86:H89 H111:H112 H115:H116 H122:H123 H132 H135:H136 H141:H142 H147 H126:H127 H138:H139 M129:M65536 H150:H151 H153 H155:H65536">
    <cfRule type="cellIs" priority="85" dxfId="160" operator="between" stopIfTrue="1">
      <formula>1</formula>
      <formula>4</formula>
    </cfRule>
  </conditionalFormatting>
  <conditionalFormatting sqref="H10">
    <cfRule type="cellIs" priority="84" dxfId="160" operator="between" stopIfTrue="1">
      <formula>1</formula>
      <formula>4</formula>
    </cfRule>
  </conditionalFormatting>
  <conditionalFormatting sqref="H11">
    <cfRule type="cellIs" priority="83" dxfId="160" operator="between" stopIfTrue="1">
      <formula>1</formula>
      <formula>4</formula>
    </cfRule>
  </conditionalFormatting>
  <conditionalFormatting sqref="H12">
    <cfRule type="cellIs" priority="82" dxfId="160" operator="between" stopIfTrue="1">
      <formula>1</formula>
      <formula>4</formula>
    </cfRule>
  </conditionalFormatting>
  <conditionalFormatting sqref="H14">
    <cfRule type="cellIs" priority="81" dxfId="160" operator="between" stopIfTrue="1">
      <formula>1</formula>
      <formula>4</formula>
    </cfRule>
  </conditionalFormatting>
  <conditionalFormatting sqref="H18">
    <cfRule type="cellIs" priority="80" dxfId="160" operator="between" stopIfTrue="1">
      <formula>1</formula>
      <formula>4</formula>
    </cfRule>
  </conditionalFormatting>
  <conditionalFormatting sqref="H21">
    <cfRule type="cellIs" priority="79" dxfId="160" operator="between" stopIfTrue="1">
      <formula>1</formula>
      <formula>4</formula>
    </cfRule>
  </conditionalFormatting>
  <conditionalFormatting sqref="H27">
    <cfRule type="cellIs" priority="78" dxfId="160" operator="between" stopIfTrue="1">
      <formula>1</formula>
      <formula>4</formula>
    </cfRule>
  </conditionalFormatting>
  <conditionalFormatting sqref="H30">
    <cfRule type="cellIs" priority="77" dxfId="160" operator="between" stopIfTrue="1">
      <formula>1</formula>
      <formula>4</formula>
    </cfRule>
  </conditionalFormatting>
  <conditionalFormatting sqref="H35">
    <cfRule type="cellIs" priority="76" dxfId="160" operator="between" stopIfTrue="1">
      <formula>1</formula>
      <formula>4</formula>
    </cfRule>
  </conditionalFormatting>
  <conditionalFormatting sqref="M6">
    <cfRule type="cellIs" priority="75" dxfId="160" operator="between" stopIfTrue="1">
      <formula>1</formula>
      <formula>4</formula>
    </cfRule>
  </conditionalFormatting>
  <conditionalFormatting sqref="M13">
    <cfRule type="cellIs" priority="74" dxfId="160" operator="between" stopIfTrue="1">
      <formula>1</formula>
      <formula>4</formula>
    </cfRule>
  </conditionalFormatting>
  <conditionalFormatting sqref="M17">
    <cfRule type="cellIs" priority="73" dxfId="160" operator="between" stopIfTrue="1">
      <formula>1</formula>
      <formula>4</formula>
    </cfRule>
  </conditionalFormatting>
  <conditionalFormatting sqref="M31">
    <cfRule type="cellIs" priority="72" dxfId="160" operator="between" stopIfTrue="1">
      <formula>1</formula>
      <formula>4</formula>
    </cfRule>
  </conditionalFormatting>
  <conditionalFormatting sqref="R17">
    <cfRule type="cellIs" priority="71" dxfId="160" operator="between" stopIfTrue="1">
      <formula>1</formula>
      <formula>4</formula>
    </cfRule>
  </conditionalFormatting>
  <conditionalFormatting sqref="R24">
    <cfRule type="cellIs" priority="70" dxfId="160" operator="between" stopIfTrue="1">
      <formula>1</formula>
      <formula>4</formula>
    </cfRule>
  </conditionalFormatting>
  <conditionalFormatting sqref="H39">
    <cfRule type="cellIs" priority="69" dxfId="160" operator="between" stopIfTrue="1">
      <formula>1</formula>
      <formula>4</formula>
    </cfRule>
  </conditionalFormatting>
  <conditionalFormatting sqref="H40">
    <cfRule type="cellIs" priority="68" dxfId="160" operator="between" stopIfTrue="1">
      <formula>1</formula>
      <formula>4</formula>
    </cfRule>
  </conditionalFormatting>
  <conditionalFormatting sqref="H43">
    <cfRule type="cellIs" priority="67" dxfId="160" operator="between" stopIfTrue="1">
      <formula>1</formula>
      <formula>4</formula>
    </cfRule>
  </conditionalFormatting>
  <conditionalFormatting sqref="M42">
    <cfRule type="cellIs" priority="66" dxfId="160" operator="between" stopIfTrue="1">
      <formula>1</formula>
      <formula>4</formula>
    </cfRule>
  </conditionalFormatting>
  <conditionalFormatting sqref="M44">
    <cfRule type="cellIs" priority="65" dxfId="160" operator="between" stopIfTrue="1">
      <formula>1</formula>
      <formula>4</formula>
    </cfRule>
  </conditionalFormatting>
  <conditionalFormatting sqref="H53">
    <cfRule type="cellIs" priority="64" dxfId="160" operator="between" stopIfTrue="1">
      <formula>1</formula>
      <formula>4</formula>
    </cfRule>
  </conditionalFormatting>
  <conditionalFormatting sqref="H55">
    <cfRule type="cellIs" priority="63" dxfId="160" operator="between" stopIfTrue="1">
      <formula>1</formula>
      <formula>4</formula>
    </cfRule>
  </conditionalFormatting>
  <conditionalFormatting sqref="H57">
    <cfRule type="cellIs" priority="62" dxfId="160" operator="between" stopIfTrue="1">
      <formula>1</formula>
      <formula>4</formula>
    </cfRule>
  </conditionalFormatting>
  <conditionalFormatting sqref="H47">
    <cfRule type="cellIs" priority="61" dxfId="160" operator="between" stopIfTrue="1">
      <formula>1</formula>
      <formula>4</formula>
    </cfRule>
  </conditionalFormatting>
  <conditionalFormatting sqref="H50">
    <cfRule type="cellIs" priority="60" dxfId="160" operator="between" stopIfTrue="1">
      <formula>1</formula>
      <formula>4</formula>
    </cfRule>
  </conditionalFormatting>
  <conditionalFormatting sqref="H51">
    <cfRule type="cellIs" priority="59" dxfId="160" operator="between" stopIfTrue="1">
      <formula>1</formula>
      <formula>4</formula>
    </cfRule>
  </conditionalFormatting>
  <conditionalFormatting sqref="H60">
    <cfRule type="cellIs" priority="58" dxfId="160" operator="between" stopIfTrue="1">
      <formula>1</formula>
      <formula>4</formula>
    </cfRule>
  </conditionalFormatting>
  <conditionalFormatting sqref="H61">
    <cfRule type="cellIs" priority="57" dxfId="160" operator="between" stopIfTrue="1">
      <formula>1</formula>
      <formula>4</formula>
    </cfRule>
  </conditionalFormatting>
  <conditionalFormatting sqref="H62">
    <cfRule type="cellIs" priority="56" dxfId="160" operator="between" stopIfTrue="1">
      <formula>1</formula>
      <formula>4</formula>
    </cfRule>
  </conditionalFormatting>
  <conditionalFormatting sqref="H63">
    <cfRule type="cellIs" priority="55" dxfId="160" operator="between" stopIfTrue="1">
      <formula>1</formula>
      <formula>4</formula>
    </cfRule>
  </conditionalFormatting>
  <conditionalFormatting sqref="H64">
    <cfRule type="cellIs" priority="54" dxfId="160" operator="between" stopIfTrue="1">
      <formula>1</formula>
      <formula>4</formula>
    </cfRule>
  </conditionalFormatting>
  <conditionalFormatting sqref="H66">
    <cfRule type="cellIs" priority="53" dxfId="160" operator="between" stopIfTrue="1">
      <formula>1</formula>
      <formula>4</formula>
    </cfRule>
  </conditionalFormatting>
  <conditionalFormatting sqref="H67">
    <cfRule type="cellIs" priority="52" dxfId="160" operator="between" stopIfTrue="1">
      <formula>1</formula>
      <formula>4</formula>
    </cfRule>
  </conditionalFormatting>
  <conditionalFormatting sqref="H70">
    <cfRule type="cellIs" priority="51" dxfId="160" operator="between" stopIfTrue="1">
      <formula>1</formula>
      <formula>4</formula>
    </cfRule>
  </conditionalFormatting>
  <conditionalFormatting sqref="H81">
    <cfRule type="cellIs" priority="50" dxfId="160" operator="between" stopIfTrue="1">
      <formula>1</formula>
      <formula>4</formula>
    </cfRule>
  </conditionalFormatting>
  <conditionalFormatting sqref="H82">
    <cfRule type="cellIs" priority="49" dxfId="160" operator="between" stopIfTrue="1">
      <formula>1</formula>
      <formula>4</formula>
    </cfRule>
  </conditionalFormatting>
  <conditionalFormatting sqref="H95">
    <cfRule type="cellIs" priority="48" dxfId="160" operator="between" stopIfTrue="1">
      <formula>1</formula>
      <formula>4</formula>
    </cfRule>
  </conditionalFormatting>
  <conditionalFormatting sqref="H97">
    <cfRule type="cellIs" priority="47" dxfId="160" operator="between" stopIfTrue="1">
      <formula>1</formula>
      <formula>4</formula>
    </cfRule>
  </conditionalFormatting>
  <conditionalFormatting sqref="H99">
    <cfRule type="cellIs" priority="46" dxfId="160" operator="between" stopIfTrue="1">
      <formula>1</formula>
      <formula>4</formula>
    </cfRule>
  </conditionalFormatting>
  <conditionalFormatting sqref="H100">
    <cfRule type="cellIs" priority="45" dxfId="160" operator="between" stopIfTrue="1">
      <formula>1</formula>
      <formula>4</formula>
    </cfRule>
  </conditionalFormatting>
  <conditionalFormatting sqref="H101">
    <cfRule type="cellIs" priority="44" dxfId="160" operator="between" stopIfTrue="1">
      <formula>1</formula>
      <formula>4</formula>
    </cfRule>
  </conditionalFormatting>
  <conditionalFormatting sqref="H102">
    <cfRule type="cellIs" priority="43" dxfId="160" operator="between" stopIfTrue="1">
      <formula>1</formula>
      <formula>4</formula>
    </cfRule>
  </conditionalFormatting>
  <conditionalFormatting sqref="H104">
    <cfRule type="cellIs" priority="42" dxfId="160" operator="between" stopIfTrue="1">
      <formula>1</formula>
      <formula>4</formula>
    </cfRule>
  </conditionalFormatting>
  <conditionalFormatting sqref="H106">
    <cfRule type="cellIs" priority="41" dxfId="160" operator="between" stopIfTrue="1">
      <formula>1</formula>
      <formula>4</formula>
    </cfRule>
  </conditionalFormatting>
  <conditionalFormatting sqref="M103">
    <cfRule type="cellIs" priority="40" dxfId="160" operator="between" stopIfTrue="1">
      <formula>1</formula>
      <formula>4</formula>
    </cfRule>
  </conditionalFormatting>
  <conditionalFormatting sqref="M98">
    <cfRule type="cellIs" priority="39" dxfId="160" operator="between" stopIfTrue="1">
      <formula>1</formula>
      <formula>4</formula>
    </cfRule>
  </conditionalFormatting>
  <conditionalFormatting sqref="H74">
    <cfRule type="cellIs" priority="38" dxfId="160" operator="between" stopIfTrue="1">
      <formula>1</formula>
      <formula>4</formula>
    </cfRule>
  </conditionalFormatting>
  <conditionalFormatting sqref="H78">
    <cfRule type="cellIs" priority="37" dxfId="160" operator="between" stopIfTrue="1">
      <formula>1</formula>
      <formula>4</formula>
    </cfRule>
  </conditionalFormatting>
  <conditionalFormatting sqref="H85">
    <cfRule type="cellIs" priority="36" dxfId="160" operator="between" stopIfTrue="1">
      <formula>1</formula>
      <formula>4</formula>
    </cfRule>
  </conditionalFormatting>
  <conditionalFormatting sqref="H90">
    <cfRule type="cellIs" priority="35" dxfId="160" operator="between" stopIfTrue="1">
      <formula>1</formula>
      <formula>4</formula>
    </cfRule>
  </conditionalFormatting>
  <conditionalFormatting sqref="H91">
    <cfRule type="cellIs" priority="34" dxfId="160" operator="between" stopIfTrue="1">
      <formula>1</formula>
      <formula>4</formula>
    </cfRule>
  </conditionalFormatting>
  <conditionalFormatting sqref="H92">
    <cfRule type="cellIs" priority="33" dxfId="160" operator="between" stopIfTrue="1">
      <formula>1</formula>
      <formula>4</formula>
    </cfRule>
  </conditionalFormatting>
  <conditionalFormatting sqref="H93">
    <cfRule type="cellIs" priority="32" dxfId="160" operator="between" stopIfTrue="1">
      <formula>1</formula>
      <formula>4</formula>
    </cfRule>
  </conditionalFormatting>
  <conditionalFormatting sqref="H94">
    <cfRule type="cellIs" priority="31" dxfId="160" operator="between" stopIfTrue="1">
      <formula>1</formula>
      <formula>4</formula>
    </cfRule>
  </conditionalFormatting>
  <conditionalFormatting sqref="H107">
    <cfRule type="cellIs" priority="30" dxfId="160" operator="between" stopIfTrue="1">
      <formula>1</formula>
      <formula>4</formula>
    </cfRule>
  </conditionalFormatting>
  <conditionalFormatting sqref="H109">
    <cfRule type="cellIs" priority="29" dxfId="160" operator="between" stopIfTrue="1">
      <formula>1</formula>
      <formula>4</formula>
    </cfRule>
  </conditionalFormatting>
  <conditionalFormatting sqref="H110">
    <cfRule type="cellIs" priority="28" dxfId="160" operator="between" stopIfTrue="1">
      <formula>1</formula>
      <formula>4</formula>
    </cfRule>
  </conditionalFormatting>
  <conditionalFormatting sqref="H113">
    <cfRule type="cellIs" priority="27" dxfId="160" operator="between" stopIfTrue="1">
      <formula>1</formula>
      <formula>4</formula>
    </cfRule>
  </conditionalFormatting>
  <conditionalFormatting sqref="H114">
    <cfRule type="cellIs" priority="26" dxfId="160" operator="between" stopIfTrue="1">
      <formula>1</formula>
      <formula>4</formula>
    </cfRule>
  </conditionalFormatting>
  <conditionalFormatting sqref="H117">
    <cfRule type="cellIs" priority="25" dxfId="160" operator="between" stopIfTrue="1">
      <formula>1</formula>
      <formula>4</formula>
    </cfRule>
  </conditionalFormatting>
  <conditionalFormatting sqref="H118">
    <cfRule type="cellIs" priority="24" dxfId="160" operator="between" stopIfTrue="1">
      <formula>1</formula>
      <formula>4</formula>
    </cfRule>
  </conditionalFormatting>
  <conditionalFormatting sqref="H119">
    <cfRule type="cellIs" priority="23" dxfId="160" operator="between" stopIfTrue="1">
      <formula>1</formula>
      <formula>4</formula>
    </cfRule>
  </conditionalFormatting>
  <conditionalFormatting sqref="H120">
    <cfRule type="cellIs" priority="22" dxfId="160" operator="between" stopIfTrue="1">
      <formula>1</formula>
      <formula>4</formula>
    </cfRule>
  </conditionalFormatting>
  <conditionalFormatting sqref="H121">
    <cfRule type="cellIs" priority="21" dxfId="160" operator="between" stopIfTrue="1">
      <formula>1</formula>
      <formula>4</formula>
    </cfRule>
  </conditionalFormatting>
  <conditionalFormatting sqref="H129">
    <cfRule type="cellIs" priority="20" dxfId="160" operator="between" stopIfTrue="1">
      <formula>1</formula>
      <formula>4</formula>
    </cfRule>
  </conditionalFormatting>
  <conditionalFormatting sqref="H130">
    <cfRule type="cellIs" priority="19" dxfId="160" operator="between" stopIfTrue="1">
      <formula>1</formula>
      <formula>4</formula>
    </cfRule>
  </conditionalFormatting>
  <conditionalFormatting sqref="H131">
    <cfRule type="cellIs" priority="18" dxfId="160" operator="between" stopIfTrue="1">
      <formula>1</formula>
      <formula>4</formula>
    </cfRule>
  </conditionalFormatting>
  <conditionalFormatting sqref="H133">
    <cfRule type="cellIs" priority="17" dxfId="160" operator="between" stopIfTrue="1">
      <formula>1</formula>
      <formula>4</formula>
    </cfRule>
  </conditionalFormatting>
  <conditionalFormatting sqref="H140">
    <cfRule type="cellIs" priority="16" dxfId="160" operator="between" stopIfTrue="1">
      <formula>1</formula>
      <formula>4</formula>
    </cfRule>
  </conditionalFormatting>
  <conditionalFormatting sqref="H143">
    <cfRule type="cellIs" priority="15" dxfId="160" operator="between" stopIfTrue="1">
      <formula>1</formula>
      <formula>4</formula>
    </cfRule>
  </conditionalFormatting>
  <conditionalFormatting sqref="H144">
    <cfRule type="cellIs" priority="14" dxfId="160" operator="between" stopIfTrue="1">
      <formula>1</formula>
      <formula>4</formula>
    </cfRule>
  </conditionalFormatting>
  <conditionalFormatting sqref="H145">
    <cfRule type="cellIs" priority="13" dxfId="160" operator="between" stopIfTrue="1">
      <formula>1</formula>
      <formula>4</formula>
    </cfRule>
  </conditionalFormatting>
  <conditionalFormatting sqref="H146">
    <cfRule type="cellIs" priority="12" dxfId="160" operator="between" stopIfTrue="1">
      <formula>1</formula>
      <formula>4</formula>
    </cfRule>
  </conditionalFormatting>
  <conditionalFormatting sqref="H124">
    <cfRule type="cellIs" priority="11" dxfId="160" operator="between" stopIfTrue="1">
      <formula>1</formula>
      <formula>4</formula>
    </cfRule>
  </conditionalFormatting>
  <conditionalFormatting sqref="H125">
    <cfRule type="cellIs" priority="10" dxfId="160" operator="between" stopIfTrue="1">
      <formula>1</formula>
      <formula>4</formula>
    </cfRule>
  </conditionalFormatting>
  <conditionalFormatting sqref="H128">
    <cfRule type="cellIs" priority="9" dxfId="160" operator="between" stopIfTrue="1">
      <formula>1</formula>
      <formula>4</formula>
    </cfRule>
  </conditionalFormatting>
  <conditionalFormatting sqref="H134">
    <cfRule type="cellIs" priority="8" dxfId="160" operator="between" stopIfTrue="1">
      <formula>1</formula>
      <formula>4</formula>
    </cfRule>
  </conditionalFormatting>
  <conditionalFormatting sqref="H137">
    <cfRule type="cellIs" priority="7" dxfId="160" operator="between" stopIfTrue="1">
      <formula>1</formula>
      <formula>4</formula>
    </cfRule>
  </conditionalFormatting>
  <conditionalFormatting sqref="M128">
    <cfRule type="cellIs" priority="6" dxfId="160" operator="between" stopIfTrue="1">
      <formula>1</formula>
      <formula>4</formula>
    </cfRule>
  </conditionalFormatting>
  <conditionalFormatting sqref="M127">
    <cfRule type="cellIs" priority="5" dxfId="160" operator="between" stopIfTrue="1">
      <formula>1</formula>
      <formula>4</formula>
    </cfRule>
  </conditionalFormatting>
  <conditionalFormatting sqref="H148">
    <cfRule type="cellIs" priority="4" dxfId="160" operator="between" stopIfTrue="1">
      <formula>1</formula>
      <formula>4</formula>
    </cfRule>
  </conditionalFormatting>
  <conditionalFormatting sqref="H149">
    <cfRule type="cellIs" priority="3" dxfId="160" operator="between" stopIfTrue="1">
      <formula>1</formula>
      <formula>4</formula>
    </cfRule>
  </conditionalFormatting>
  <conditionalFormatting sqref="H152">
    <cfRule type="cellIs" priority="2" dxfId="160" operator="between" stopIfTrue="1">
      <formula>1</formula>
      <formula>4</formula>
    </cfRule>
  </conditionalFormatting>
  <conditionalFormatting sqref="H154">
    <cfRule type="cellIs" priority="1" dxfId="16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2015-07-06T14:58:52Z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