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<sst xmlns="http://schemas.openxmlformats.org/spreadsheetml/2006/main" count="1904" uniqueCount="570">
  <si>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</si>
  <si>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</si>
  <si>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</si>
  <si>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</si>
  <si>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</si>
  <si>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</si>
  <si>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</si>
  <si>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</si>
  <si>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</si>
  <si>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</si>
  <si>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</si>
  <si>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</si>
  <si>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</si>
  <si>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</si>
  <si>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</si>
  <si>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</si>
  <si>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</si>
  <si>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</si>
  <si>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</si>
  <si>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</si>
  <si>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</si>
  <si>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</si>
  <si>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</si>
  <si>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</si>
  <si>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</si>
  <si>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</si>
  <si>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</si>
  <si>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</si>
  <si>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</si>
  <si>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</si>
  <si>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</si>
  <si>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</si>
  <si>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</si>
  <si>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</si>
  <si>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</si>
  <si>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</si>
  <si>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</si>
  <si>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</si>
  <si>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</si>
  <si>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</si>
  <si>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</si>
  <si>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</si>
  <si>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</si>
  <si>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</si>
  <si>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</si>
  <si>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</si>
  <si>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</si>
  <si>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</si>
  <si>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</si>
  <si>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</si>
  <si>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</si>
  <si>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</si>
  <si>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</si>
  <si>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</si>
  <si>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</si>
  <si>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</si>
  <si>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</si>
  <si>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</si>
  <si>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</si>
  <si>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</si>
  <si>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</si>
  <si>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</si>
  <si>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</si>
  <si>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</si>
  <si>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</si>
  <si>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</si>
  <si>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</si>
  <si>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</si>
  <si>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</si>
  <si>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</si>
  <si>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</si>
  <si>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</si>
  <si>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</si>
  <si>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</si>
  <si>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</si>
  <si>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</si>
  <si>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</si>
  <si>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</si>
  <si>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</si>
  <si>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</si>
  <si>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</si>
  <si>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</si>
  <si>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</si>
  <si>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</si>
  <si>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</si>
  <si>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</si>
  <si>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</si>
  <si>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</si>
  <si>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</si>
  <si>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</si>
  <si>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</si>
  <si>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</si>
  <si>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</si>
  <si>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</si>
  <si>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</si>
  <si>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</si>
  <si>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</si>
  <si>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</si>
  <si>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</si>
  <si>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</si>
  <si>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</si>
  <si>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</si>
  <si>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</si>
  <si>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</si>
  <si>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</si>
  <si>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</si>
  <si>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</si>
  <si>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</si>
  <si>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</si>
  <si>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</si>
  <si>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</si>
  <si>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</si>
  <si>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</si>
  <si>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</si>
  <si>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</si>
  <si>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</si>
  <si>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</si>
  <si>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</si>
  <si>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</si>
  <si>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</si>
  <si>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</si>
  <si>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</si>
  <si>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</si>
  <si>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</si>
  <si>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</si>
  <si>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</si>
  <si>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</si>
  <si>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</si>
  <si>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</si>
  <si>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</si>
  <si>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</si>
  <si>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</si>
  <si>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</si>
  <si>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</si>
  <si>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</si>
  <si>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</si>
  <si>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</si>
  <si>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</si>
  <si>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</si>
  <si>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</si>
  <si>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</si>
  <si>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</si>
  <si>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</si>
  <si>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</si>
  <si>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</si>
  <si>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</si>
  <si>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</si>
  <si>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</si>
  <si>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</si>
  <si>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</si>
  <si>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</si>
  <si>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</si>
  <si>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</si>
  <si>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</si>
  <si>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</si>
  <si>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</si>
  <si>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</si>
  <si>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</si>
  <si>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</si>
  <si>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</si>
  <si>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</si>
  <si>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</si>
  <si>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</si>
  <si>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</si>
  <si>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</si>
  <si>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</si>
  <si>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</si>
  <si>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</si>
  <si>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</si>
  <si>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</si>
  <si>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</si>
  <si>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</si>
  <si>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</si>
  <si>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</si>
  <si>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</si>
  <si>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</si>
  <si>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</si>
  <si>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</si>
  <si>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</si>
  <si>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</si>
  <si>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</si>
  <si>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</si>
  <si>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</si>
  <si>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</si>
  <si>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</si>
  <si>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</si>
  <si>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</si>
  <si>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</si>
  <si>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</si>
  <si>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</si>
  <si>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</si>
  <si>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</si>
  <si>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</si>
  <si>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</si>
  <si>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</si>
  <si>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</si>
  <si>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</si>
  <si>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</si>
  <si>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</si>
  <si>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</si>
  <si>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</si>
  <si>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</si>
  <si>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</si>
  <si>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</si>
  <si>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</si>
  <si>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</si>
  <si>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</si>
  <si>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</si>
  <si>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</si>
  <si>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</si>
  <si>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</si>
  <si>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</si>
  <si>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</si>
  <si>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</si>
  <si>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</si>
  <si>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</si>
  <si>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</si>
  <si>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</si>
  <si>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</si>
  <si>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</si>
  <si>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</si>
  <si>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</si>
  <si>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</si>
  <si>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</si>
  <si>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</si>
  <si>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</si>
  <si>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</si>
  <si>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</si>
  <si>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</si>
  <si>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</si>
  <si>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</si>
  <si>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</si>
  <si>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</si>
  <si>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</si>
  <si>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</si>
  <si>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</si>
  <si>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</si>
  <si>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</si>
  <si>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</si>
  <si>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</si>
  <si>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</si>
  <si>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</si>
  <si>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</si>
  <si>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</si>
  <si>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</si>
  <si>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</si>
  <si>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</si>
  <si>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</si>
  <si>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</si>
  <si>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</si>
  <si>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</si>
  <si>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</si>
  <si>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</si>
  <si>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</si>
  <si>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</si>
  <si>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</si>
  <si>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</si>
  <si>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</si>
  <si>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</si>
  <si>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</si>
  <si>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</si>
  <si>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</si>
  <si>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</si>
  <si>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</si>
  <si>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</si>
  <si>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</si>
  <si>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</si>
  <si>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</si>
  <si>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</si>
  <si>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</si>
  <si>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</si>
  <si>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</si>
  <si>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</si>
  <si>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</si>
  <si>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</si>
  <si>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</si>
  <si>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</si>
  <si>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</si>
  <si>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</si>
  <si>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</si>
  <si>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</si>
  <si>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</si>
  <si>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</si>
  <si>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</si>
  <si>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</si>
  <si>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</si>
  <si>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</si>
  <si>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</si>
  <si>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</si>
  <si>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</si>
  <si>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</si>
  <si>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</si>
  <si>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</si>
  <si>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</si>
  <si>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</si>
  <si>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</si>
  <si>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</si>
  <si>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</si>
  <si>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</si>
  <si>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</si>
  <si>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</si>
  <si>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</si>
  <si>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</si>
  <si>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</si>
  <si>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</si>
  <si>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</si>
  <si>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</si>
  <si>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</si>
  <si>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</si>
  <si>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</si>
  <si>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</si>
  <si>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</si>
  <si>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</si>
  <si>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</si>
  <si>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</si>
  <si>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</si>
  <si>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</si>
  <si>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</si>
  <si>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</si>
  <si>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</si>
  <si>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</si>
  <si>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</si>
  <si>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</si>
  <si>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</si>
  <si>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</si>
  <si>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</si>
  <si>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</si>
  <si>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</si>
  <si>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</si>
  <si>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</si>
  <si>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</si>
  <si>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</si>
  <si>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</si>
  <si>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</si>
  <si>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</si>
  <si>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</si>
  <si>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</si>
  <si>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</si>
  <si>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</si>
  <si>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</si>
  <si>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</si>
  <si>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</si>
  <si>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</si>
  <si>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</si>
  <si>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</si>
  <si>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</si>
  <si>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</si>
  <si>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</si>
  <si>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</si>
  <si>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</si>
  <si>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</si>
  <si>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</si>
  <si>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</si>
  <si>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</si>
  <si>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</si>
  <si>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</si>
  <si>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</si>
  <si>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</si>
  <si>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</si>
  <si>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</si>
  <si>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</si>
  <si>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</si>
  <si>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</si>
  <si>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</si>
  <si>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</si>
  <si>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</si>
  <si>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</si>
  <si>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</si>
  <si>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</si>
  <si>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</si>
  <si>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</si>
  <si>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</si>
  <si>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</si>
  <si>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</si>
  <si>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</si>
  <si>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</si>
  <si>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</si>
  <si>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</si>
  <si>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</si>
  <si>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</si>
  <si>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</si>
  <si>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</si>
  <si>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</si>
  <si>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</si>
  <si>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</si>
  <si>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</si>
  <si>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</si>
  <si>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</si>
  <si>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</si>
  <si>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</si>
  <si>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</si>
  <si>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</si>
  <si>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</si>
  <si>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</si>
  <si>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</si>
  <si>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</si>
  <si>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</si>
  <si>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</si>
  <si>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</si>
  <si>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</si>
  <si>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</si>
  <si>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</si>
  <si>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</si>
  <si>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</si>
  <si>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</si>
  <si>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</si>
  <si>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</si>
  <si>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</si>
  <si>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</si>
  <si>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</si>
  <si>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</si>
  <si>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</si>
  <si>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</si>
  <si>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</si>
  <si>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</si>
  <si>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</si>
  <si>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</si>
  <si>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</si>
  <si>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</si>
  <si>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</si>
  <si>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</si>
  <si>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</si>
  <si>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</si>
  <si>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</si>
  <si>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</si>
  <si>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</si>
  <si>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(0.9: 1.6)</t>
  </si>
  <si>
    <t>(1.1: 1.7)</t>
  </si>
  <si>
    <t>(0.8: 1.7)</t>
  </si>
  <si>
    <t>(0.3: 0.9)</t>
  </si>
  <si>
    <t>(0.6: 1.6)</t>
  </si>
  <si>
    <t>(1.2: 1.7)</t>
  </si>
  <si>
    <t>(1.1: 1.6)</t>
  </si>
  <si>
    <t>(1.1: 1.4)</t>
  </si>
  <si>
    <t>(0.5: 1.8)</t>
  </si>
  <si>
    <t>(0.8: 1.9)</t>
  </si>
  <si>
    <t>(0.4: 0.7)</t>
  </si>
  <si>
    <t>(1.3: 1.8)</t>
  </si>
  <si>
    <t>(0.2: 1.2)</t>
  </si>
  <si>
    <t>(0.4: 1.5)</t>
  </si>
  <si>
    <t>(1.1: 1.2)</t>
  </si>
  <si>
    <t>(1.1: 1.3)</t>
  </si>
  <si>
    <t>(0.9: 1.8)</t>
  </si>
  <si>
    <t>(0.4: 0.8)</t>
  </si>
  <si>
    <t>(1.2: 1.9)</t>
  </si>
  <si>
    <t>(0.9: 2)</t>
  </si>
  <si>
    <t>(0.5: 1.6)</t>
  </si>
  <si>
    <t>(0.3: 2.1)</t>
  </si>
  <si>
    <t>(0.7: 1.7)</t>
  </si>
  <si>
    <t>(0.5: 0.7)</t>
  </si>
  <si>
    <t>(0.8: 1.8)</t>
  </si>
  <si>
    <t>(1: 1.7)</t>
  </si>
  <si>
    <t>(0.6: 1.7)</t>
  </si>
  <si>
    <t>(0.5: 2.6)</t>
  </si>
  <si>
    <t>(0.5: 2.8)</t>
  </si>
  <si>
    <t>(0.2: 0.8)</t>
  </si>
  <si>
    <t>(1: 1.9)</t>
  </si>
  <si>
    <t>(0.3: 2.2)</t>
  </si>
  <si>
    <t>(0.7: 1.9)</t>
  </si>
  <si>
    <t>(0.8: 2.6)</t>
  </si>
  <si>
    <t>(0.9: 0.9)</t>
  </si>
  <si>
    <t>(1: 1.1)</t>
  </si>
  <si>
    <t>(0.3: 2)</t>
  </si>
  <si>
    <t>(0.3: 0.7)</t>
  </si>
  <si>
    <t>(1.4: 1.8)</t>
  </si>
  <si>
    <t>(0.4: 0.9)</t>
  </si>
  <si>
    <t>(1.2: 1.6)</t>
  </si>
  <si>
    <t>(1: 2.1)</t>
  </si>
  <si>
    <t>(0.2: 1.1)</t>
  </si>
  <si>
    <t>(0.3: 1.3)</t>
  </si>
  <si>
    <t>(0.7: 0.9)</t>
  </si>
  <si>
    <t>(0.4: 1.4)</t>
  </si>
  <si>
    <t>(0.5: 2.4)</t>
  </si>
  <si>
    <t>(0.6: 2.9)</t>
  </si>
  <si>
    <t>(0.9: 2.1)</t>
  </si>
  <si>
    <t>(1.2: 1.8)</t>
  </si>
  <si>
    <t>(0.5: 2)</t>
  </si>
  <si>
    <t>(0.2: 1.7)</t>
  </si>
  <si>
    <t>(1: 2.2)</t>
  </si>
  <si>
    <t>(0.6: 2.2)</t>
  </si>
  <si>
    <t>(0.4: 1.3)</t>
  </si>
  <si>
    <t>(0.7: 0.8)</t>
  </si>
  <si>
    <t>(0.7: 1.6)</t>
  </si>
  <si>
    <t>(1.1: 2.7)</t>
  </si>
  <si>
    <t>(0.8: 3.4)</t>
  </si>
  <si>
    <t>(0.3: 1)</t>
  </si>
  <si>
    <t>(0.2: 1.3)</t>
  </si>
  <si>
    <t>(0.4: 3.5)</t>
  </si>
  <si>
    <t>(0.3: 2.3)</t>
  </si>
  <si>
    <t>(1.1: 4.2)</t>
  </si>
  <si>
    <t>(0.9: 2.2)</t>
  </si>
  <si>
    <t>(0.3: 2.7)</t>
  </si>
  <si>
    <t>(0.6: 2.1)</t>
  </si>
  <si>
    <t>(0.8: 2.1)</t>
  </si>
  <si>
    <t>(0.8: 2.5)</t>
  </si>
  <si>
    <t>(1.1: 2)</t>
  </si>
  <si>
    <t>(0.4: 1.6)</t>
  </si>
  <si>
    <t>(1.2: 2)</t>
  </si>
  <si>
    <t>(1.4: 1.9)</t>
  </si>
  <si>
    <t>(1.3: 1.7)</t>
  </si>
  <si>
    <t>(0.2: 0.9)</t>
  </si>
  <si>
    <t>(1: 3.2)</t>
  </si>
  <si>
    <t>(0.8: 3.7)</t>
  </si>
  <si>
    <t>(0.7: 3.4)</t>
  </si>
  <si>
    <t>(0.6: 2)</t>
  </si>
  <si>
    <t>(1.5: 2.2)</t>
  </si>
  <si>
    <t>(1.1: 2.5)</t>
  </si>
  <si>
    <t>(0.4: 2.7)</t>
  </si>
  <si>
    <t>*</t>
  </si>
  <si>
    <t>(0.6: 1.5)</t>
  </si>
  <si>
    <t>(1.2: 1.4)</t>
  </si>
  <si>
    <t>(0.7: 2.7)</t>
  </si>
  <si>
    <t>(1.6: 4.2)</t>
  </si>
  <si>
    <t>(0.8: 3.3)</t>
  </si>
  <si>
    <t>(1.3: 4.1)</t>
  </si>
  <si>
    <t>(0.5: 1.9)</t>
  </si>
  <si>
    <t>(1: 3.5)</t>
  </si>
  <si>
    <t>(0.6: 3)</t>
  </si>
  <si>
    <t>(1: 3.4)</t>
  </si>
  <si>
    <t>(0.5: 2.5)</t>
  </si>
  <si>
    <t>(0.2: 1)</t>
  </si>
  <si>
    <t>(0.6: 2.7)</t>
  </si>
  <si>
    <t>(1.1: 3.3)</t>
  </si>
  <si>
    <t>(0.3: 1.1)</t>
  </si>
  <si>
    <t>(1.2: 3.8)</t>
  </si>
  <si>
    <t>(0.4: 3.6)</t>
  </si>
  <si>
    <t>(1.2: 2.1)</t>
  </si>
  <si>
    <t>(0.2: 0.7)</t>
  </si>
  <si>
    <t>(1: 3.1)</t>
  </si>
  <si>
    <t>(0.2: 1.4)</t>
  </si>
  <si>
    <t>(0.9: 3.5)</t>
  </si>
  <si>
    <t>(0.8: 2)</t>
  </si>
  <si>
    <t>(0.7: 1.8)</t>
  </si>
  <si>
    <t>(0.8: 2.7)</t>
  </si>
  <si>
    <t>(0.5: 1.7)</t>
  </si>
  <si>
    <t>(0.9: 2.4)</t>
  </si>
  <si>
    <t>(0.4: 1.7)</t>
  </si>
  <si>
    <t>(1.4: 2.2)</t>
  </si>
  <si>
    <t>(0.6: 3.4)</t>
  </si>
  <si>
    <t>(0.6: 1.8)</t>
  </si>
  <si>
    <t>(0.4: 3.3)</t>
  </si>
  <si>
    <t>(1.5: 10.4)</t>
  </si>
  <si>
    <t>(1.3: 2.4)</t>
  </si>
  <si>
    <t>(0.5: 3.1)</t>
  </si>
  <si>
    <t>(0.6: 2.3)</t>
  </si>
  <si>
    <t>(1.5: 2.5)</t>
  </si>
  <si>
    <t>(1.3: 1.9)</t>
  </si>
  <si>
    <t>(1.1: 1.5)</t>
  </si>
  <si>
    <t>(1.2: 1.5)</t>
  </si>
  <si>
    <t>(1.4: 2.1)</t>
  </si>
  <si>
    <t>(0.6: 2.4)</t>
  </si>
  <si>
    <t>(0.5: 2.3)</t>
  </si>
  <si>
    <t>(1: 8.2)</t>
  </si>
  <si>
    <t>(1.2: 2.8)</t>
  </si>
  <si>
    <t>(0.7: 2.6)</t>
  </si>
  <si>
    <t>(0.7: 4.6)</t>
  </si>
  <si>
    <t>(0.5: 4)</t>
  </si>
  <si>
    <t>(0.7: 2.8)</t>
  </si>
  <si>
    <t>(0.6: 4.8)</t>
  </si>
  <si>
    <t>(0.7: 2.4)</t>
  </si>
  <si>
    <t>(0.7: 2)</t>
  </si>
  <si>
    <t>(1.2: 2.2)</t>
  </si>
  <si>
    <t>(1.7: 2.4)</t>
  </si>
  <si>
    <t>(0.2: 0.6)</t>
  </si>
  <si>
    <t>(1.1: 2.6)</t>
  </si>
  <si>
    <t>(0.6: 3.5)</t>
  </si>
  <si>
    <t>(0.9: 6.3)</t>
  </si>
  <si>
    <t>(0.2: 1.8)</t>
  </si>
  <si>
    <t>(0.7: 6.1)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</si>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</sst>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26</v>
      </c>
    </row>
    <row r="7" spans="1:2" s="4" customFormat="1" ht="15">
      <c r="A7" s="4" t="s">
        <v>335</v>
      </c>
      <c r="B7" s="70">
        <v>42548</v>
      </c>
    </row>
    <row r="8" spans="1:2" s="4" customFormat="1" ht="15">
      <c r="A8" s="4" t="s">
        <v>334</v>
      </c>
      <c r="B8" s="70">
        <v>42554</v>
      </c>
    </row>
    <row r="9" spans="1:2" s="4" customFormat="1" ht="15">
      <c r="A9" s="4" t="s">
        <v>336</v>
      </c>
      <c r="B9" s="71">
        <v>4630</v>
      </c>
    </row>
    <row r="10" spans="1:2" s="4" customFormat="1" ht="15">
      <c r="A10" s="4" t="s">
        <v>378</v>
      </c>
      <c r="B10" s="72">
        <v>35.6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6668716.6</v>
      </c>
      <c r="F6" s="22">
        <v>249</v>
      </c>
      <c r="G6" s="23">
        <v>3.733851877886069</v>
      </c>
      <c r="H6" s="23">
        <v>1.4997535957729102</v>
      </c>
      <c r="I6" s="25" t="s">
        <v>437</v>
      </c>
      <c r="J6" s="23">
        <v>1.4267255067825317</v>
      </c>
      <c r="K6" s="22">
        <v>1012</v>
      </c>
      <c r="L6" s="23">
        <v>15.175333736629325</v>
      </c>
      <c r="M6" s="23">
        <v>0.8876486985346341</v>
      </c>
      <c r="N6" s="25" t="s">
        <v>390</v>
      </c>
      <c r="O6" s="23">
        <v>1.005467176437378</v>
      </c>
      <c r="P6" s="22">
        <v>2061</v>
      </c>
      <c r="Q6" s="23">
        <v>30.905496868767823</v>
      </c>
      <c r="R6" s="24">
        <v>0.7905451426421531</v>
      </c>
      <c r="S6" s="25" t="s">
        <v>481</v>
      </c>
      <c r="T6" s="23">
        <v>0.89420485496521</v>
      </c>
      <c r="U6" s="22">
        <v>3686</v>
      </c>
      <c r="V6" s="23">
        <v>55.27300410396808</v>
      </c>
      <c r="W6" s="24">
        <v>0.8893399583943873</v>
      </c>
      <c r="X6" s="25" t="s">
        <v>460</v>
      </c>
      <c r="Y6" s="23">
        <v>1.007115125656128</v>
      </c>
    </row>
    <row r="7" spans="1:25" ht="14.25">
      <c r="A7" s="68" t="s">
        <v>16</v>
      </c>
      <c r="B7" s="68" t="s">
        <v>408</v>
      </c>
      <c r="C7" s="68" t="s">
        <v>14</v>
      </c>
      <c r="D7" s="68" t="s">
        <v>15</v>
      </c>
      <c r="E7" s="64">
        <v>2026669.4</v>
      </c>
      <c r="F7" s="64">
        <v>31</v>
      </c>
      <c r="G7" s="62">
        <v>1.5296032002062103</v>
      </c>
      <c r="H7" s="62">
        <v>0.9526060553992273</v>
      </c>
      <c r="I7" s="67" t="s">
        <v>509</v>
      </c>
      <c r="J7" s="62">
        <v>0.8481825590133667</v>
      </c>
      <c r="K7" s="64">
        <v>230</v>
      </c>
      <c r="L7" s="62">
        <v>11.348668904755755</v>
      </c>
      <c r="M7" s="62">
        <v>0.915260128075077</v>
      </c>
      <c r="N7" s="67" t="s">
        <v>387</v>
      </c>
      <c r="O7" s="62">
        <v>1.0340850353240967</v>
      </c>
      <c r="P7" s="64">
        <v>688</v>
      </c>
      <c r="Q7" s="62">
        <v>33.947322636834606</v>
      </c>
      <c r="R7" s="66">
        <v>1.1248998817157636</v>
      </c>
      <c r="S7" s="67" t="s">
        <v>384</v>
      </c>
      <c r="T7" s="62">
        <v>1.114903450012207</v>
      </c>
      <c r="U7" s="64">
        <v>1346</v>
      </c>
      <c r="V7" s="62">
        <v>66.41438411217932</v>
      </c>
      <c r="W7" s="66">
        <v>1.0955677618564479</v>
      </c>
      <c r="X7" s="67" t="s">
        <v>384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4437740</v>
      </c>
      <c r="F8" s="64">
        <v>104</v>
      </c>
      <c r="G8" s="62">
        <v>2.34353522288372</v>
      </c>
      <c r="H8" s="62">
        <v>0.9497294814452484</v>
      </c>
      <c r="I8" s="67" t="s">
        <v>372</v>
      </c>
      <c r="J8" s="62">
        <v>0.9715423583984375</v>
      </c>
      <c r="K8" s="64">
        <v>750</v>
      </c>
      <c r="L8" s="62">
        <v>16.90049439579606</v>
      </c>
      <c r="M8" s="62">
        <v>0.9953832994935982</v>
      </c>
      <c r="N8" s="67" t="s">
        <v>375</v>
      </c>
      <c r="O8" s="62">
        <v>1.0437147617340088</v>
      </c>
      <c r="P8" s="64">
        <v>1629</v>
      </c>
      <c r="Q8" s="62">
        <v>36.70787382766904</v>
      </c>
      <c r="R8" s="66">
        <v>0.9443419103399873</v>
      </c>
      <c r="S8" s="67" t="s">
        <v>389</v>
      </c>
      <c r="T8" s="62">
        <v>1.0154156684875488</v>
      </c>
      <c r="U8" s="64">
        <v>2642</v>
      </c>
      <c r="V8" s="62">
        <v>59.534808258257584</v>
      </c>
      <c r="W8" s="66">
        <v>0.9585009523580295</v>
      </c>
      <c r="X8" s="67" t="s">
        <v>389</v>
      </c>
      <c r="Y8" s="62">
        <v>1.0376598834991455</v>
      </c>
    </row>
    <row r="9" spans="1:25" ht="14.25">
      <c r="A9" s="68" t="s">
        <v>409</v>
      </c>
      <c r="B9" s="68" t="s">
        <v>410</v>
      </c>
      <c r="C9" s="68" t="s">
        <v>14</v>
      </c>
      <c r="D9" s="68" t="s">
        <v>15</v>
      </c>
      <c r="E9" s="64">
        <v>3014413.8</v>
      </c>
      <c r="F9" s="64">
        <v>34</v>
      </c>
      <c r="G9" s="62">
        <v>1.1279141569747326</v>
      </c>
      <c r="H9" s="62">
        <v>0.7333717543957473</v>
      </c>
      <c r="I9" s="67" t="s">
        <v>373</v>
      </c>
      <c r="J9" s="62">
        <v>0.9414103627204895</v>
      </c>
      <c r="K9" s="64">
        <v>296</v>
      </c>
      <c r="L9" s="62">
        <v>9.819487954838849</v>
      </c>
      <c r="M9" s="62">
        <v>0.8156011359721861</v>
      </c>
      <c r="N9" s="67" t="s">
        <v>470</v>
      </c>
      <c r="O9" s="62">
        <v>0.8780009746551514</v>
      </c>
      <c r="P9" s="64">
        <v>838</v>
      </c>
      <c r="Q9" s="62">
        <v>27.799766574847823</v>
      </c>
      <c r="R9" s="66">
        <v>0.9425236953537279</v>
      </c>
      <c r="S9" s="67" t="s">
        <v>389</v>
      </c>
      <c r="T9" s="62">
        <v>0.9975910186767578</v>
      </c>
      <c r="U9" s="64">
        <v>1697</v>
      </c>
      <c r="V9" s="62">
        <v>56.296186011356504</v>
      </c>
      <c r="W9" s="66">
        <v>0.9304572206696577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1534538.4</v>
      </c>
      <c r="F10" s="55">
        <v>22</v>
      </c>
      <c r="G10" s="57">
        <v>1.433655879839827</v>
      </c>
      <c r="H10" s="57">
        <v>0.6531642230395263</v>
      </c>
      <c r="I10" s="61" t="s">
        <v>418</v>
      </c>
      <c r="J10" s="23">
        <v>0.6643304824829102</v>
      </c>
      <c r="K10" s="55">
        <v>234</v>
      </c>
      <c r="L10" s="57">
        <v>15.24888526738725</v>
      </c>
      <c r="M10" s="57">
        <v>0.9818842690182451</v>
      </c>
      <c r="N10" s="61" t="s">
        <v>387</v>
      </c>
      <c r="O10" s="23">
        <v>0.9569747447967529</v>
      </c>
      <c r="P10" s="55">
        <v>570</v>
      </c>
      <c r="Q10" s="57">
        <v>37.144720523122785</v>
      </c>
      <c r="R10" s="58">
        <v>1.028330498634881</v>
      </c>
      <c r="S10" s="61" t="s">
        <v>375</v>
      </c>
      <c r="T10" s="23">
        <v>0.9599985480308533</v>
      </c>
      <c r="U10" s="55">
        <v>974</v>
      </c>
      <c r="V10" s="57">
        <v>63.47185577109052</v>
      </c>
      <c r="W10" s="58">
        <v>1.029708282485095</v>
      </c>
      <c r="X10" s="61" t="s">
        <v>461</v>
      </c>
      <c r="Y10" s="23">
        <v>0.9473494291305542</v>
      </c>
    </row>
    <row r="11" spans="1:25" ht="14.25">
      <c r="A11" s="54" t="s">
        <v>411</v>
      </c>
      <c r="B11" s="54" t="s">
        <v>412</v>
      </c>
      <c r="C11" s="54" t="s">
        <v>22</v>
      </c>
      <c r="D11" s="54" t="s">
        <v>23</v>
      </c>
      <c r="E11" s="55">
        <v>6105098</v>
      </c>
      <c r="F11" s="55">
        <v>120</v>
      </c>
      <c r="G11" s="57">
        <v>1.9655704134479086</v>
      </c>
      <c r="H11" s="57">
        <v>0.7820901322402062</v>
      </c>
      <c r="I11" s="61" t="s">
        <v>402</v>
      </c>
      <c r="J11" s="23">
        <v>0.8771021366119385</v>
      </c>
      <c r="K11" s="55">
        <v>1292</v>
      </c>
      <c r="L11" s="57">
        <v>21.162641451455816</v>
      </c>
      <c r="M11" s="57">
        <v>1.2288562313854803</v>
      </c>
      <c r="N11" s="61" t="s">
        <v>441</v>
      </c>
      <c r="O11" s="23">
        <v>1.1500378847122192</v>
      </c>
      <c r="P11" s="55">
        <v>2717</v>
      </c>
      <c r="Q11" s="57">
        <v>44.50379011114973</v>
      </c>
      <c r="R11" s="58">
        <v>1.1314968752019656</v>
      </c>
      <c r="S11" s="61" t="s">
        <v>440</v>
      </c>
      <c r="T11" s="23">
        <v>1.076759934425354</v>
      </c>
      <c r="U11" s="55">
        <v>4429</v>
      </c>
      <c r="V11" s="57">
        <v>72.54592800967323</v>
      </c>
      <c r="W11" s="58">
        <v>1.1664944937503037</v>
      </c>
      <c r="X11" s="61" t="s">
        <v>440</v>
      </c>
      <c r="Y11" s="23">
        <v>1.134091854095459</v>
      </c>
    </row>
    <row r="12" spans="1:25" ht="14.25">
      <c r="A12" s="54" t="s">
        <v>413</v>
      </c>
      <c r="B12" s="54" t="s">
        <v>29</v>
      </c>
      <c r="C12" s="54" t="s">
        <v>22</v>
      </c>
      <c r="D12" s="54" t="s">
        <v>23</v>
      </c>
      <c r="E12" s="55">
        <v>2872693.8</v>
      </c>
      <c r="F12" s="55">
        <v>42</v>
      </c>
      <c r="G12" s="57">
        <v>1.4620423520251271</v>
      </c>
      <c r="H12" s="57">
        <v>0.9601801727825784</v>
      </c>
      <c r="I12" s="61" t="s">
        <v>369</v>
      </c>
      <c r="J12" s="23">
        <v>0.9044821262359619</v>
      </c>
      <c r="K12" s="55">
        <v>372</v>
      </c>
      <c r="L12" s="57">
        <v>12.949517975079697</v>
      </c>
      <c r="M12" s="57">
        <v>1.0828960872424396</v>
      </c>
      <c r="N12" s="61" t="s">
        <v>384</v>
      </c>
      <c r="O12" s="23">
        <v>1.1065034866333008</v>
      </c>
      <c r="P12" s="55">
        <v>903</v>
      </c>
      <c r="Q12" s="57">
        <v>31.433910568540234</v>
      </c>
      <c r="R12" s="58">
        <v>1.0713445772666537</v>
      </c>
      <c r="S12" s="61" t="s">
        <v>384</v>
      </c>
      <c r="T12" s="23">
        <v>1.1142656803131104</v>
      </c>
      <c r="U12" s="55">
        <v>1782</v>
      </c>
      <c r="V12" s="57">
        <v>62.03236836449468</v>
      </c>
      <c r="W12" s="58">
        <v>1.0257133296046193</v>
      </c>
      <c r="X12" s="61" t="s">
        <v>461</v>
      </c>
      <c r="Y12" s="23">
        <v>1.0668244361877441</v>
      </c>
    </row>
    <row r="13" spans="1:25" ht="14.25">
      <c r="A13" s="63" t="s">
        <v>414</v>
      </c>
      <c r="B13" s="63" t="s">
        <v>415</v>
      </c>
      <c r="C13" s="63" t="s">
        <v>31</v>
      </c>
      <c r="D13" s="63" t="s">
        <v>32</v>
      </c>
      <c r="E13" s="64">
        <v>5900122</v>
      </c>
      <c r="F13" s="64">
        <v>137</v>
      </c>
      <c r="G13" s="62">
        <v>2.3219858843596795</v>
      </c>
      <c r="H13" s="62">
        <v>0.9569516260485967</v>
      </c>
      <c r="I13" s="67" t="s">
        <v>364</v>
      </c>
      <c r="J13" s="62">
        <v>0.9716573357582092</v>
      </c>
      <c r="K13" s="64">
        <v>883</v>
      </c>
      <c r="L13" s="62">
        <v>14.96579223277078</v>
      </c>
      <c r="M13" s="62">
        <v>0.8929321452095424</v>
      </c>
      <c r="N13" s="67" t="s">
        <v>390</v>
      </c>
      <c r="O13" s="62">
        <v>0.9475788474082947</v>
      </c>
      <c r="P13" s="64">
        <v>2174</v>
      </c>
      <c r="Q13" s="62">
        <v>36.846695712393746</v>
      </c>
      <c r="R13" s="66">
        <v>0.9581419212339258</v>
      </c>
      <c r="S13" s="67" t="s">
        <v>389</v>
      </c>
      <c r="T13" s="62">
        <v>1.0360734462738037</v>
      </c>
      <c r="U13" s="64">
        <v>3362</v>
      </c>
      <c r="V13" s="62">
        <v>56.98187257822804</v>
      </c>
      <c r="W13" s="66">
        <v>0.9184518307903939</v>
      </c>
      <c r="X13" s="67" t="s">
        <v>389</v>
      </c>
      <c r="Y13" s="62">
        <v>1.0020567178726196</v>
      </c>
    </row>
    <row r="14" spans="1:25" ht="14.25">
      <c r="A14" s="63" t="s">
        <v>416</v>
      </c>
      <c r="B14" s="63" t="s">
        <v>417</v>
      </c>
      <c r="C14" s="63" t="s">
        <v>31</v>
      </c>
      <c r="D14" s="63" t="s">
        <v>32</v>
      </c>
      <c r="E14" s="64">
        <v>3079400.8</v>
      </c>
      <c r="F14" s="64">
        <v>54</v>
      </c>
      <c r="G14" s="62">
        <v>1.7535879058029733</v>
      </c>
      <c r="H14" s="62">
        <v>0.8355757155865634</v>
      </c>
      <c r="I14" s="67" t="s">
        <v>368</v>
      </c>
      <c r="J14" s="62">
        <v>1.0739872455596924</v>
      </c>
      <c r="K14" s="64">
        <v>523</v>
      </c>
      <c r="L14" s="62">
        <v>16.98382360620287</v>
      </c>
      <c r="M14" s="62">
        <v>1.1308490185245657</v>
      </c>
      <c r="N14" s="67" t="s">
        <v>391</v>
      </c>
      <c r="O14" s="62">
        <v>1.0731638669967651</v>
      </c>
      <c r="P14" s="64">
        <v>1402</v>
      </c>
      <c r="Q14" s="62">
        <v>45.528337850662375</v>
      </c>
      <c r="R14" s="66">
        <v>1.2952493908724985</v>
      </c>
      <c r="S14" s="67" t="s">
        <v>510</v>
      </c>
      <c r="T14" s="62">
        <v>1.1943604946136475</v>
      </c>
      <c r="U14" s="64">
        <v>2070</v>
      </c>
      <c r="V14" s="62">
        <v>67.2208697224473</v>
      </c>
      <c r="W14" s="66">
        <v>1.0934844020273435</v>
      </c>
      <c r="X14" s="67" t="s">
        <v>384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35639392.8</v>
      </c>
      <c r="F15" s="22">
        <v>793</v>
      </c>
      <c r="G15" s="23">
        <v>2.2250659668926795</v>
      </c>
      <c r="H15" s="23"/>
      <c r="I15" s="25"/>
      <c r="J15" s="23"/>
      <c r="K15" s="22">
        <v>5592</v>
      </c>
      <c r="L15" s="23">
        <v>15.6905030099166</v>
      </c>
      <c r="M15" s="23"/>
      <c r="N15" s="25"/>
      <c r="O15" s="23"/>
      <c r="P15" s="22">
        <v>12982</v>
      </c>
      <c r="Q15" s="23">
        <v>36.4259853495596</v>
      </c>
      <c r="R15" s="24"/>
      <c r="S15" s="25"/>
      <c r="T15" s="23"/>
      <c r="U15" s="22">
        <v>21988</v>
      </c>
      <c r="V15" s="23">
        <v>61.69577614128151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107763</v>
      </c>
      <c r="H6" s="56" t="s">
        <v>508</v>
      </c>
      <c r="I6" s="57" t="s">
        <v>508</v>
      </c>
      <c r="J6" s="57" t="s">
        <v>508</v>
      </c>
      <c r="K6" s="57" t="s">
        <v>508</v>
      </c>
      <c r="L6" s="23">
        <v>1.4643256664276123</v>
      </c>
      <c r="M6" s="56">
        <v>13</v>
      </c>
      <c r="N6" s="57">
        <v>12.063509738964209</v>
      </c>
      <c r="O6" s="57">
        <v>0.6913045495261557</v>
      </c>
      <c r="P6" s="25" t="s">
        <v>480</v>
      </c>
      <c r="Q6" s="23">
        <v>0.7493323087692261</v>
      </c>
      <c r="R6" s="56">
        <v>32</v>
      </c>
      <c r="S6" s="57">
        <v>29.694793203604206</v>
      </c>
      <c r="T6" s="58">
        <v>0.746731012362903</v>
      </c>
      <c r="U6" s="25" t="s">
        <v>373</v>
      </c>
      <c r="V6" s="23">
        <v>0.5834634304046631</v>
      </c>
      <c r="W6" s="56">
        <v>52</v>
      </c>
      <c r="X6" s="57">
        <v>48.254038955856835</v>
      </c>
      <c r="Y6" s="58">
        <v>0.7749665536439636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359268</v>
      </c>
      <c r="H7" s="56">
        <v>13</v>
      </c>
      <c r="I7" s="57">
        <v>3.618468664061369</v>
      </c>
      <c r="J7" s="57">
        <v>1.415501793740106</v>
      </c>
      <c r="K7" s="57" t="s">
        <v>511</v>
      </c>
      <c r="L7" s="23">
        <v>1.1178938150405884</v>
      </c>
      <c r="M7" s="56">
        <v>46</v>
      </c>
      <c r="N7" s="57">
        <v>12.80381219590946</v>
      </c>
      <c r="O7" s="57">
        <v>0.7337278962623589</v>
      </c>
      <c r="P7" s="25" t="s">
        <v>385</v>
      </c>
      <c r="Q7" s="23">
        <v>0.9568382501602173</v>
      </c>
      <c r="R7" s="56">
        <v>114</v>
      </c>
      <c r="S7" s="57">
        <v>31.731186746384314</v>
      </c>
      <c r="T7" s="58">
        <v>0.7979399297425633</v>
      </c>
      <c r="U7" s="25" t="s">
        <v>402</v>
      </c>
      <c r="V7" s="23">
        <v>0.892819881439209</v>
      </c>
      <c r="W7" s="56">
        <v>181</v>
      </c>
      <c r="X7" s="57">
        <v>50.38021755346983</v>
      </c>
      <c r="Y7" s="58">
        <v>0.8091132766101188</v>
      </c>
      <c r="Z7" s="57" t="s">
        <v>404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38006</v>
      </c>
      <c r="H8" s="56" t="s">
        <v>508</v>
      </c>
      <c r="I8" s="57" t="s">
        <v>508</v>
      </c>
      <c r="J8" s="57" t="s">
        <v>508</v>
      </c>
      <c r="K8" s="57" t="s">
        <v>508</v>
      </c>
      <c r="L8" s="23">
        <v>1.0430781841278076</v>
      </c>
      <c r="M8" s="56">
        <v>8</v>
      </c>
      <c r="N8" s="57">
        <v>21.049308003999368</v>
      </c>
      <c r="O8" s="57">
        <v>1.206239535791306</v>
      </c>
      <c r="P8" s="57" t="s">
        <v>454</v>
      </c>
      <c r="Q8" s="23">
        <v>1.351435899734497</v>
      </c>
      <c r="R8" s="56">
        <v>17</v>
      </c>
      <c r="S8" s="57">
        <v>44.72977950849866</v>
      </c>
      <c r="T8" s="57">
        <v>1.124813811840137</v>
      </c>
      <c r="U8" s="25" t="s">
        <v>504</v>
      </c>
      <c r="V8" s="23">
        <v>1.2057456970214844</v>
      </c>
      <c r="W8" s="56">
        <v>28</v>
      </c>
      <c r="X8" s="57">
        <v>73.67257801399779</v>
      </c>
      <c r="Y8" s="58">
        <v>1.1831918139288558</v>
      </c>
      <c r="Z8" s="57" t="s">
        <v>450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349224</v>
      </c>
      <c r="H9" s="56">
        <v>23</v>
      </c>
      <c r="I9" s="57">
        <v>6.586030742446109</v>
      </c>
      <c r="J9" s="57">
        <v>2.576376692757188</v>
      </c>
      <c r="K9" s="57" t="s">
        <v>512</v>
      </c>
      <c r="L9" s="23">
        <v>2.0912344455718994</v>
      </c>
      <c r="M9" s="56">
        <v>65</v>
      </c>
      <c r="N9" s="57">
        <v>18.612695576478135</v>
      </c>
      <c r="O9" s="57">
        <v>1.0666084256893444</v>
      </c>
      <c r="P9" s="25" t="s">
        <v>382</v>
      </c>
      <c r="Q9" s="23">
        <v>1.1667280197143555</v>
      </c>
      <c r="R9" s="56">
        <v>135</v>
      </c>
      <c r="S9" s="57">
        <v>38.65713696653151</v>
      </c>
      <c r="T9" s="58">
        <v>0.9721058780960228</v>
      </c>
      <c r="U9" s="25" t="s">
        <v>364</v>
      </c>
      <c r="V9" s="23">
        <v>0.9272023439407349</v>
      </c>
      <c r="W9" s="56">
        <v>214</v>
      </c>
      <c r="X9" s="57">
        <v>61.27872082102032</v>
      </c>
      <c r="Y9" s="58">
        <v>0.9841447496202335</v>
      </c>
      <c r="Z9" s="57" t="s">
        <v>364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334179</v>
      </c>
      <c r="H10" s="56">
        <v>5</v>
      </c>
      <c r="I10" s="57">
        <v>1.4962041301218807</v>
      </c>
      <c r="J10" s="57">
        <v>0.5852972145437261</v>
      </c>
      <c r="K10" s="57" t="s">
        <v>477</v>
      </c>
      <c r="L10" s="23">
        <v>0.7139641642570496</v>
      </c>
      <c r="M10" s="56">
        <v>28</v>
      </c>
      <c r="N10" s="57">
        <v>8.378743128682533</v>
      </c>
      <c r="O10" s="57">
        <v>0.4801474338318546</v>
      </c>
      <c r="P10" s="25" t="s">
        <v>463</v>
      </c>
      <c r="Q10" s="23">
        <v>0.602592408657074</v>
      </c>
      <c r="R10" s="56">
        <v>78</v>
      </c>
      <c r="S10" s="57">
        <v>23.34078442990134</v>
      </c>
      <c r="T10" s="58">
        <v>0.5869475994387134</v>
      </c>
      <c r="U10" s="25" t="s">
        <v>379</v>
      </c>
      <c r="V10" s="23">
        <v>0.73362797498703</v>
      </c>
      <c r="W10" s="56">
        <v>135</v>
      </c>
      <c r="X10" s="57">
        <v>40.39751151329078</v>
      </c>
      <c r="Y10" s="58">
        <v>0.6487896340011439</v>
      </c>
      <c r="Z10" s="57" t="s">
        <v>379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264436</v>
      </c>
      <c r="H11" s="56">
        <v>11</v>
      </c>
      <c r="I11" s="57">
        <v>4.159796699390401</v>
      </c>
      <c r="J11" s="57">
        <v>1.627262866212684</v>
      </c>
      <c r="K11" s="57" t="s">
        <v>513</v>
      </c>
      <c r="L11" s="23">
        <v>1.3467991352081299</v>
      </c>
      <c r="M11" s="56">
        <v>40</v>
      </c>
      <c r="N11" s="57">
        <v>15.12653345232873</v>
      </c>
      <c r="O11" s="57">
        <v>0.8668324244294343</v>
      </c>
      <c r="P11" s="25" t="s">
        <v>381</v>
      </c>
      <c r="Q11" s="23">
        <v>1.0788277387619019</v>
      </c>
      <c r="R11" s="56">
        <v>92</v>
      </c>
      <c r="S11" s="57">
        <v>34.791026940356076</v>
      </c>
      <c r="T11" s="58">
        <v>0.8748853238406744</v>
      </c>
      <c r="U11" s="25" t="s">
        <v>365</v>
      </c>
      <c r="V11" s="23">
        <v>1.0560457706451416</v>
      </c>
      <c r="W11" s="56">
        <v>149</v>
      </c>
      <c r="X11" s="57">
        <v>56.34633710992452</v>
      </c>
      <c r="Y11" s="58">
        <v>0.9049299835913353</v>
      </c>
      <c r="Z11" s="57" t="s">
        <v>365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275409</v>
      </c>
      <c r="H12" s="56">
        <v>16</v>
      </c>
      <c r="I12" s="57">
        <v>5.809541445631769</v>
      </c>
      <c r="J12" s="57">
        <v>2.272623338920751</v>
      </c>
      <c r="K12" s="57" t="s">
        <v>514</v>
      </c>
      <c r="L12" s="23">
        <v>1.1983535289764404</v>
      </c>
      <c r="M12" s="56">
        <v>42</v>
      </c>
      <c r="N12" s="57">
        <v>15.250046294783395</v>
      </c>
      <c r="O12" s="57">
        <v>0.8739103803279595</v>
      </c>
      <c r="P12" s="25" t="s">
        <v>381</v>
      </c>
      <c r="Q12" s="23">
        <v>0.8676085472106934</v>
      </c>
      <c r="R12" s="56">
        <v>87</v>
      </c>
      <c r="S12" s="57">
        <v>31.58938161062275</v>
      </c>
      <c r="T12" s="58">
        <v>0.7943739748675976</v>
      </c>
      <c r="U12" s="25" t="s">
        <v>402</v>
      </c>
      <c r="V12" s="23">
        <v>0.788260817527771</v>
      </c>
      <c r="W12" s="56">
        <v>142</v>
      </c>
      <c r="X12" s="57">
        <v>51.55968032998195</v>
      </c>
      <c r="Y12" s="58">
        <v>0.8280556122745201</v>
      </c>
      <c r="Z12" s="57" t="s">
        <v>404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41523</v>
      </c>
      <c r="H13" s="56" t="s">
        <v>508</v>
      </c>
      <c r="I13" s="57" t="s">
        <v>508</v>
      </c>
      <c r="J13" s="57" t="s">
        <v>508</v>
      </c>
      <c r="K13" s="57" t="s">
        <v>508</v>
      </c>
      <c r="L13" s="23">
        <v>0.6463495492935181</v>
      </c>
      <c r="M13" s="56" t="s">
        <v>508</v>
      </c>
      <c r="N13" s="57" t="s">
        <v>508</v>
      </c>
      <c r="O13" s="57" t="s">
        <v>508</v>
      </c>
      <c r="P13" s="57" t="s">
        <v>508</v>
      </c>
      <c r="Q13" s="23">
        <v>0.7470136880874634</v>
      </c>
      <c r="R13" s="56" t="s">
        <v>508</v>
      </c>
      <c r="S13" s="57" t="s">
        <v>508</v>
      </c>
      <c r="T13" s="57" t="s">
        <v>508</v>
      </c>
      <c r="U13" s="57" t="s">
        <v>508</v>
      </c>
      <c r="V13" s="23">
        <v>0.5689940452575684</v>
      </c>
      <c r="W13" s="56">
        <v>12</v>
      </c>
      <c r="X13" s="57">
        <v>28.899645979336753</v>
      </c>
      <c r="Y13" s="57">
        <v>0.4834089686624709</v>
      </c>
      <c r="Z13" s="57" t="s">
        <v>500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301514</v>
      </c>
      <c r="H14" s="56">
        <v>8</v>
      </c>
      <c r="I14" s="57">
        <v>2.6532764647744385</v>
      </c>
      <c r="J14" s="57">
        <v>1.037930114603012</v>
      </c>
      <c r="K14" s="56" t="s">
        <v>472</v>
      </c>
      <c r="L14" s="23">
        <v>1.1342447996139526</v>
      </c>
      <c r="M14" s="56">
        <v>47</v>
      </c>
      <c r="N14" s="57">
        <v>15.587999230549825</v>
      </c>
      <c r="O14" s="57">
        <v>0.893276916856417</v>
      </c>
      <c r="P14" s="25" t="s">
        <v>381</v>
      </c>
      <c r="Q14" s="23">
        <v>1.0948916673660278</v>
      </c>
      <c r="R14" s="56">
        <v>86</v>
      </c>
      <c r="S14" s="57">
        <v>28.522721996325213</v>
      </c>
      <c r="T14" s="58">
        <v>0.717257093714208</v>
      </c>
      <c r="U14" s="25" t="s">
        <v>386</v>
      </c>
      <c r="V14" s="23">
        <v>0.8892393112182617</v>
      </c>
      <c r="W14" s="56">
        <v>169</v>
      </c>
      <c r="X14" s="57">
        <v>56.05046531836001</v>
      </c>
      <c r="Y14" s="58">
        <v>0.9001782416109599</v>
      </c>
      <c r="Z14" s="57" t="s">
        <v>387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67439</v>
      </c>
      <c r="H15" s="56" t="s">
        <v>508</v>
      </c>
      <c r="I15" s="57" t="s">
        <v>508</v>
      </c>
      <c r="J15" s="57" t="s">
        <v>508</v>
      </c>
      <c r="K15" s="57" t="s">
        <v>508</v>
      </c>
      <c r="L15" s="23">
        <v>1.975019931793213</v>
      </c>
      <c r="M15" s="56">
        <v>11</v>
      </c>
      <c r="N15" s="57">
        <v>16.311036640519582</v>
      </c>
      <c r="O15" s="57">
        <v>0.9347108827424194</v>
      </c>
      <c r="P15" s="57" t="s">
        <v>515</v>
      </c>
      <c r="Q15" s="23">
        <v>1.464040994644165</v>
      </c>
      <c r="R15" s="56">
        <v>26</v>
      </c>
      <c r="S15" s="57">
        <v>38.55335933213719</v>
      </c>
      <c r="T15" s="58">
        <v>0.9694961957365412</v>
      </c>
      <c r="U15" s="25" t="s">
        <v>509</v>
      </c>
      <c r="V15" s="23">
        <v>1.2011094093322754</v>
      </c>
      <c r="W15" s="56">
        <v>37</v>
      </c>
      <c r="X15" s="57">
        <v>54.86439597265677</v>
      </c>
      <c r="Y15" s="58">
        <v>0.8811298035296783</v>
      </c>
      <c r="Z15" s="57" t="s">
        <v>381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292150</v>
      </c>
      <c r="H16" s="56">
        <v>14</v>
      </c>
      <c r="I16" s="57">
        <v>4.792058873866164</v>
      </c>
      <c r="J16" s="57">
        <v>1.8745962895951462</v>
      </c>
      <c r="K16" s="57" t="s">
        <v>516</v>
      </c>
      <c r="L16" s="23">
        <v>1.48146390914917</v>
      </c>
      <c r="M16" s="56">
        <v>45</v>
      </c>
      <c r="N16" s="57">
        <v>15.403046380284101</v>
      </c>
      <c r="O16" s="57">
        <v>0.8826781152138444</v>
      </c>
      <c r="P16" s="25" t="s">
        <v>381</v>
      </c>
      <c r="Q16" s="23">
        <v>1.0797052383422852</v>
      </c>
      <c r="R16" s="56">
        <v>106</v>
      </c>
      <c r="S16" s="57">
        <v>36.2827314735581</v>
      </c>
      <c r="T16" s="58">
        <v>0.912397019193686</v>
      </c>
      <c r="U16" s="25" t="s">
        <v>365</v>
      </c>
      <c r="V16" s="23">
        <v>0.9402629137039185</v>
      </c>
      <c r="W16" s="56">
        <v>205</v>
      </c>
      <c r="X16" s="57">
        <v>70.16943351018313</v>
      </c>
      <c r="Y16" s="58">
        <v>1.1269308276615386</v>
      </c>
      <c r="Z16" s="57" t="s">
        <v>391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32219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508</v>
      </c>
      <c r="N17" s="57" t="s">
        <v>508</v>
      </c>
      <c r="O17" s="57" t="s">
        <v>508</v>
      </c>
      <c r="P17" s="57" t="s">
        <v>508</v>
      </c>
      <c r="Q17" s="23">
        <v>0.8765559196472168</v>
      </c>
      <c r="R17" s="56" t="s">
        <v>508</v>
      </c>
      <c r="S17" s="57" t="s">
        <v>508</v>
      </c>
      <c r="T17" s="57" t="s">
        <v>508</v>
      </c>
      <c r="U17" s="57" t="s">
        <v>508</v>
      </c>
      <c r="V17" s="23">
        <v>0.7543119788169861</v>
      </c>
      <c r="W17" s="56">
        <v>18</v>
      </c>
      <c r="X17" s="57">
        <v>55.86765573109035</v>
      </c>
      <c r="Y17" s="57">
        <v>0.952308617627839</v>
      </c>
      <c r="Z17" s="57" t="s">
        <v>446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256803</v>
      </c>
      <c r="H18" s="56">
        <v>9</v>
      </c>
      <c r="I18" s="57">
        <v>3.504631955234168</v>
      </c>
      <c r="J18" s="57">
        <v>1.3709702306679212</v>
      </c>
      <c r="K18" s="57" t="s">
        <v>517</v>
      </c>
      <c r="L18" s="23">
        <v>0.9742226004600525</v>
      </c>
      <c r="M18" s="56">
        <v>36</v>
      </c>
      <c r="N18" s="57">
        <v>14.018527820936672</v>
      </c>
      <c r="O18" s="57">
        <v>0.8033376911008817</v>
      </c>
      <c r="P18" s="25" t="s">
        <v>421</v>
      </c>
      <c r="Q18" s="23">
        <v>0.9325687885284424</v>
      </c>
      <c r="R18" s="56">
        <v>77</v>
      </c>
      <c r="S18" s="57">
        <v>29.984073394781213</v>
      </c>
      <c r="T18" s="58">
        <v>0.7540055028277136</v>
      </c>
      <c r="U18" s="25" t="s">
        <v>402</v>
      </c>
      <c r="V18" s="23">
        <v>0.7926085591316223</v>
      </c>
      <c r="W18" s="56">
        <v>130</v>
      </c>
      <c r="X18" s="57">
        <v>50.622461575604646</v>
      </c>
      <c r="Y18" s="58">
        <v>0.8130037491806409</v>
      </c>
      <c r="Z18" s="57" t="s">
        <v>404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247779</v>
      </c>
      <c r="H19" s="56">
        <v>5</v>
      </c>
      <c r="I19" s="57">
        <v>2.0179272658296306</v>
      </c>
      <c r="J19" s="57">
        <v>0.7893890840588099</v>
      </c>
      <c r="K19" s="57" t="s">
        <v>457</v>
      </c>
      <c r="L19" s="23">
        <v>1.8624801635742188</v>
      </c>
      <c r="M19" s="56">
        <v>49</v>
      </c>
      <c r="N19" s="57">
        <v>19.775687205130378</v>
      </c>
      <c r="O19" s="57">
        <v>1.1332541549460076</v>
      </c>
      <c r="P19" s="25" t="s">
        <v>383</v>
      </c>
      <c r="Q19" s="23">
        <v>1.2643635272979736</v>
      </c>
      <c r="R19" s="56">
        <v>79</v>
      </c>
      <c r="S19" s="57">
        <v>31.88325080010816</v>
      </c>
      <c r="T19" s="58">
        <v>0.8017638642620816</v>
      </c>
      <c r="U19" s="25" t="s">
        <v>402</v>
      </c>
      <c r="V19" s="23">
        <v>0.999856173992157</v>
      </c>
      <c r="W19" s="56">
        <v>140</v>
      </c>
      <c r="X19" s="57">
        <v>56.501963443229656</v>
      </c>
      <c r="Y19" s="58">
        <v>0.9074293640740355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85950</v>
      </c>
      <c r="H20" s="56" t="s">
        <v>508</v>
      </c>
      <c r="I20" s="57" t="s">
        <v>508</v>
      </c>
      <c r="J20" s="57" t="s">
        <v>508</v>
      </c>
      <c r="K20" s="57" t="s">
        <v>508</v>
      </c>
      <c r="L20" s="23">
        <v>0.4301395118236542</v>
      </c>
      <c r="M20" s="56">
        <v>7</v>
      </c>
      <c r="N20" s="57">
        <v>8.144269924374637</v>
      </c>
      <c r="O20" s="57">
        <v>0.466710847267293</v>
      </c>
      <c r="P20" s="25" t="s">
        <v>468</v>
      </c>
      <c r="Q20" s="23">
        <v>0.5359119772911072</v>
      </c>
      <c r="R20" s="56">
        <v>17</v>
      </c>
      <c r="S20" s="57">
        <v>19.77894124490983</v>
      </c>
      <c r="T20" s="57">
        <v>0.49737840294120117</v>
      </c>
      <c r="U20" s="25" t="s">
        <v>429</v>
      </c>
      <c r="V20" s="23">
        <v>0.575316309928894</v>
      </c>
      <c r="W20" s="56">
        <v>30</v>
      </c>
      <c r="X20" s="57">
        <v>34.904013961605585</v>
      </c>
      <c r="Y20" s="58">
        <v>0.5605633019219657</v>
      </c>
      <c r="Z20" s="57" t="s">
        <v>465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298432</v>
      </c>
      <c r="H21" s="56">
        <v>14</v>
      </c>
      <c r="I21" s="57">
        <v>4.69118593180356</v>
      </c>
      <c r="J21" s="57">
        <v>1.8351359974976609</v>
      </c>
      <c r="K21" s="57" t="s">
        <v>518</v>
      </c>
      <c r="L21" s="23">
        <v>1.2146871089935303</v>
      </c>
      <c r="M21" s="56">
        <v>57</v>
      </c>
      <c r="N21" s="57">
        <v>19.09982843662878</v>
      </c>
      <c r="O21" s="57">
        <v>1.0945237811483057</v>
      </c>
      <c r="P21" s="25" t="s">
        <v>400</v>
      </c>
      <c r="Q21" s="23">
        <v>1.0752215385437012</v>
      </c>
      <c r="R21" s="56">
        <v>103</v>
      </c>
      <c r="S21" s="57">
        <v>34.51372506969762</v>
      </c>
      <c r="T21" s="58">
        <v>0.8679120506076491</v>
      </c>
      <c r="U21" s="25" t="s">
        <v>365</v>
      </c>
      <c r="V21" s="23">
        <v>0.9684751033782959</v>
      </c>
      <c r="W21" s="56">
        <v>191</v>
      </c>
      <c r="X21" s="57">
        <v>64.00117949817714</v>
      </c>
      <c r="Y21" s="58">
        <v>1.0278678133083197</v>
      </c>
      <c r="Z21" s="57" t="s">
        <v>367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109345</v>
      </c>
      <c r="H22" s="56" t="s">
        <v>508</v>
      </c>
      <c r="I22" s="57" t="s">
        <v>508</v>
      </c>
      <c r="J22" s="57" t="s">
        <v>508</v>
      </c>
      <c r="K22" s="57" t="s">
        <v>508</v>
      </c>
      <c r="L22" s="23">
        <v>1.768128752708435</v>
      </c>
      <c r="M22" s="56">
        <v>9</v>
      </c>
      <c r="N22" s="57">
        <v>8.23082902739037</v>
      </c>
      <c r="O22" s="57">
        <v>1.164183892858847</v>
      </c>
      <c r="P22" s="57" t="s">
        <v>519</v>
      </c>
      <c r="Q22" s="23">
        <v>1.1995518207550049</v>
      </c>
      <c r="R22" s="56">
        <v>10</v>
      </c>
      <c r="S22" s="57">
        <v>9.1453655859893</v>
      </c>
      <c r="T22" s="57">
        <v>0.4558706438100279</v>
      </c>
      <c r="U22" s="57" t="s">
        <v>520</v>
      </c>
      <c r="V22" s="23">
        <v>0.8687868118286133</v>
      </c>
      <c r="W22" s="56">
        <v>55</v>
      </c>
      <c r="X22" s="57">
        <v>50.29951072294115</v>
      </c>
      <c r="Y22" s="58">
        <v>0.8541944176572146</v>
      </c>
      <c r="Z22" s="57" t="s">
        <v>368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230736</v>
      </c>
      <c r="H23" s="56">
        <v>13</v>
      </c>
      <c r="I23" s="57">
        <v>5.634144650162956</v>
      </c>
      <c r="J23" s="57">
        <v>2.2040102040141996</v>
      </c>
      <c r="K23" s="57" t="s">
        <v>489</v>
      </c>
      <c r="L23" s="23">
        <v>1.7401434183120728</v>
      </c>
      <c r="M23" s="56">
        <v>53</v>
      </c>
      <c r="N23" s="57">
        <v>22.969974342972055</v>
      </c>
      <c r="O23" s="57">
        <v>1.3163041361426435</v>
      </c>
      <c r="P23" s="25" t="s">
        <v>422</v>
      </c>
      <c r="Q23" s="23">
        <v>1.2709133625030518</v>
      </c>
      <c r="R23" s="56">
        <v>74</v>
      </c>
      <c r="S23" s="57">
        <v>32.07128493169683</v>
      </c>
      <c r="T23" s="58">
        <v>0.8064923335421081</v>
      </c>
      <c r="U23" s="25" t="s">
        <v>363</v>
      </c>
      <c r="V23" s="23">
        <v>1.1469862461090088</v>
      </c>
      <c r="W23" s="56">
        <v>154</v>
      </c>
      <c r="X23" s="57">
        <v>66.74294431731502</v>
      </c>
      <c r="Y23" s="58">
        <v>1.0719009363124543</v>
      </c>
      <c r="Z23" s="57" t="s">
        <v>370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25747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508</v>
      </c>
      <c r="N24" s="57" t="s">
        <v>508</v>
      </c>
      <c r="O24" s="57" t="s">
        <v>508</v>
      </c>
      <c r="P24" s="57" t="s">
        <v>508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>
        <v>6</v>
      </c>
      <c r="X24" s="57">
        <v>23.30368586631452</v>
      </c>
      <c r="Y24" s="57">
        <v>0.39722985657036214</v>
      </c>
      <c r="Z24" s="57" t="s">
        <v>520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161186</v>
      </c>
      <c r="H25" s="56" t="s">
        <v>508</v>
      </c>
      <c r="I25" s="57" t="s">
        <v>508</v>
      </c>
      <c r="J25" s="57" t="s">
        <v>508</v>
      </c>
      <c r="K25" s="57" t="s">
        <v>508</v>
      </c>
      <c r="L25" s="23">
        <v>0.65871661901474</v>
      </c>
      <c r="M25" s="56">
        <v>22</v>
      </c>
      <c r="N25" s="57">
        <v>13.648828061990496</v>
      </c>
      <c r="O25" s="57">
        <v>0.7821518893857534</v>
      </c>
      <c r="P25" s="25" t="s">
        <v>371</v>
      </c>
      <c r="Q25" s="23">
        <v>0.7231417298316956</v>
      </c>
      <c r="R25" s="56">
        <v>59</v>
      </c>
      <c r="S25" s="57">
        <v>36.603675257156326</v>
      </c>
      <c r="T25" s="57">
        <v>0.9204677498027409</v>
      </c>
      <c r="U25" s="25" t="s">
        <v>372</v>
      </c>
      <c r="V25" s="23">
        <v>0.6979570388793945</v>
      </c>
      <c r="W25" s="56">
        <v>90</v>
      </c>
      <c r="X25" s="57">
        <v>55.83611479905203</v>
      </c>
      <c r="Y25" s="58">
        <v>0.8967357425618779</v>
      </c>
      <c r="Z25" s="57" t="s">
        <v>365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373439</v>
      </c>
      <c r="H26" s="56">
        <v>17</v>
      </c>
      <c r="I26" s="57">
        <v>4.55228296990941</v>
      </c>
      <c r="J26" s="57">
        <v>1.7807988151227556</v>
      </c>
      <c r="K26" s="57" t="s">
        <v>501</v>
      </c>
      <c r="L26" s="23">
        <v>1.4946271181106567</v>
      </c>
      <c r="M26" s="56">
        <v>59</v>
      </c>
      <c r="N26" s="57">
        <v>15.799099719097363</v>
      </c>
      <c r="O26" s="57">
        <v>0.9053741200168496</v>
      </c>
      <c r="P26" s="25" t="s">
        <v>372</v>
      </c>
      <c r="Q26" s="23">
        <v>1.026105284690857</v>
      </c>
      <c r="R26" s="56">
        <v>121</v>
      </c>
      <c r="S26" s="57">
        <v>32.40154349170815</v>
      </c>
      <c r="T26" s="58">
        <v>0.8147973015938418</v>
      </c>
      <c r="U26" s="25" t="s">
        <v>404</v>
      </c>
      <c r="V26" s="23">
        <v>0.9622167348861694</v>
      </c>
      <c r="W26" s="56">
        <v>207</v>
      </c>
      <c r="X26" s="57">
        <v>55.43073969242634</v>
      </c>
      <c r="Y26" s="58">
        <v>0.8902253621644536</v>
      </c>
      <c r="Z26" s="57" t="s">
        <v>390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302983</v>
      </c>
      <c r="H27" s="56">
        <v>10</v>
      </c>
      <c r="I27" s="57">
        <v>3.300515210424347</v>
      </c>
      <c r="J27" s="57">
        <v>1.2911221940439421</v>
      </c>
      <c r="K27" s="57" t="s">
        <v>521</v>
      </c>
      <c r="L27" s="23">
        <v>1.2463021278381348</v>
      </c>
      <c r="M27" s="56">
        <v>50</v>
      </c>
      <c r="N27" s="57">
        <v>16.502576052121736</v>
      </c>
      <c r="O27" s="57">
        <v>0.9456871300799958</v>
      </c>
      <c r="P27" s="25" t="s">
        <v>362</v>
      </c>
      <c r="Q27" s="23">
        <v>1.1572515964508057</v>
      </c>
      <c r="R27" s="56">
        <v>104</v>
      </c>
      <c r="S27" s="57">
        <v>34.32535818841321</v>
      </c>
      <c r="T27" s="58">
        <v>0.8631752137153121</v>
      </c>
      <c r="U27" s="25" t="s">
        <v>365</v>
      </c>
      <c r="V27" s="23">
        <v>1.0767204761505127</v>
      </c>
      <c r="W27" s="56">
        <v>197</v>
      </c>
      <c r="X27" s="57">
        <v>65.02014964535964</v>
      </c>
      <c r="Y27" s="58">
        <v>1.0442326151013985</v>
      </c>
      <c r="Z27" s="57" t="s">
        <v>367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160325</v>
      </c>
      <c r="H28" s="56">
        <v>5</v>
      </c>
      <c r="I28" s="57">
        <v>3.118665211289568</v>
      </c>
      <c r="J28" s="57">
        <v>1.219984642813085</v>
      </c>
      <c r="K28" s="57" t="s">
        <v>487</v>
      </c>
      <c r="L28" s="23">
        <v>1.2941908836364746</v>
      </c>
      <c r="M28" s="56">
        <v>25</v>
      </c>
      <c r="N28" s="57">
        <v>15.59332605644784</v>
      </c>
      <c r="O28" s="57">
        <v>0.893582172877054</v>
      </c>
      <c r="P28" s="25" t="s">
        <v>398</v>
      </c>
      <c r="Q28" s="23">
        <v>0.9589313268661499</v>
      </c>
      <c r="R28" s="56">
        <v>44</v>
      </c>
      <c r="S28" s="57">
        <v>27.444253859348198</v>
      </c>
      <c r="T28" s="58">
        <v>0.6901369990159821</v>
      </c>
      <c r="U28" s="25" t="s">
        <v>385</v>
      </c>
      <c r="V28" s="23">
        <v>0.9279760718345642</v>
      </c>
      <c r="W28" s="56">
        <v>78</v>
      </c>
      <c r="X28" s="57">
        <v>48.65117729611726</v>
      </c>
      <c r="Y28" s="58">
        <v>0.7813446504319456</v>
      </c>
      <c r="Z28" s="57" t="s">
        <v>402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367426</v>
      </c>
      <c r="H29" s="56">
        <v>18</v>
      </c>
      <c r="I29" s="57">
        <v>4.898945638033236</v>
      </c>
      <c r="J29" s="57">
        <v>1.9164091171893884</v>
      </c>
      <c r="K29" s="57" t="s">
        <v>522</v>
      </c>
      <c r="L29" s="23">
        <v>1.5695650577545166</v>
      </c>
      <c r="M29" s="56">
        <v>48</v>
      </c>
      <c r="N29" s="57">
        <v>13.063855034755298</v>
      </c>
      <c r="O29" s="57">
        <v>0.7486297615947327</v>
      </c>
      <c r="P29" s="25" t="s">
        <v>385</v>
      </c>
      <c r="Q29" s="23">
        <v>0.8238204121589661</v>
      </c>
      <c r="R29" s="56">
        <v>99</v>
      </c>
      <c r="S29" s="57">
        <v>26.9442010091828</v>
      </c>
      <c r="T29" s="58">
        <v>0.6775622365490848</v>
      </c>
      <c r="U29" s="25" t="s">
        <v>395</v>
      </c>
      <c r="V29" s="23">
        <v>0.6240811347961426</v>
      </c>
      <c r="W29" s="56">
        <v>200</v>
      </c>
      <c r="X29" s="57">
        <v>54.43272931148041</v>
      </c>
      <c r="Y29" s="58">
        <v>0.8741971771221588</v>
      </c>
      <c r="Z29" s="57" t="s">
        <v>404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172507</v>
      </c>
      <c r="H30" s="56" t="s">
        <v>508</v>
      </c>
      <c r="I30" s="57" t="s">
        <v>508</v>
      </c>
      <c r="J30" s="57" t="s">
        <v>508</v>
      </c>
      <c r="K30" s="57" t="s">
        <v>508</v>
      </c>
      <c r="L30" s="23">
        <v>0.5557122230529785</v>
      </c>
      <c r="M30" s="56">
        <v>19</v>
      </c>
      <c r="N30" s="57">
        <v>11.014045806836824</v>
      </c>
      <c r="O30" s="57">
        <v>0.6772709451266126</v>
      </c>
      <c r="P30" s="25" t="s">
        <v>424</v>
      </c>
      <c r="Q30" s="23">
        <v>0.5854791402816772</v>
      </c>
      <c r="R30" s="56">
        <v>43</v>
      </c>
      <c r="S30" s="57">
        <v>24.92652472073597</v>
      </c>
      <c r="T30" s="58">
        <v>0.6645077573076922</v>
      </c>
      <c r="U30" s="25" t="s">
        <v>395</v>
      </c>
      <c r="V30" s="23">
        <v>0.641959547996521</v>
      </c>
      <c r="W30" s="56">
        <v>79</v>
      </c>
      <c r="X30" s="57">
        <v>45.79524309158469</v>
      </c>
      <c r="Y30" s="58">
        <v>0.7400764671292481</v>
      </c>
      <c r="Z30" s="57" t="s">
        <v>402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41354</v>
      </c>
      <c r="H31" s="56" t="s">
        <v>508</v>
      </c>
      <c r="I31" s="57" t="s">
        <v>508</v>
      </c>
      <c r="J31" s="57" t="s">
        <v>508</v>
      </c>
      <c r="K31" s="57" t="s">
        <v>508</v>
      </c>
      <c r="L31" s="23"/>
      <c r="M31" s="56">
        <v>5</v>
      </c>
      <c r="N31" s="57">
        <v>12.09072882913382</v>
      </c>
      <c r="O31" s="57">
        <v>0.7350825609113196</v>
      </c>
      <c r="P31" s="57" t="s">
        <v>447</v>
      </c>
      <c r="Q31" s="23">
        <v>0.8304645419120789</v>
      </c>
      <c r="R31" s="56">
        <v>9</v>
      </c>
      <c r="S31" s="57">
        <v>21.763311892440875</v>
      </c>
      <c r="T31" s="57">
        <v>0.5747782841130997</v>
      </c>
      <c r="U31" s="57" t="s">
        <v>397</v>
      </c>
      <c r="V31" s="23">
        <v>0.8379508256912231</v>
      </c>
      <c r="W31" s="56">
        <v>16</v>
      </c>
      <c r="X31" s="57">
        <v>38.69033225322823</v>
      </c>
      <c r="Y31" s="58">
        <v>0.6246465656323846</v>
      </c>
      <c r="Z31" s="57" t="s">
        <v>523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308087</v>
      </c>
      <c r="H32" s="56">
        <v>17</v>
      </c>
      <c r="I32" s="57">
        <v>5.517921885701117</v>
      </c>
      <c r="J32" s="57">
        <v>2.1585452444297446</v>
      </c>
      <c r="K32" s="57" t="s">
        <v>524</v>
      </c>
      <c r="L32" s="23">
        <v>1.8907090425491333</v>
      </c>
      <c r="M32" s="56">
        <v>59</v>
      </c>
      <c r="N32" s="57">
        <v>19.15043477978623</v>
      </c>
      <c r="O32" s="57">
        <v>1.097423799137816</v>
      </c>
      <c r="P32" s="25" t="s">
        <v>400</v>
      </c>
      <c r="Q32" s="23">
        <v>1.060786485671997</v>
      </c>
      <c r="R32" s="56">
        <v>112</v>
      </c>
      <c r="S32" s="57">
        <v>36.353367717560296</v>
      </c>
      <c r="T32" s="58">
        <v>0.9141732994200413</v>
      </c>
      <c r="U32" s="25" t="s">
        <v>365</v>
      </c>
      <c r="V32" s="23">
        <v>0.9418892860412598</v>
      </c>
      <c r="W32" s="56">
        <v>181</v>
      </c>
      <c r="X32" s="57">
        <v>58.74963890070013</v>
      </c>
      <c r="Y32" s="58">
        <v>0.9435273434489743</v>
      </c>
      <c r="Z32" s="57" t="s">
        <v>387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154038</v>
      </c>
      <c r="H33" s="56">
        <v>5</v>
      </c>
      <c r="I33" s="57">
        <v>3.245952297485036</v>
      </c>
      <c r="J33" s="57">
        <v>1.2697778331256433</v>
      </c>
      <c r="K33" s="57" t="s">
        <v>525</v>
      </c>
      <c r="L33" s="23">
        <v>1.0382122993469238</v>
      </c>
      <c r="M33" s="56">
        <v>24</v>
      </c>
      <c r="N33" s="57">
        <v>15.580571027928174</v>
      </c>
      <c r="O33" s="57">
        <v>0.8928512405500795</v>
      </c>
      <c r="P33" s="25" t="s">
        <v>398</v>
      </c>
      <c r="Q33" s="23">
        <v>0.9076709747314453</v>
      </c>
      <c r="R33" s="56">
        <v>43</v>
      </c>
      <c r="S33" s="57">
        <v>27.915189758371312</v>
      </c>
      <c r="T33" s="58">
        <v>0.7019795613879228</v>
      </c>
      <c r="U33" s="25" t="s">
        <v>385</v>
      </c>
      <c r="V33" s="23">
        <v>0.918531060218811</v>
      </c>
      <c r="W33" s="56">
        <v>75</v>
      </c>
      <c r="X33" s="57">
        <v>48.689284462275545</v>
      </c>
      <c r="Y33" s="58">
        <v>0.7819566568021032</v>
      </c>
      <c r="Z33" s="57" t="s">
        <v>402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292385</v>
      </c>
      <c r="H34" s="56">
        <v>8</v>
      </c>
      <c r="I34" s="57">
        <v>2.7361184739299214</v>
      </c>
      <c r="J34" s="57">
        <v>1.0703369207531597</v>
      </c>
      <c r="K34" s="57" t="s">
        <v>472</v>
      </c>
      <c r="L34" s="23">
        <v>1.7878928184509277</v>
      </c>
      <c r="M34" s="56">
        <v>82</v>
      </c>
      <c r="N34" s="57">
        <v>28.045214357781692</v>
      </c>
      <c r="O34" s="57">
        <v>1.607142920882278</v>
      </c>
      <c r="P34" s="25" t="s">
        <v>526</v>
      </c>
      <c r="Q34" s="23">
        <v>1.4813661575317383</v>
      </c>
      <c r="R34" s="56">
        <v>132</v>
      </c>
      <c r="S34" s="57">
        <v>45.1459548198437</v>
      </c>
      <c r="T34" s="58">
        <v>1.1352793170022812</v>
      </c>
      <c r="U34" s="25" t="s">
        <v>374</v>
      </c>
      <c r="V34" s="23">
        <v>1.2007158994674683</v>
      </c>
      <c r="W34" s="56">
        <v>257</v>
      </c>
      <c r="X34" s="57">
        <v>87.89780597499872</v>
      </c>
      <c r="Y34" s="58">
        <v>1.4116509466000409</v>
      </c>
      <c r="Z34" s="57" t="s">
        <v>466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207585</v>
      </c>
      <c r="H35" s="56" t="s">
        <v>508</v>
      </c>
      <c r="I35" s="57" t="s">
        <v>508</v>
      </c>
      <c r="J35" s="57" t="s">
        <v>508</v>
      </c>
      <c r="K35" s="57" t="s">
        <v>508</v>
      </c>
      <c r="L35" s="23">
        <v>0.9848846793174744</v>
      </c>
      <c r="M35" s="56">
        <v>13</v>
      </c>
      <c r="N35" s="57">
        <v>6.26249488161476</v>
      </c>
      <c r="O35" s="57">
        <v>0.3588749291643766</v>
      </c>
      <c r="P35" s="25" t="s">
        <v>527</v>
      </c>
      <c r="Q35" s="23">
        <v>0.73931485414505</v>
      </c>
      <c r="R35" s="56">
        <v>45</v>
      </c>
      <c r="S35" s="57">
        <v>21.677866897897246</v>
      </c>
      <c r="T35" s="58">
        <v>0.5451304335929947</v>
      </c>
      <c r="U35" s="25" t="s">
        <v>443</v>
      </c>
      <c r="V35" s="23">
        <v>0.559131920337677</v>
      </c>
      <c r="W35" s="56">
        <v>79</v>
      </c>
      <c r="X35" s="57">
        <v>38.05669966519739</v>
      </c>
      <c r="Y35" s="58">
        <v>0.6111958712840914</v>
      </c>
      <c r="Z35" s="57" t="s">
        <v>379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393778</v>
      </c>
      <c r="H36" s="56">
        <v>18</v>
      </c>
      <c r="I36" s="57">
        <v>4.571103515178603</v>
      </c>
      <c r="J36" s="57">
        <v>1.788161188010575</v>
      </c>
      <c r="K36" s="57" t="s">
        <v>528</v>
      </c>
      <c r="L36" s="23">
        <v>1.2069965600967407</v>
      </c>
      <c r="M36" s="56">
        <v>45</v>
      </c>
      <c r="N36" s="57">
        <v>11.427758787946509</v>
      </c>
      <c r="O36" s="57">
        <v>0.6548725712450281</v>
      </c>
      <c r="P36" s="25" t="s">
        <v>395</v>
      </c>
      <c r="Q36" s="23">
        <v>0.8783895969390869</v>
      </c>
      <c r="R36" s="56">
        <v>109</v>
      </c>
      <c r="S36" s="57">
        <v>27.68057128635932</v>
      </c>
      <c r="T36" s="58">
        <v>0.69607964189957</v>
      </c>
      <c r="U36" s="25" t="s">
        <v>386</v>
      </c>
      <c r="V36" s="23">
        <v>0.8629727363586426</v>
      </c>
      <c r="W36" s="56">
        <v>179</v>
      </c>
      <c r="X36" s="57">
        <v>45.457084956498335</v>
      </c>
      <c r="Y36" s="58">
        <v>0.7300470847562619</v>
      </c>
      <c r="Z36" s="57" t="s">
        <v>386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15695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409</v>
      </c>
      <c r="D38" s="63" t="s">
        <v>13</v>
      </c>
      <c r="E38" s="63" t="s">
        <v>14</v>
      </c>
      <c r="F38" s="63" t="s">
        <v>410</v>
      </c>
      <c r="G38" s="64">
        <v>305274</v>
      </c>
      <c r="H38" s="65" t="s">
        <v>508</v>
      </c>
      <c r="I38" s="62" t="s">
        <v>508</v>
      </c>
      <c r="J38" s="62" t="s">
        <v>508</v>
      </c>
      <c r="K38" s="62" t="s">
        <v>508</v>
      </c>
      <c r="L38" s="62">
        <v>1.2099354267120361</v>
      </c>
      <c r="M38" s="65">
        <v>39</v>
      </c>
      <c r="N38" s="62">
        <v>12.775408321704436</v>
      </c>
      <c r="O38" s="62">
        <v>0.7321002001865909</v>
      </c>
      <c r="P38" s="62" t="s">
        <v>373</v>
      </c>
      <c r="Q38" s="62">
        <v>1.0705256462097168</v>
      </c>
      <c r="R38" s="65">
        <v>96</v>
      </c>
      <c r="S38" s="62">
        <v>31.447158945733996</v>
      </c>
      <c r="T38" s="66">
        <v>0.7907975204432429</v>
      </c>
      <c r="U38" s="62" t="s">
        <v>402</v>
      </c>
      <c r="V38" s="62">
        <v>1.1901295185089111</v>
      </c>
      <c r="W38" s="65">
        <v>184</v>
      </c>
      <c r="X38" s="62">
        <v>60.273721312656825</v>
      </c>
      <c r="Y38" s="66">
        <v>0.9680043182229192</v>
      </c>
      <c r="Z38" s="62" t="s">
        <v>364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409</v>
      </c>
      <c r="D39" s="63" t="s">
        <v>13</v>
      </c>
      <c r="E39" s="63" t="s">
        <v>14</v>
      </c>
      <c r="F39" s="63" t="s">
        <v>410</v>
      </c>
      <c r="G39" s="64">
        <v>699201</v>
      </c>
      <c r="H39" s="65">
        <v>6</v>
      </c>
      <c r="I39" s="62">
        <v>0.8581223425023705</v>
      </c>
      <c r="J39" s="62">
        <v>0.5409542792125293</v>
      </c>
      <c r="K39" s="62" t="s">
        <v>529</v>
      </c>
      <c r="L39" s="62">
        <v>0.6949666738510132</v>
      </c>
      <c r="M39" s="65">
        <v>40</v>
      </c>
      <c r="N39" s="62">
        <v>5.72081561668247</v>
      </c>
      <c r="O39" s="62">
        <v>0.4652447847880445</v>
      </c>
      <c r="P39" s="62" t="s">
        <v>463</v>
      </c>
      <c r="Q39" s="62">
        <v>0.5765223503112793</v>
      </c>
      <c r="R39" s="65">
        <v>154</v>
      </c>
      <c r="S39" s="62">
        <v>22.025140124227512</v>
      </c>
      <c r="T39" s="66">
        <v>0.734600098209789</v>
      </c>
      <c r="U39" s="62" t="s">
        <v>386</v>
      </c>
      <c r="V39" s="62">
        <v>0.8076359629631042</v>
      </c>
      <c r="W39" s="65">
        <v>263</v>
      </c>
      <c r="X39" s="62">
        <v>37.61436267968724</v>
      </c>
      <c r="Y39" s="66">
        <v>0.6208279638801707</v>
      </c>
      <c r="Z39" s="62" t="s">
        <v>449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409</v>
      </c>
      <c r="D40" s="63" t="s">
        <v>13</v>
      </c>
      <c r="E40" s="63" t="s">
        <v>14</v>
      </c>
      <c r="F40" s="63" t="s">
        <v>410</v>
      </c>
      <c r="G40" s="64">
        <v>409816</v>
      </c>
      <c r="H40" s="65">
        <v>5</v>
      </c>
      <c r="I40" s="62">
        <v>1.2200597341245827</v>
      </c>
      <c r="J40" s="62">
        <v>0.7139645951582925</v>
      </c>
      <c r="K40" s="62" t="s">
        <v>462</v>
      </c>
      <c r="L40" s="62">
        <v>0.6819392442703247</v>
      </c>
      <c r="M40" s="65">
        <v>38</v>
      </c>
      <c r="N40" s="62">
        <v>9.272453979346828</v>
      </c>
      <c r="O40" s="62">
        <v>0.7161602503529547</v>
      </c>
      <c r="P40" s="62" t="s">
        <v>385</v>
      </c>
      <c r="Q40" s="62">
        <v>0.9388778209686279</v>
      </c>
      <c r="R40" s="65">
        <v>145</v>
      </c>
      <c r="S40" s="62">
        <v>35.3817322896129</v>
      </c>
      <c r="T40" s="66">
        <v>1.133358513216525</v>
      </c>
      <c r="U40" s="62" t="s">
        <v>374</v>
      </c>
      <c r="V40" s="62">
        <v>1.2730506658554077</v>
      </c>
      <c r="W40" s="65">
        <v>215</v>
      </c>
      <c r="X40" s="62">
        <v>52.46256856735706</v>
      </c>
      <c r="Y40" s="66">
        <v>0.862878766815268</v>
      </c>
      <c r="Z40" s="62" t="s">
        <v>404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409</v>
      </c>
      <c r="D41" s="63" t="s">
        <v>13</v>
      </c>
      <c r="E41" s="63" t="s">
        <v>14</v>
      </c>
      <c r="F41" s="63" t="s">
        <v>410</v>
      </c>
      <c r="G41" s="64">
        <v>98142</v>
      </c>
      <c r="H41" s="65" t="s">
        <v>508</v>
      </c>
      <c r="I41" s="62" t="s">
        <v>508</v>
      </c>
      <c r="J41" s="62" t="s">
        <v>508</v>
      </c>
      <c r="K41" s="62" t="s">
        <v>508</v>
      </c>
      <c r="L41" s="62">
        <v>0.747327446937561</v>
      </c>
      <c r="M41" s="65">
        <v>11</v>
      </c>
      <c r="N41" s="62">
        <v>11.208249271463798</v>
      </c>
      <c r="O41" s="62">
        <v>1.752639743402108</v>
      </c>
      <c r="P41" s="62" t="s">
        <v>530</v>
      </c>
      <c r="Q41" s="62">
        <v>1.2734086513519287</v>
      </c>
      <c r="R41" s="65">
        <v>23</v>
      </c>
      <c r="S41" s="62">
        <v>23.43543029487885</v>
      </c>
      <c r="T41" s="66">
        <v>1.247892650321013</v>
      </c>
      <c r="U41" s="62" t="s">
        <v>531</v>
      </c>
      <c r="V41" s="62">
        <v>1.079944372177124</v>
      </c>
      <c r="W41" s="65">
        <v>78</v>
      </c>
      <c r="X41" s="62">
        <v>79.47667665219784</v>
      </c>
      <c r="Y41" s="66">
        <v>1.3547431530081158</v>
      </c>
      <c r="Z41" s="62" t="s">
        <v>422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409</v>
      </c>
      <c r="D42" s="63" t="s">
        <v>13</v>
      </c>
      <c r="E42" s="63" t="s">
        <v>14</v>
      </c>
      <c r="F42" s="63" t="s">
        <v>410</v>
      </c>
      <c r="G42" s="64">
        <v>35477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>
        <v>5</v>
      </c>
      <c r="N42" s="62">
        <v>14.09363813174733</v>
      </c>
      <c r="O42" s="62">
        <v>0.807641919364736</v>
      </c>
      <c r="P42" s="62" t="s">
        <v>488</v>
      </c>
      <c r="Q42" s="62">
        <v>0.8597800135612488</v>
      </c>
      <c r="R42" s="65">
        <v>7</v>
      </c>
      <c r="S42" s="62">
        <v>19.73109338444626</v>
      </c>
      <c r="T42" s="62">
        <v>0.4961751791625953</v>
      </c>
      <c r="U42" s="62" t="s">
        <v>438</v>
      </c>
      <c r="V42" s="62">
        <v>0.8386304378509521</v>
      </c>
      <c r="W42" s="65">
        <v>16</v>
      </c>
      <c r="X42" s="62">
        <v>45.09964202159146</v>
      </c>
      <c r="Y42" s="62">
        <v>0.7243065016800436</v>
      </c>
      <c r="Z42" s="65" t="s">
        <v>480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409</v>
      </c>
      <c r="D43" s="63" t="s">
        <v>13</v>
      </c>
      <c r="E43" s="63" t="s">
        <v>14</v>
      </c>
      <c r="F43" s="63" t="s">
        <v>410</v>
      </c>
      <c r="G43" s="64">
        <v>311814</v>
      </c>
      <c r="H43" s="65" t="s">
        <v>508</v>
      </c>
      <c r="I43" s="62" t="s">
        <v>508</v>
      </c>
      <c r="J43" s="62" t="s">
        <v>508</v>
      </c>
      <c r="K43" s="62" t="s">
        <v>508</v>
      </c>
      <c r="L43" s="62">
        <v>0.882845401763916</v>
      </c>
      <c r="M43" s="65">
        <v>36</v>
      </c>
      <c r="N43" s="62">
        <v>11.545344339894937</v>
      </c>
      <c r="O43" s="62">
        <v>0.8638118475630836</v>
      </c>
      <c r="P43" s="62" t="s">
        <v>381</v>
      </c>
      <c r="Q43" s="62">
        <v>0.8347338438034058</v>
      </c>
      <c r="R43" s="65">
        <v>93</v>
      </c>
      <c r="S43" s="62">
        <v>29.825472878061923</v>
      </c>
      <c r="T43" s="66">
        <v>0.9316906620776096</v>
      </c>
      <c r="U43" s="62" t="s">
        <v>372</v>
      </c>
      <c r="V43" s="62">
        <v>1.0100290775299072</v>
      </c>
      <c r="W43" s="65">
        <v>181</v>
      </c>
      <c r="X43" s="62">
        <v>58.047425708916215</v>
      </c>
      <c r="Y43" s="66">
        <v>0.9526022271418526</v>
      </c>
      <c r="Z43" s="62" t="s">
        <v>387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409</v>
      </c>
      <c r="D44" s="63" t="s">
        <v>13</v>
      </c>
      <c r="E44" s="63" t="s">
        <v>14</v>
      </c>
      <c r="F44" s="63" t="s">
        <v>410</v>
      </c>
      <c r="G44" s="64">
        <v>69037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508</v>
      </c>
      <c r="N44" s="62" t="s">
        <v>508</v>
      </c>
      <c r="O44" s="62" t="s">
        <v>508</v>
      </c>
      <c r="P44" s="62" t="s">
        <v>508</v>
      </c>
      <c r="Q44" s="62">
        <v>0.9357814788818359</v>
      </c>
      <c r="R44" s="65" t="s">
        <v>508</v>
      </c>
      <c r="S44" s="62" t="s">
        <v>508</v>
      </c>
      <c r="T44" s="62" t="s">
        <v>508</v>
      </c>
      <c r="U44" s="62" t="s">
        <v>508</v>
      </c>
      <c r="V44" s="62">
        <v>0.9528112411499023</v>
      </c>
      <c r="W44" s="65">
        <v>27</v>
      </c>
      <c r="X44" s="62">
        <v>39.109463041557426</v>
      </c>
      <c r="Y44" s="62">
        <v>0.6622072701165045</v>
      </c>
      <c r="Z44" s="65" t="s">
        <v>406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409</v>
      </c>
      <c r="D45" s="63" t="s">
        <v>18</v>
      </c>
      <c r="E45" s="63" t="s">
        <v>14</v>
      </c>
      <c r="F45" s="63" t="s">
        <v>410</v>
      </c>
      <c r="G45" s="64">
        <v>32973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508</v>
      </c>
      <c r="N45" s="62" t="s">
        <v>508</v>
      </c>
      <c r="O45" s="62" t="s">
        <v>508</v>
      </c>
      <c r="P45" s="62" t="s">
        <v>508</v>
      </c>
      <c r="Q45" s="62">
        <v>1.448005199432373</v>
      </c>
      <c r="R45" s="65" t="s">
        <v>508</v>
      </c>
      <c r="S45" s="62" t="s">
        <v>508</v>
      </c>
      <c r="T45" s="62" t="s">
        <v>508</v>
      </c>
      <c r="U45" s="62" t="s">
        <v>508</v>
      </c>
      <c r="V45" s="62">
        <v>1.1718116998672485</v>
      </c>
      <c r="W45" s="65">
        <v>21</v>
      </c>
      <c r="X45" s="62">
        <v>63.68847238649804</v>
      </c>
      <c r="Y45" s="66">
        <v>1.08562065659509</v>
      </c>
      <c r="Z45" s="62" t="s">
        <v>532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409</v>
      </c>
      <c r="D46" s="63" t="s">
        <v>18</v>
      </c>
      <c r="E46" s="63" t="s">
        <v>14</v>
      </c>
      <c r="F46" s="63" t="s">
        <v>410</v>
      </c>
      <c r="G46" s="64">
        <v>116241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8</v>
      </c>
      <c r="N46" s="62">
        <v>6.882253249713957</v>
      </c>
      <c r="O46" s="62">
        <v>1.0761815050203358</v>
      </c>
      <c r="P46" s="62" t="s">
        <v>519</v>
      </c>
      <c r="Q46" s="62">
        <v>1.7935960292816162</v>
      </c>
      <c r="R46" s="65">
        <v>30</v>
      </c>
      <c r="S46" s="62">
        <v>25.808449686427338</v>
      </c>
      <c r="T46" s="66">
        <v>1.3742514762747957</v>
      </c>
      <c r="U46" s="62" t="s">
        <v>474</v>
      </c>
      <c r="V46" s="62">
        <v>1.7893130779266357</v>
      </c>
      <c r="W46" s="65">
        <v>98</v>
      </c>
      <c r="X46" s="62">
        <v>84.30760230899597</v>
      </c>
      <c r="Y46" s="66">
        <v>1.4370901223571106</v>
      </c>
      <c r="Z46" s="62" t="s">
        <v>401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409</v>
      </c>
      <c r="D47" s="63" t="s">
        <v>18</v>
      </c>
      <c r="E47" s="63" t="s">
        <v>14</v>
      </c>
      <c r="F47" s="63" t="s">
        <v>410</v>
      </c>
      <c r="G47" s="64">
        <v>591789</v>
      </c>
      <c r="H47" s="65">
        <v>14</v>
      </c>
      <c r="I47" s="62">
        <v>2.3657080479698</v>
      </c>
      <c r="J47" s="62">
        <v>1.0493110570235744</v>
      </c>
      <c r="K47" s="62" t="s">
        <v>504</v>
      </c>
      <c r="L47" s="62">
        <v>0.9873627424240112</v>
      </c>
      <c r="M47" s="65">
        <v>86</v>
      </c>
      <c r="N47" s="62">
        <v>14.532206580385914</v>
      </c>
      <c r="O47" s="62">
        <v>0.9170390462509872</v>
      </c>
      <c r="P47" s="62" t="s">
        <v>372</v>
      </c>
      <c r="Q47" s="62">
        <v>0.9008737802505493</v>
      </c>
      <c r="R47" s="65">
        <v>199</v>
      </c>
      <c r="S47" s="62">
        <v>33.626850110427874</v>
      </c>
      <c r="T47" s="66">
        <v>0.9157018470831603</v>
      </c>
      <c r="U47" s="62" t="s">
        <v>387</v>
      </c>
      <c r="V47" s="62">
        <v>0.9081740975379944</v>
      </c>
      <c r="W47" s="65">
        <v>338</v>
      </c>
      <c r="X47" s="62">
        <v>57.114951443842315</v>
      </c>
      <c r="Y47" s="66">
        <v>0.9250321773435004</v>
      </c>
      <c r="Z47" s="62" t="s">
        <v>387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409</v>
      </c>
      <c r="D48" s="63" t="s">
        <v>18</v>
      </c>
      <c r="E48" s="63" t="s">
        <v>14</v>
      </c>
      <c r="F48" s="63" t="s">
        <v>410</v>
      </c>
      <c r="G48" s="64">
        <v>87515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13</v>
      </c>
      <c r="N48" s="62">
        <v>14.854596354910587</v>
      </c>
      <c r="O48" s="62">
        <v>1.4394736464597098</v>
      </c>
      <c r="P48" s="62" t="s">
        <v>533</v>
      </c>
      <c r="Q48" s="62">
        <v>1.3823349475860596</v>
      </c>
      <c r="R48" s="65">
        <v>30</v>
      </c>
      <c r="S48" s="62">
        <v>34.27983774210136</v>
      </c>
      <c r="T48" s="66">
        <v>1.3069076411937293</v>
      </c>
      <c r="U48" s="62" t="s">
        <v>445</v>
      </c>
      <c r="V48" s="62">
        <v>1.065905213356018</v>
      </c>
      <c r="W48" s="65">
        <v>57</v>
      </c>
      <c r="X48" s="62">
        <v>65.13169170999257</v>
      </c>
      <c r="Y48" s="66">
        <v>1.0865498115835213</v>
      </c>
      <c r="Z48" s="62" t="s">
        <v>400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409</v>
      </c>
      <c r="D49" s="63" t="s">
        <v>18</v>
      </c>
      <c r="E49" s="63" t="s">
        <v>14</v>
      </c>
      <c r="F49" s="63" t="s">
        <v>410</v>
      </c>
      <c r="G49" s="64">
        <v>257131</v>
      </c>
      <c r="H49" s="65" t="s">
        <v>508</v>
      </c>
      <c r="I49" s="62" t="s">
        <v>508</v>
      </c>
      <c r="J49" s="62" t="s">
        <v>508</v>
      </c>
      <c r="K49" s="62" t="s">
        <v>508</v>
      </c>
      <c r="L49" s="62">
        <v>0.7626591920852661</v>
      </c>
      <c r="M49" s="65">
        <v>15</v>
      </c>
      <c r="N49" s="62">
        <v>5.833602327218422</v>
      </c>
      <c r="O49" s="62">
        <v>0.9122034171667521</v>
      </c>
      <c r="P49" s="62" t="s">
        <v>534</v>
      </c>
      <c r="Q49" s="62">
        <v>1.332935094833374</v>
      </c>
      <c r="R49" s="65">
        <v>51</v>
      </c>
      <c r="S49" s="62">
        <v>19.834247912542633</v>
      </c>
      <c r="T49" s="66">
        <v>1.0561364516577911</v>
      </c>
      <c r="U49" s="62" t="s">
        <v>400</v>
      </c>
      <c r="V49" s="62">
        <v>1.1670806407928467</v>
      </c>
      <c r="W49" s="65">
        <v>220</v>
      </c>
      <c r="X49" s="62">
        <v>85.55950079920352</v>
      </c>
      <c r="Y49" s="66">
        <v>1.4584297276263625</v>
      </c>
      <c r="Z49" s="62" t="s">
        <v>431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408</v>
      </c>
      <c r="G50" s="55">
        <v>71240</v>
      </c>
      <c r="H50" s="56" t="s">
        <v>508</v>
      </c>
      <c r="I50" s="57" t="s">
        <v>508</v>
      </c>
      <c r="J50" s="57" t="s">
        <v>508</v>
      </c>
      <c r="K50" s="57" t="s">
        <v>508</v>
      </c>
      <c r="L50" s="23">
        <v>0.8483161330223083</v>
      </c>
      <c r="M50" s="56">
        <v>8</v>
      </c>
      <c r="N50" s="57">
        <v>11.229646266142616</v>
      </c>
      <c r="O50" s="57">
        <v>1.3130355371164293</v>
      </c>
      <c r="P50" s="57" t="s">
        <v>517</v>
      </c>
      <c r="Q50" s="23">
        <v>1.9771836996078491</v>
      </c>
      <c r="R50" s="56">
        <v>24</v>
      </c>
      <c r="S50" s="57">
        <v>33.68893879842785</v>
      </c>
      <c r="T50" s="58">
        <v>1.4727177021999802</v>
      </c>
      <c r="U50" s="25" t="s">
        <v>535</v>
      </c>
      <c r="V50" s="23">
        <v>1.9405590295791626</v>
      </c>
      <c r="W50" s="56">
        <v>66</v>
      </c>
      <c r="X50" s="57">
        <v>92.64458169567659</v>
      </c>
      <c r="Y50" s="58">
        <v>1.560511112888085</v>
      </c>
      <c r="Z50" s="57" t="s">
        <v>526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408</v>
      </c>
      <c r="G51" s="55">
        <v>298212</v>
      </c>
      <c r="H51" s="56" t="s">
        <v>508</v>
      </c>
      <c r="I51" s="57" t="s">
        <v>508</v>
      </c>
      <c r="J51" s="57" t="s">
        <v>508</v>
      </c>
      <c r="K51" s="57" t="s">
        <v>508</v>
      </c>
      <c r="L51" s="23">
        <v>0.9229339361190796</v>
      </c>
      <c r="M51" s="56">
        <v>36</v>
      </c>
      <c r="N51" s="57">
        <v>12.071948814937025</v>
      </c>
      <c r="O51" s="57">
        <v>0.8689712530162138</v>
      </c>
      <c r="P51" s="25" t="s">
        <v>381</v>
      </c>
      <c r="Q51" s="23">
        <v>0.987165093421936</v>
      </c>
      <c r="R51" s="56">
        <v>93</v>
      </c>
      <c r="S51" s="57">
        <v>31.18586777192065</v>
      </c>
      <c r="T51" s="58">
        <v>0.9446840250551114</v>
      </c>
      <c r="U51" s="25" t="s">
        <v>372</v>
      </c>
      <c r="V51" s="23">
        <v>1.1314316987991333</v>
      </c>
      <c r="W51" s="56">
        <v>174</v>
      </c>
      <c r="X51" s="57">
        <v>58.34775260552895</v>
      </c>
      <c r="Y51" s="58">
        <v>0.9548431610110761</v>
      </c>
      <c r="Z51" s="57" t="s">
        <v>387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408</v>
      </c>
      <c r="G52" s="55">
        <v>174006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11</v>
      </c>
      <c r="N52" s="57">
        <v>6.32162109352551</v>
      </c>
      <c r="O52" s="57">
        <v>0.9501525895932142</v>
      </c>
      <c r="P52" s="57" t="s">
        <v>515</v>
      </c>
      <c r="Q52" s="23">
        <v>1.6282424926757812</v>
      </c>
      <c r="R52" s="56">
        <v>23</v>
      </c>
      <c r="S52" s="57">
        <v>13.21793501373516</v>
      </c>
      <c r="T52" s="57">
        <v>0.6859278771322369</v>
      </c>
      <c r="U52" s="25" t="s">
        <v>418</v>
      </c>
      <c r="V52" s="23">
        <v>1.106562852859497</v>
      </c>
      <c r="W52" s="56">
        <v>109</v>
      </c>
      <c r="X52" s="57">
        <v>62.64151810857097</v>
      </c>
      <c r="Y52" s="58">
        <v>1.0662461367473872</v>
      </c>
      <c r="Z52" s="57" t="s">
        <v>370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408</v>
      </c>
      <c r="G53" s="55">
        <v>442962</v>
      </c>
      <c r="H53" s="56">
        <v>9</v>
      </c>
      <c r="I53" s="57">
        <v>2.031776992157341</v>
      </c>
      <c r="J53" s="57">
        <v>0.7948069318501682</v>
      </c>
      <c r="K53" s="57" t="s">
        <v>536</v>
      </c>
      <c r="L53" s="23">
        <v>0.7973512411117554</v>
      </c>
      <c r="M53" s="56">
        <v>60</v>
      </c>
      <c r="N53" s="57">
        <v>13.545179947715605</v>
      </c>
      <c r="O53" s="57">
        <v>0.776212290173046</v>
      </c>
      <c r="P53" s="25" t="s">
        <v>363</v>
      </c>
      <c r="Q53" s="23">
        <v>0.9676369428634644</v>
      </c>
      <c r="R53" s="56">
        <v>173</v>
      </c>
      <c r="S53" s="57">
        <v>39.055268849246666</v>
      </c>
      <c r="T53" s="58">
        <v>0.9821176475599621</v>
      </c>
      <c r="U53" s="25" t="s">
        <v>364</v>
      </c>
      <c r="V53" s="23">
        <v>1.1454936265945435</v>
      </c>
      <c r="W53" s="56">
        <v>274</v>
      </c>
      <c r="X53" s="57">
        <v>61.8563217612346</v>
      </c>
      <c r="Y53" s="58">
        <v>0.9934211007756021</v>
      </c>
      <c r="Z53" s="57" t="s">
        <v>375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408</v>
      </c>
      <c r="G54" s="55">
        <v>308815</v>
      </c>
      <c r="H54" s="56" t="s">
        <v>508</v>
      </c>
      <c r="I54" s="57" t="s">
        <v>508</v>
      </c>
      <c r="J54" s="57" t="s">
        <v>508</v>
      </c>
      <c r="K54" s="57" t="s">
        <v>508</v>
      </c>
      <c r="L54" s="23">
        <v>0.53773033618927</v>
      </c>
      <c r="M54" s="56">
        <v>37</v>
      </c>
      <c r="N54" s="57">
        <v>11.981283292586177</v>
      </c>
      <c r="O54" s="57">
        <v>0.9263184218955535</v>
      </c>
      <c r="P54" s="25" t="s">
        <v>398</v>
      </c>
      <c r="Q54" s="23">
        <v>0.8645709753036499</v>
      </c>
      <c r="R54" s="56">
        <v>103</v>
      </c>
      <c r="S54" s="57">
        <v>33.35330213882098</v>
      </c>
      <c r="T54" s="58">
        <v>1.0692384394040304</v>
      </c>
      <c r="U54" s="25" t="s">
        <v>366</v>
      </c>
      <c r="V54" s="23">
        <v>0.976975679397583</v>
      </c>
      <c r="W54" s="56">
        <v>168</v>
      </c>
      <c r="X54" s="57">
        <v>54.401502517688584</v>
      </c>
      <c r="Y54" s="58">
        <v>0.8948324570576485</v>
      </c>
      <c r="Z54" s="57" t="s">
        <v>365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408</v>
      </c>
      <c r="G55" s="55">
        <v>178411</v>
      </c>
      <c r="H55" s="56" t="s">
        <v>508</v>
      </c>
      <c r="I55" s="57" t="s">
        <v>508</v>
      </c>
      <c r="J55" s="57" t="s">
        <v>508</v>
      </c>
      <c r="K55" s="57" t="s">
        <v>508</v>
      </c>
      <c r="L55" s="23">
        <v>0.6469249725341797</v>
      </c>
      <c r="M55" s="56">
        <v>15</v>
      </c>
      <c r="N55" s="57">
        <v>8.40755334592598</v>
      </c>
      <c r="O55" s="57">
        <v>0.575275727800844</v>
      </c>
      <c r="P55" s="25" t="s">
        <v>523</v>
      </c>
      <c r="Q55" s="23">
        <v>0.9512685537338257</v>
      </c>
      <c r="R55" s="56">
        <v>58</v>
      </c>
      <c r="S55" s="57">
        <v>32.509206270913786</v>
      </c>
      <c r="T55" s="57">
        <v>0.9454840703560221</v>
      </c>
      <c r="U55" s="25" t="s">
        <v>362</v>
      </c>
      <c r="V55" s="23">
        <v>0.8861855268478394</v>
      </c>
      <c r="W55" s="56">
        <v>108</v>
      </c>
      <c r="X55" s="57">
        <v>60.534384090667054</v>
      </c>
      <c r="Y55" s="58">
        <v>0.9868262975509733</v>
      </c>
      <c r="Z55" s="57" t="s">
        <v>364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408</v>
      </c>
      <c r="G56" s="55">
        <v>219920</v>
      </c>
      <c r="H56" s="56" t="s">
        <v>508</v>
      </c>
      <c r="I56" s="57" t="s">
        <v>508</v>
      </c>
      <c r="J56" s="57" t="s">
        <v>508</v>
      </c>
      <c r="K56" s="57" t="s">
        <v>508</v>
      </c>
      <c r="L56" s="23">
        <v>0.7329999208450317</v>
      </c>
      <c r="M56" s="56">
        <v>23</v>
      </c>
      <c r="N56" s="57">
        <v>10.45834849036013</v>
      </c>
      <c r="O56" s="57">
        <v>0.9940219196069678</v>
      </c>
      <c r="P56" s="25" t="s">
        <v>430</v>
      </c>
      <c r="Q56" s="23">
        <v>1.1232800483703613</v>
      </c>
      <c r="R56" s="56">
        <v>100</v>
      </c>
      <c r="S56" s="57">
        <v>45.471080392870135</v>
      </c>
      <c r="T56" s="57">
        <v>1.708618433248654</v>
      </c>
      <c r="U56" s="25" t="s">
        <v>537</v>
      </c>
      <c r="V56" s="23">
        <v>1.2629095315933228</v>
      </c>
      <c r="W56" s="56">
        <v>214</v>
      </c>
      <c r="X56" s="57">
        <v>97.30811204074209</v>
      </c>
      <c r="Y56" s="58">
        <v>1.6215504857206369</v>
      </c>
      <c r="Z56" s="57" t="s">
        <v>498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408</v>
      </c>
      <c r="G57" s="55">
        <v>333099</v>
      </c>
      <c r="H57" s="56">
        <v>7</v>
      </c>
      <c r="I57" s="57">
        <v>2.101477338569014</v>
      </c>
      <c r="J57" s="57">
        <v>1.3966606624655082</v>
      </c>
      <c r="K57" s="57" t="s">
        <v>538</v>
      </c>
      <c r="L57" s="23">
        <v>1.0433104038238525</v>
      </c>
      <c r="M57" s="56">
        <v>40</v>
      </c>
      <c r="N57" s="57">
        <v>12.00844193468008</v>
      </c>
      <c r="O57" s="57">
        <v>1.012309370280455</v>
      </c>
      <c r="P57" s="25" t="s">
        <v>377</v>
      </c>
      <c r="Q57" s="23">
        <v>1.1126046180725098</v>
      </c>
      <c r="R57" s="56">
        <v>114</v>
      </c>
      <c r="S57" s="57">
        <v>34.22405951383823</v>
      </c>
      <c r="T57" s="58">
        <v>1.1737149267983997</v>
      </c>
      <c r="U57" s="25" t="s">
        <v>380</v>
      </c>
      <c r="V57" s="23">
        <v>1.1714985370635986</v>
      </c>
      <c r="W57" s="56">
        <v>233</v>
      </c>
      <c r="X57" s="57">
        <v>69.94917426951146</v>
      </c>
      <c r="Y57" s="58">
        <v>1.15721578376597</v>
      </c>
      <c r="Z57" s="57" t="s">
        <v>391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752026</v>
      </c>
      <c r="H58" s="65">
        <v>20</v>
      </c>
      <c r="I58" s="62">
        <v>2.659482517891669</v>
      </c>
      <c r="J58" s="62">
        <v>1.0711313583697522</v>
      </c>
      <c r="K58" s="62" t="s">
        <v>539</v>
      </c>
      <c r="L58" s="73">
        <v>1.1920464038848877</v>
      </c>
      <c r="M58" s="65">
        <v>140</v>
      </c>
      <c r="N58" s="62">
        <v>18.61637762524168</v>
      </c>
      <c r="O58" s="62">
        <v>1.091221606023225</v>
      </c>
      <c r="P58" s="62" t="s">
        <v>370</v>
      </c>
      <c r="Q58" s="73">
        <v>1.1740329265594482</v>
      </c>
      <c r="R58" s="65">
        <v>275</v>
      </c>
      <c r="S58" s="62">
        <v>36.56788462101044</v>
      </c>
      <c r="T58" s="66">
        <v>0.9370227916253032</v>
      </c>
      <c r="U58" s="62" t="s">
        <v>387</v>
      </c>
      <c r="V58" s="73">
        <v>0.9664088487625122</v>
      </c>
      <c r="W58" s="65">
        <v>496</v>
      </c>
      <c r="X58" s="62">
        <v>65.95516644371338</v>
      </c>
      <c r="Y58" s="66">
        <v>1.0614155395902243</v>
      </c>
      <c r="Z58" s="62" t="s">
        <v>384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266272</v>
      </c>
      <c r="H59" s="65">
        <v>6</v>
      </c>
      <c r="I59" s="62">
        <v>2.253334935704843</v>
      </c>
      <c r="J59" s="62">
        <v>0.8814777574465562</v>
      </c>
      <c r="K59" s="62" t="s">
        <v>488</v>
      </c>
      <c r="L59" s="73">
        <v>0.8828537464141846</v>
      </c>
      <c r="M59" s="65">
        <v>51</v>
      </c>
      <c r="N59" s="62">
        <v>19.153346953491166</v>
      </c>
      <c r="O59" s="62">
        <v>1.0975906824889132</v>
      </c>
      <c r="P59" s="62" t="s">
        <v>400</v>
      </c>
      <c r="Q59" s="73">
        <v>0.8866701722145081</v>
      </c>
      <c r="R59" s="65">
        <v>73</v>
      </c>
      <c r="S59" s="62">
        <v>27.415575051075592</v>
      </c>
      <c r="T59" s="66">
        <v>0.689415816841453</v>
      </c>
      <c r="U59" s="62" t="s">
        <v>395</v>
      </c>
      <c r="V59" s="73">
        <v>0.7702440619468689</v>
      </c>
      <c r="W59" s="65">
        <v>143</v>
      </c>
      <c r="X59" s="62">
        <v>53.70448263429876</v>
      </c>
      <c r="Y59" s="66">
        <v>0.8625014345515853</v>
      </c>
      <c r="Z59" s="62" t="s">
        <v>404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265306</v>
      </c>
      <c r="H60" s="65" t="s">
        <v>508</v>
      </c>
      <c r="I60" s="62" t="s">
        <v>508</v>
      </c>
      <c r="J60" s="62" t="s">
        <v>508</v>
      </c>
      <c r="K60" s="62" t="s">
        <v>508</v>
      </c>
      <c r="L60" s="73">
        <v>0.7103779315948486</v>
      </c>
      <c r="M60" s="65">
        <v>40</v>
      </c>
      <c r="N60" s="62">
        <v>15.07693003550617</v>
      </c>
      <c r="O60" s="62">
        <v>0.8639898795595345</v>
      </c>
      <c r="P60" s="62" t="s">
        <v>381</v>
      </c>
      <c r="Q60" s="73">
        <v>0.8724755048751831</v>
      </c>
      <c r="R60" s="65">
        <v>70</v>
      </c>
      <c r="S60" s="62">
        <v>26.384627562135798</v>
      </c>
      <c r="T60" s="66">
        <v>0.6634907175544991</v>
      </c>
      <c r="U60" s="62" t="s">
        <v>395</v>
      </c>
      <c r="V60" s="73">
        <v>0.9056288003921509</v>
      </c>
      <c r="W60" s="65">
        <v>116</v>
      </c>
      <c r="X60" s="62">
        <v>43.72309710296789</v>
      </c>
      <c r="Y60" s="66">
        <v>0.7021989994977349</v>
      </c>
      <c r="Z60" s="62" t="s">
        <v>386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170114</v>
      </c>
      <c r="H61" s="65">
        <v>5</v>
      </c>
      <c r="I61" s="62">
        <v>2.9392054739762745</v>
      </c>
      <c r="J61" s="62">
        <v>1.1497821335046372</v>
      </c>
      <c r="K61" s="62" t="s">
        <v>540</v>
      </c>
      <c r="L61" s="73">
        <v>0.900374710559845</v>
      </c>
      <c r="M61" s="65">
        <v>32</v>
      </c>
      <c r="N61" s="62">
        <v>18.810915033448158</v>
      </c>
      <c r="O61" s="62">
        <v>1.077967475864053</v>
      </c>
      <c r="P61" s="62" t="s">
        <v>482</v>
      </c>
      <c r="Q61" s="73">
        <v>1.1391077041625977</v>
      </c>
      <c r="R61" s="65">
        <v>92</v>
      </c>
      <c r="S61" s="62">
        <v>54.081380721163455</v>
      </c>
      <c r="T61" s="66">
        <v>1.3599772828522791</v>
      </c>
      <c r="U61" s="62" t="s">
        <v>427</v>
      </c>
      <c r="V61" s="73">
        <v>1.3651199340820312</v>
      </c>
      <c r="W61" s="65">
        <v>108</v>
      </c>
      <c r="X61" s="62">
        <v>63.48683823788753</v>
      </c>
      <c r="Y61" s="66">
        <v>1.0196074213803368</v>
      </c>
      <c r="Z61" s="62" t="s">
        <v>366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128255</v>
      </c>
      <c r="H62" s="65" t="s">
        <v>508</v>
      </c>
      <c r="I62" s="62" t="s">
        <v>508</v>
      </c>
      <c r="J62" s="62" t="s">
        <v>508</v>
      </c>
      <c r="K62" s="62" t="s">
        <v>508</v>
      </c>
      <c r="L62" s="73">
        <v>1.4165475368499756</v>
      </c>
      <c r="M62" s="65">
        <v>16</v>
      </c>
      <c r="N62" s="62">
        <v>12.475147167751745</v>
      </c>
      <c r="O62" s="62">
        <v>1.0094962796066995</v>
      </c>
      <c r="P62" s="62" t="s">
        <v>539</v>
      </c>
      <c r="Q62" s="73">
        <v>1.15212082862854</v>
      </c>
      <c r="R62" s="65">
        <v>57</v>
      </c>
      <c r="S62" s="62">
        <v>44.44271178511559</v>
      </c>
      <c r="T62" s="66">
        <v>1.476545308156662</v>
      </c>
      <c r="U62" s="62" t="s">
        <v>495</v>
      </c>
      <c r="V62" s="73">
        <v>1.1463439464569092</v>
      </c>
      <c r="W62" s="65">
        <v>106</v>
      </c>
      <c r="X62" s="62">
        <v>82.64784998635531</v>
      </c>
      <c r="Y62" s="66">
        <v>1.3636588051794132</v>
      </c>
      <c r="Z62" s="62" t="s">
        <v>427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242586</v>
      </c>
      <c r="H63" s="65" t="s">
        <v>508</v>
      </c>
      <c r="I63" s="62" t="s">
        <v>508</v>
      </c>
      <c r="J63" s="62" t="s">
        <v>508</v>
      </c>
      <c r="K63" s="62" t="s">
        <v>508</v>
      </c>
      <c r="L63" s="73">
        <v>0.8518625497817993</v>
      </c>
      <c r="M63" s="65">
        <v>56</v>
      </c>
      <c r="N63" s="62">
        <v>23.08459680278334</v>
      </c>
      <c r="O63" s="62">
        <v>1.3228726248876301</v>
      </c>
      <c r="P63" s="62" t="s">
        <v>422</v>
      </c>
      <c r="Q63" s="73">
        <v>0.9506428241729736</v>
      </c>
      <c r="R63" s="65">
        <v>116</v>
      </c>
      <c r="S63" s="62">
        <v>47.81809337719407</v>
      </c>
      <c r="T63" s="66">
        <v>1.2024752296467243</v>
      </c>
      <c r="U63" s="62" t="s">
        <v>403</v>
      </c>
      <c r="V63" s="73">
        <v>1.0674519538879395</v>
      </c>
      <c r="W63" s="65">
        <v>173</v>
      </c>
      <c r="X63" s="62">
        <v>71.31491512288426</v>
      </c>
      <c r="Y63" s="66">
        <v>1.145327421125344</v>
      </c>
      <c r="Z63" s="62" t="s">
        <v>405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102052</v>
      </c>
      <c r="H64" s="65">
        <v>6</v>
      </c>
      <c r="I64" s="62">
        <v>5.879355622623761</v>
      </c>
      <c r="J64" s="62">
        <v>3.9909953898711104</v>
      </c>
      <c r="K64" s="62" t="s">
        <v>541</v>
      </c>
      <c r="L64" s="73">
        <v>0.9437584280967712</v>
      </c>
      <c r="M64" s="65">
        <v>17</v>
      </c>
      <c r="N64" s="62">
        <v>16.658174264100655</v>
      </c>
      <c r="O64" s="62">
        <v>1.4243708999228322</v>
      </c>
      <c r="P64" s="62" t="s">
        <v>494</v>
      </c>
      <c r="Q64" s="73">
        <v>1.2843995094299316</v>
      </c>
      <c r="R64" s="65">
        <v>52</v>
      </c>
      <c r="S64" s="62">
        <v>50.95441539607259</v>
      </c>
      <c r="T64" s="66">
        <v>1.7667269860949608</v>
      </c>
      <c r="U64" s="62" t="s">
        <v>542</v>
      </c>
      <c r="V64" s="73">
        <v>1.4900469779968262</v>
      </c>
      <c r="W64" s="65">
        <v>97</v>
      </c>
      <c r="X64" s="62">
        <v>95.0495825657508</v>
      </c>
      <c r="Y64" s="66">
        <v>1.5738873678230176</v>
      </c>
      <c r="Z64" s="62" t="s">
        <v>497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681291</v>
      </c>
      <c r="H65" s="65">
        <v>17</v>
      </c>
      <c r="I65" s="62">
        <v>2.49526267043011</v>
      </c>
      <c r="J65" s="62">
        <v>1.0153610135345807</v>
      </c>
      <c r="K65" s="62" t="s">
        <v>539</v>
      </c>
      <c r="L65" s="73">
        <v>0.9190137386322021</v>
      </c>
      <c r="M65" s="65">
        <v>111</v>
      </c>
      <c r="N65" s="62">
        <v>16.292597436337775</v>
      </c>
      <c r="O65" s="62">
        <v>0.962613389489094</v>
      </c>
      <c r="P65" s="62" t="s">
        <v>364</v>
      </c>
      <c r="Q65" s="73">
        <v>1.0465497970581055</v>
      </c>
      <c r="R65" s="65">
        <v>287</v>
      </c>
      <c r="S65" s="62">
        <v>42.12590508314362</v>
      </c>
      <c r="T65" s="66">
        <v>1.0865643858209915</v>
      </c>
      <c r="U65" s="62" t="s">
        <v>367</v>
      </c>
      <c r="V65" s="73">
        <v>1.1282331943511963</v>
      </c>
      <c r="W65" s="65">
        <v>405</v>
      </c>
      <c r="X65" s="62">
        <v>59.44596361907026</v>
      </c>
      <c r="Y65" s="66">
        <v>0.9573391248095693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214016</v>
      </c>
      <c r="H66" s="65">
        <v>7</v>
      </c>
      <c r="I66" s="62">
        <v>3.2707834928229667</v>
      </c>
      <c r="J66" s="62">
        <v>1.2944323829819544</v>
      </c>
      <c r="K66" s="62" t="s">
        <v>543</v>
      </c>
      <c r="L66" s="73">
        <v>1.5352946519851685</v>
      </c>
      <c r="M66" s="65">
        <v>48</v>
      </c>
      <c r="N66" s="62">
        <v>22.428229665071772</v>
      </c>
      <c r="O66" s="62">
        <v>1.2969109025179337</v>
      </c>
      <c r="P66" s="62" t="s">
        <v>442</v>
      </c>
      <c r="Q66" s="73">
        <v>1.808671236038208</v>
      </c>
      <c r="R66" s="65">
        <v>66</v>
      </c>
      <c r="S66" s="62">
        <v>30.838815789473685</v>
      </c>
      <c r="T66" s="66">
        <v>0.7813471997924369</v>
      </c>
      <c r="U66" s="62" t="s">
        <v>402</v>
      </c>
      <c r="V66" s="73">
        <v>1.5467426776885986</v>
      </c>
      <c r="W66" s="65">
        <v>129</v>
      </c>
      <c r="X66" s="62">
        <v>60.275867224880386</v>
      </c>
      <c r="Y66" s="66">
        <v>0.9688332378691501</v>
      </c>
      <c r="Z66" s="62" t="s">
        <v>364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160401</v>
      </c>
      <c r="H67" s="65">
        <v>0</v>
      </c>
      <c r="I67" s="62">
        <v>0</v>
      </c>
      <c r="J67" s="62">
        <v>0</v>
      </c>
      <c r="K67" s="62" t="s">
        <v>376</v>
      </c>
      <c r="L67" s="73">
        <v>0.6265665292739868</v>
      </c>
      <c r="M67" s="65">
        <v>26</v>
      </c>
      <c r="N67" s="62">
        <v>16.20937525327149</v>
      </c>
      <c r="O67" s="62">
        <v>0.9288851337658384</v>
      </c>
      <c r="P67" s="62" t="s">
        <v>509</v>
      </c>
      <c r="Q67" s="73">
        <v>1.0930602550506592</v>
      </c>
      <c r="R67" s="65">
        <v>61</v>
      </c>
      <c r="S67" s="62">
        <v>38.029688094213874</v>
      </c>
      <c r="T67" s="66">
        <v>0.956327504816264</v>
      </c>
      <c r="U67" s="62" t="s">
        <v>362</v>
      </c>
      <c r="V67" s="73">
        <v>0.9490774869918823</v>
      </c>
      <c r="W67" s="65">
        <v>91</v>
      </c>
      <c r="X67" s="62">
        <v>56.73281338645021</v>
      </c>
      <c r="Y67" s="66">
        <v>0.9111368461579746</v>
      </c>
      <c r="Z67" s="62" t="s">
        <v>372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271872</v>
      </c>
      <c r="H68" s="65">
        <v>8</v>
      </c>
      <c r="I68" s="62">
        <v>2.9425612052730696</v>
      </c>
      <c r="J68" s="62">
        <v>1.1510948555732572</v>
      </c>
      <c r="K68" s="62" t="s">
        <v>453</v>
      </c>
      <c r="L68" s="73">
        <v>0.5766454339027405</v>
      </c>
      <c r="M68" s="65">
        <v>36</v>
      </c>
      <c r="N68" s="62">
        <v>13.241525423728813</v>
      </c>
      <c r="O68" s="62">
        <v>0.7588112386997546</v>
      </c>
      <c r="P68" s="62" t="s">
        <v>373</v>
      </c>
      <c r="Q68" s="73">
        <v>0.5867502093315125</v>
      </c>
      <c r="R68" s="65">
        <v>57</v>
      </c>
      <c r="S68" s="62">
        <v>20.965748587570623</v>
      </c>
      <c r="T68" s="66">
        <v>0.527222889224987</v>
      </c>
      <c r="U68" s="62" t="s">
        <v>436</v>
      </c>
      <c r="V68" s="73">
        <v>0.5924200415611267</v>
      </c>
      <c r="W68" s="65">
        <v>114</v>
      </c>
      <c r="X68" s="62">
        <v>41.931497175141246</v>
      </c>
      <c r="Y68" s="66">
        <v>0.6734256563409737</v>
      </c>
      <c r="Z68" s="62" t="s">
        <v>379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405034</v>
      </c>
      <c r="H69" s="65">
        <v>12</v>
      </c>
      <c r="I69" s="62">
        <v>2.9627142412735723</v>
      </c>
      <c r="J69" s="62">
        <v>1.1589784829461696</v>
      </c>
      <c r="K69" s="62" t="s">
        <v>544</v>
      </c>
      <c r="L69" s="73">
        <v>0.8269057273864746</v>
      </c>
      <c r="M69" s="65">
        <v>66</v>
      </c>
      <c r="N69" s="62">
        <v>16.294928327004648</v>
      </c>
      <c r="O69" s="62">
        <v>0.9337877889944947</v>
      </c>
      <c r="P69" s="62" t="s">
        <v>372</v>
      </c>
      <c r="Q69" s="73">
        <v>0.9431874752044678</v>
      </c>
      <c r="R69" s="65">
        <v>158</v>
      </c>
      <c r="S69" s="62">
        <v>39.00907084343537</v>
      </c>
      <c r="T69" s="66">
        <v>0.9809559124567039</v>
      </c>
      <c r="U69" s="62" t="s">
        <v>364</v>
      </c>
      <c r="V69" s="73">
        <v>1.014899730682373</v>
      </c>
      <c r="W69" s="65">
        <v>256</v>
      </c>
      <c r="X69" s="62">
        <v>63.20457048050287</v>
      </c>
      <c r="Y69" s="66">
        <v>1.01507416207441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237521</v>
      </c>
      <c r="H70" s="65">
        <v>6</v>
      </c>
      <c r="I70" s="62">
        <v>2.5260924297220035</v>
      </c>
      <c r="J70" s="62">
        <v>1.042156047821803</v>
      </c>
      <c r="K70" s="62" t="s">
        <v>507</v>
      </c>
      <c r="L70" s="73">
        <v>0.7165505886077881</v>
      </c>
      <c r="M70" s="65">
        <v>22</v>
      </c>
      <c r="N70" s="62">
        <v>9.262338908980679</v>
      </c>
      <c r="O70" s="62">
        <v>0.5530799532939028</v>
      </c>
      <c r="P70" s="62" t="s">
        <v>429</v>
      </c>
      <c r="Q70" s="73">
        <v>0.7303086519241333</v>
      </c>
      <c r="R70" s="65">
        <v>50</v>
      </c>
      <c r="S70" s="62">
        <v>21.050770247683364</v>
      </c>
      <c r="T70" s="66">
        <v>0.5477565682829687</v>
      </c>
      <c r="U70" s="62" t="s">
        <v>443</v>
      </c>
      <c r="V70" s="73">
        <v>0.6616637706756592</v>
      </c>
      <c r="W70" s="65">
        <v>88</v>
      </c>
      <c r="X70" s="62">
        <v>37.049355635922716</v>
      </c>
      <c r="Y70" s="66">
        <v>0.5972153705394633</v>
      </c>
      <c r="Z70" s="62" t="s">
        <v>379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540992</v>
      </c>
      <c r="H71" s="65">
        <v>11</v>
      </c>
      <c r="I71" s="62">
        <v>2.033301786348042</v>
      </c>
      <c r="J71" s="62">
        <v>0.7954034131554945</v>
      </c>
      <c r="K71" s="62" t="s">
        <v>496</v>
      </c>
      <c r="L71" s="73">
        <v>0.8687180876731873</v>
      </c>
      <c r="M71" s="65">
        <v>89</v>
      </c>
      <c r="N71" s="62">
        <v>16.451259907725067</v>
      </c>
      <c r="O71" s="62">
        <v>0.9427464366289865</v>
      </c>
      <c r="P71" s="62" t="s">
        <v>372</v>
      </c>
      <c r="Q71" s="73">
        <v>0.966817319393158</v>
      </c>
      <c r="R71" s="65">
        <v>215</v>
      </c>
      <c r="S71" s="62">
        <v>39.741807642257186</v>
      </c>
      <c r="T71" s="66">
        <v>0.9993819472106135</v>
      </c>
      <c r="U71" s="62" t="s">
        <v>367</v>
      </c>
      <c r="V71" s="73">
        <v>1.0440393686294556</v>
      </c>
      <c r="W71" s="65">
        <v>320</v>
      </c>
      <c r="X71" s="62">
        <v>59.15059742103395</v>
      </c>
      <c r="Y71" s="66">
        <v>0.9499667928584122</v>
      </c>
      <c r="Z71" s="62" t="s">
        <v>387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411</v>
      </c>
      <c r="D72" s="54" t="s">
        <v>21</v>
      </c>
      <c r="E72" s="54" t="s">
        <v>22</v>
      </c>
      <c r="F72" s="54" t="s">
        <v>412</v>
      </c>
      <c r="G72" s="55">
        <v>466824</v>
      </c>
      <c r="H72" s="56">
        <v>12</v>
      </c>
      <c r="I72" s="57">
        <v>2.5705619248367695</v>
      </c>
      <c r="J72" s="57">
        <v>1.0055731728908943</v>
      </c>
      <c r="K72" s="56" t="s">
        <v>476</v>
      </c>
      <c r="L72" s="57">
        <v>0.9948081970214844</v>
      </c>
      <c r="M72" s="56">
        <v>96</v>
      </c>
      <c r="N72" s="57">
        <v>20.564495398694156</v>
      </c>
      <c r="O72" s="57">
        <v>1.1784571435217825</v>
      </c>
      <c r="P72" s="25" t="s">
        <v>380</v>
      </c>
      <c r="Q72" s="57">
        <v>1.2447047233581543</v>
      </c>
      <c r="R72" s="56">
        <v>255</v>
      </c>
      <c r="S72" s="57">
        <v>54.624440902781345</v>
      </c>
      <c r="T72" s="58">
        <v>1.3736335449590071</v>
      </c>
      <c r="U72" s="25" t="s">
        <v>466</v>
      </c>
      <c r="V72" s="57">
        <v>1.2841014862060547</v>
      </c>
      <c r="W72" s="56">
        <v>369</v>
      </c>
      <c r="X72" s="57">
        <v>79.04477918873066</v>
      </c>
      <c r="Y72" s="58">
        <v>1.2694701093824938</v>
      </c>
      <c r="Z72" s="57" t="s">
        <v>433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411</v>
      </c>
      <c r="D73" s="54" t="s">
        <v>21</v>
      </c>
      <c r="E73" s="54" t="s">
        <v>22</v>
      </c>
      <c r="F73" s="54" t="s">
        <v>412</v>
      </c>
      <c r="G73" s="55">
        <v>261347</v>
      </c>
      <c r="H73" s="56">
        <v>9</v>
      </c>
      <c r="I73" s="57">
        <v>3.443697459699174</v>
      </c>
      <c r="J73" s="57">
        <v>1.347133382614739</v>
      </c>
      <c r="K73" s="57" t="s">
        <v>473</v>
      </c>
      <c r="L73" s="57">
        <v>1.062136173248291</v>
      </c>
      <c r="M73" s="56">
        <v>88</v>
      </c>
      <c r="N73" s="57">
        <v>33.671708494836366</v>
      </c>
      <c r="O73" s="57">
        <v>1.9295715572404817</v>
      </c>
      <c r="P73" s="25" t="s">
        <v>545</v>
      </c>
      <c r="Q73" s="57">
        <v>1.469078540802002</v>
      </c>
      <c r="R73" s="56">
        <v>162</v>
      </c>
      <c r="S73" s="57">
        <v>61.98655427458513</v>
      </c>
      <c r="T73" s="58">
        <v>1.5587676300345767</v>
      </c>
      <c r="U73" s="25" t="s">
        <v>546</v>
      </c>
      <c r="V73" s="57">
        <v>1.5039536952972412</v>
      </c>
      <c r="W73" s="56">
        <v>243</v>
      </c>
      <c r="X73" s="57">
        <v>92.9798314118777</v>
      </c>
      <c r="Y73" s="58">
        <v>1.4932689794853697</v>
      </c>
      <c r="Z73" s="57" t="s">
        <v>499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411</v>
      </c>
      <c r="D74" s="54" t="s">
        <v>21</v>
      </c>
      <c r="E74" s="54" t="s">
        <v>22</v>
      </c>
      <c r="F74" s="54" t="s">
        <v>412</v>
      </c>
      <c r="G74" s="55">
        <v>116355</v>
      </c>
      <c r="H74" s="56" t="s">
        <v>508</v>
      </c>
      <c r="I74" s="57" t="s">
        <v>508</v>
      </c>
      <c r="J74" s="57" t="s">
        <v>508</v>
      </c>
      <c r="K74" s="57" t="s">
        <v>508</v>
      </c>
      <c r="L74" s="57">
        <v>0.8530073165893555</v>
      </c>
      <c r="M74" s="56">
        <v>29</v>
      </c>
      <c r="N74" s="57">
        <v>24.923724807700573</v>
      </c>
      <c r="O74" s="57">
        <v>1.428264636372789</v>
      </c>
      <c r="P74" s="25" t="s">
        <v>490</v>
      </c>
      <c r="Q74" s="57">
        <v>1.4115926027297974</v>
      </c>
      <c r="R74" s="56">
        <v>58</v>
      </c>
      <c r="S74" s="57">
        <v>49.847449615401146</v>
      </c>
      <c r="T74" s="57">
        <v>1.2535071808649403</v>
      </c>
      <c r="U74" s="25" t="s">
        <v>407</v>
      </c>
      <c r="V74" s="57">
        <v>1.1688973903656006</v>
      </c>
      <c r="W74" s="56">
        <v>85</v>
      </c>
      <c r="X74" s="57">
        <v>73.05229685015685</v>
      </c>
      <c r="Y74" s="58">
        <v>1.173230012466561</v>
      </c>
      <c r="Z74" s="57" t="s">
        <v>380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411</v>
      </c>
      <c r="D75" s="54" t="s">
        <v>21</v>
      </c>
      <c r="E75" s="54" t="s">
        <v>22</v>
      </c>
      <c r="F75" s="54" t="s">
        <v>412</v>
      </c>
      <c r="G75" s="55">
        <v>150707</v>
      </c>
      <c r="H75" s="56" t="s">
        <v>508</v>
      </c>
      <c r="I75" s="57" t="s">
        <v>508</v>
      </c>
      <c r="J75" s="57" t="s">
        <v>508</v>
      </c>
      <c r="K75" s="57" t="s">
        <v>508</v>
      </c>
      <c r="L75" s="57">
        <v>0.5397348403930664</v>
      </c>
      <c r="M75" s="56">
        <v>31</v>
      </c>
      <c r="N75" s="57">
        <v>20.569714744504235</v>
      </c>
      <c r="O75" s="57">
        <v>1.1787562403503284</v>
      </c>
      <c r="P75" s="25" t="s">
        <v>450</v>
      </c>
      <c r="Q75" s="57">
        <v>0.7946274280548096</v>
      </c>
      <c r="R75" s="56">
        <v>45</v>
      </c>
      <c r="S75" s="57">
        <v>29.859263338796474</v>
      </c>
      <c r="T75" s="57">
        <v>0.7508669209618785</v>
      </c>
      <c r="U75" s="25" t="s">
        <v>373</v>
      </c>
      <c r="V75" s="57">
        <v>0.7446539402008057</v>
      </c>
      <c r="W75" s="56">
        <v>84</v>
      </c>
      <c r="X75" s="57">
        <v>55.73729156575342</v>
      </c>
      <c r="Y75" s="58">
        <v>0.8951486277381957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411</v>
      </c>
      <c r="D76" s="54" t="s">
        <v>21</v>
      </c>
      <c r="E76" s="54" t="s">
        <v>22</v>
      </c>
      <c r="F76" s="54" t="s">
        <v>412</v>
      </c>
      <c r="G76" s="55">
        <v>419791</v>
      </c>
      <c r="H76" s="56">
        <v>12</v>
      </c>
      <c r="I76" s="57">
        <v>2.8585653337017707</v>
      </c>
      <c r="J76" s="57">
        <v>1.1182366722050232</v>
      </c>
      <c r="K76" s="57" t="s">
        <v>479</v>
      </c>
      <c r="L76" s="57">
        <v>1.1276360750198364</v>
      </c>
      <c r="M76" s="56">
        <v>107</v>
      </c>
      <c r="N76" s="57">
        <v>25.488874225507455</v>
      </c>
      <c r="O76" s="57">
        <v>1.4606507638055093</v>
      </c>
      <c r="P76" s="25" t="s">
        <v>475</v>
      </c>
      <c r="Q76" s="57">
        <v>1.3845421075820923</v>
      </c>
      <c r="R76" s="56">
        <v>216</v>
      </c>
      <c r="S76" s="57">
        <v>51.45417600663187</v>
      </c>
      <c r="T76" s="58">
        <v>1.2939113155725794</v>
      </c>
      <c r="U76" s="25" t="s">
        <v>547</v>
      </c>
      <c r="V76" s="57">
        <v>1.1810171604156494</v>
      </c>
      <c r="W76" s="56">
        <v>354</v>
      </c>
      <c r="X76" s="57">
        <v>84.32767734420223</v>
      </c>
      <c r="Y76" s="58">
        <v>1.3543141859693915</v>
      </c>
      <c r="Z76" s="57" t="s">
        <v>548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411</v>
      </c>
      <c r="D77" s="54" t="s">
        <v>21</v>
      </c>
      <c r="E77" s="54" t="s">
        <v>22</v>
      </c>
      <c r="F77" s="54" t="s">
        <v>412</v>
      </c>
      <c r="G77" s="55">
        <v>258806</v>
      </c>
      <c r="H77" s="56" t="s">
        <v>508</v>
      </c>
      <c r="I77" s="57" t="s">
        <v>508</v>
      </c>
      <c r="J77" s="57" t="s">
        <v>508</v>
      </c>
      <c r="K77" s="57" t="s">
        <v>508</v>
      </c>
      <c r="L77" s="57">
        <v>0.6535373330116272</v>
      </c>
      <c r="M77" s="56">
        <v>56</v>
      </c>
      <c r="N77" s="57">
        <v>21.637829107516826</v>
      </c>
      <c r="O77" s="57">
        <v>1.2399649876007148</v>
      </c>
      <c r="P77" s="25" t="s">
        <v>407</v>
      </c>
      <c r="Q77" s="57">
        <v>0.9395211338996887</v>
      </c>
      <c r="R77" s="56">
        <v>117</v>
      </c>
      <c r="S77" s="57">
        <v>45.20760724249051</v>
      </c>
      <c r="T77" s="58">
        <v>1.1368296822687445</v>
      </c>
      <c r="U77" s="25" t="s">
        <v>374</v>
      </c>
      <c r="V77" s="57">
        <v>1.0505321025848389</v>
      </c>
      <c r="W77" s="56">
        <v>179</v>
      </c>
      <c r="X77" s="57">
        <v>69.16377518295558</v>
      </c>
      <c r="Y77" s="58">
        <v>1.1107798155419553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411</v>
      </c>
      <c r="D78" s="54" t="s">
        <v>21</v>
      </c>
      <c r="E78" s="54" t="s">
        <v>22</v>
      </c>
      <c r="F78" s="54" t="s">
        <v>412</v>
      </c>
      <c r="G78" s="55">
        <v>160681</v>
      </c>
      <c r="H78" s="56" t="s">
        <v>508</v>
      </c>
      <c r="I78" s="57" t="s">
        <v>508</v>
      </c>
      <c r="J78" s="57" t="s">
        <v>508</v>
      </c>
      <c r="K78" s="57" t="s">
        <v>508</v>
      </c>
      <c r="L78" s="57">
        <v>1.1907169818878174</v>
      </c>
      <c r="M78" s="56">
        <v>41</v>
      </c>
      <c r="N78" s="57">
        <v>25.516395840205128</v>
      </c>
      <c r="O78" s="57">
        <v>1.462227901625472</v>
      </c>
      <c r="P78" s="25" t="s">
        <v>467</v>
      </c>
      <c r="Q78" s="57">
        <v>1.4171018600463867</v>
      </c>
      <c r="R78" s="56">
        <v>80</v>
      </c>
      <c r="S78" s="57">
        <v>49.788089444302685</v>
      </c>
      <c r="T78" s="58">
        <v>1.2520144585430684</v>
      </c>
      <c r="U78" s="25" t="s">
        <v>425</v>
      </c>
      <c r="V78" s="57">
        <v>1.1691926717758179</v>
      </c>
      <c r="W78" s="56">
        <v>118</v>
      </c>
      <c r="X78" s="57">
        <v>73.43743193034646</v>
      </c>
      <c r="Y78" s="58">
        <v>1.179415335234153</v>
      </c>
      <c r="Z78" s="57" t="s">
        <v>403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411</v>
      </c>
      <c r="D79" s="54" t="s">
        <v>21</v>
      </c>
      <c r="E79" s="54" t="s">
        <v>22</v>
      </c>
      <c r="F79" s="54" t="s">
        <v>412</v>
      </c>
      <c r="G79" s="55">
        <v>107313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12</v>
      </c>
      <c r="N79" s="57">
        <v>11.18224259875318</v>
      </c>
      <c r="O79" s="57">
        <v>1.1137821883984715</v>
      </c>
      <c r="P79" s="57" t="s">
        <v>479</v>
      </c>
      <c r="Q79" s="57">
        <v>1.3878297805786133</v>
      </c>
      <c r="R79" s="56">
        <v>34</v>
      </c>
      <c r="S79" s="57">
        <v>31.68302069646734</v>
      </c>
      <c r="T79" s="58">
        <v>1.2328503183795432</v>
      </c>
      <c r="U79" s="25" t="s">
        <v>450</v>
      </c>
      <c r="V79" s="57">
        <v>1.3884239196777344</v>
      </c>
      <c r="W79" s="56">
        <v>109</v>
      </c>
      <c r="X79" s="57">
        <v>101.57203693867471</v>
      </c>
      <c r="Y79" s="58">
        <v>1.6970382599378067</v>
      </c>
      <c r="Z79" s="57" t="s">
        <v>549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411</v>
      </c>
      <c r="D80" s="54" t="s">
        <v>21</v>
      </c>
      <c r="E80" s="54" t="s">
        <v>22</v>
      </c>
      <c r="F80" s="54" t="s">
        <v>412</v>
      </c>
      <c r="G80" s="55">
        <v>319008</v>
      </c>
      <c r="H80" s="56">
        <v>11</v>
      </c>
      <c r="I80" s="57">
        <v>3.44818938710001</v>
      </c>
      <c r="J80" s="57">
        <v>1.348890571050937</v>
      </c>
      <c r="K80" s="57" t="s">
        <v>511</v>
      </c>
      <c r="L80" s="57">
        <v>0.8126165866851807</v>
      </c>
      <c r="M80" s="56">
        <v>65</v>
      </c>
      <c r="N80" s="57">
        <v>20.37566456013642</v>
      </c>
      <c r="O80" s="57">
        <v>1.167636112112974</v>
      </c>
      <c r="P80" s="25" t="s">
        <v>426</v>
      </c>
      <c r="Q80" s="57">
        <v>1.1977629661560059</v>
      </c>
      <c r="R80" s="56">
        <v>151</v>
      </c>
      <c r="S80" s="57">
        <v>47.33423613200923</v>
      </c>
      <c r="T80" s="58">
        <v>1.1903077359026646</v>
      </c>
      <c r="U80" s="25" t="s">
        <v>405</v>
      </c>
      <c r="V80" s="57">
        <v>1.2488667964935303</v>
      </c>
      <c r="W80" s="56">
        <v>242</v>
      </c>
      <c r="X80" s="57">
        <v>75.86016651620022</v>
      </c>
      <c r="Y80" s="58">
        <v>1.2183247884741337</v>
      </c>
      <c r="Z80" s="57" t="s">
        <v>405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411</v>
      </c>
      <c r="D81" s="54" t="s">
        <v>24</v>
      </c>
      <c r="E81" s="54" t="s">
        <v>22</v>
      </c>
      <c r="F81" s="54" t="s">
        <v>412</v>
      </c>
      <c r="G81" s="55">
        <v>174456</v>
      </c>
      <c r="H81" s="56">
        <v>0</v>
      </c>
      <c r="I81" s="57">
        <v>0</v>
      </c>
      <c r="J81" s="57">
        <v>0</v>
      </c>
      <c r="K81" s="57" t="s">
        <v>376</v>
      </c>
      <c r="L81" s="23">
        <v>0.7632660269737244</v>
      </c>
      <c r="M81" s="56">
        <v>28</v>
      </c>
      <c r="N81" s="57">
        <v>16.04989223643784</v>
      </c>
      <c r="O81" s="57">
        <v>0.9197458917463162</v>
      </c>
      <c r="P81" s="25" t="s">
        <v>398</v>
      </c>
      <c r="Q81" s="23">
        <v>1.1443413496017456</v>
      </c>
      <c r="R81" s="56">
        <v>59</v>
      </c>
      <c r="S81" s="57">
        <v>33.819415783922594</v>
      </c>
      <c r="T81" s="58">
        <v>0.8504523474096884</v>
      </c>
      <c r="U81" s="25" t="s">
        <v>368</v>
      </c>
      <c r="V81" s="23">
        <v>0.8836790323257446</v>
      </c>
      <c r="W81" s="56">
        <v>116</v>
      </c>
      <c r="X81" s="57">
        <v>66.49241069381391</v>
      </c>
      <c r="Y81" s="58">
        <v>1.06787733159505</v>
      </c>
      <c r="Z81" s="57" t="s">
        <v>370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411</v>
      </c>
      <c r="D82" s="54" t="s">
        <v>24</v>
      </c>
      <c r="E82" s="54" t="s">
        <v>22</v>
      </c>
      <c r="F82" s="54" t="s">
        <v>412</v>
      </c>
      <c r="G82" s="55">
        <v>149874</v>
      </c>
      <c r="H82" s="56" t="s">
        <v>508</v>
      </c>
      <c r="I82" s="57" t="s">
        <v>508</v>
      </c>
      <c r="J82" s="57" t="s">
        <v>508</v>
      </c>
      <c r="K82" s="57" t="s">
        <v>508</v>
      </c>
      <c r="L82" s="23">
        <v>0.6332173347473145</v>
      </c>
      <c r="M82" s="56">
        <v>33</v>
      </c>
      <c r="N82" s="57">
        <v>22.01849553625045</v>
      </c>
      <c r="O82" s="57">
        <v>1.2617792389860687</v>
      </c>
      <c r="P82" s="25" t="s">
        <v>435</v>
      </c>
      <c r="Q82" s="23">
        <v>1.10731041431427</v>
      </c>
      <c r="R82" s="56">
        <v>56</v>
      </c>
      <c r="S82" s="57">
        <v>37.36471969787955</v>
      </c>
      <c r="T82" s="58">
        <v>0.9396056330598446</v>
      </c>
      <c r="U82" s="25" t="s">
        <v>362</v>
      </c>
      <c r="V82" s="23">
        <v>1.0653650760650635</v>
      </c>
      <c r="W82" s="56">
        <v>99</v>
      </c>
      <c r="X82" s="57">
        <v>66.05548660875135</v>
      </c>
      <c r="Y82" s="58">
        <v>1.060860270231239</v>
      </c>
      <c r="Z82" s="57" t="s">
        <v>366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411</v>
      </c>
      <c r="D83" s="54" t="s">
        <v>24</v>
      </c>
      <c r="E83" s="54" t="s">
        <v>22</v>
      </c>
      <c r="F83" s="54" t="s">
        <v>412</v>
      </c>
      <c r="G83" s="55">
        <v>456990</v>
      </c>
      <c r="H83" s="56">
        <v>6</v>
      </c>
      <c r="I83" s="57">
        <v>1.3129390139828006</v>
      </c>
      <c r="J83" s="57">
        <v>0.5136060864150407</v>
      </c>
      <c r="K83" s="57" t="s">
        <v>486</v>
      </c>
      <c r="L83" s="23">
        <v>0.931811511516571</v>
      </c>
      <c r="M83" s="56">
        <v>106</v>
      </c>
      <c r="N83" s="57">
        <v>23.19525591369614</v>
      </c>
      <c r="O83" s="57">
        <v>1.3292139922405697</v>
      </c>
      <c r="P83" s="25" t="s">
        <v>427</v>
      </c>
      <c r="Q83" s="23">
        <v>1.1141340732574463</v>
      </c>
      <c r="R83" s="56">
        <v>248</v>
      </c>
      <c r="S83" s="57">
        <v>54.26814591128909</v>
      </c>
      <c r="T83" s="58">
        <v>1.3646738422302287</v>
      </c>
      <c r="U83" s="25" t="s">
        <v>466</v>
      </c>
      <c r="V83" s="23">
        <v>1.2411229610443115</v>
      </c>
      <c r="W83" s="56">
        <v>361</v>
      </c>
      <c r="X83" s="57">
        <v>78.99516400796516</v>
      </c>
      <c r="Y83" s="58">
        <v>1.2686732827027327</v>
      </c>
      <c r="Z83" s="57" t="s">
        <v>433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411</v>
      </c>
      <c r="D84" s="54" t="s">
        <v>24</v>
      </c>
      <c r="E84" s="54" t="s">
        <v>22</v>
      </c>
      <c r="F84" s="54" t="s">
        <v>412</v>
      </c>
      <c r="G84" s="55">
        <v>1142453</v>
      </c>
      <c r="H84" s="56">
        <v>15</v>
      </c>
      <c r="I84" s="57">
        <v>1.3129642969995265</v>
      </c>
      <c r="J84" s="57">
        <v>0.5136159768297021</v>
      </c>
      <c r="K84" s="57" t="s">
        <v>429</v>
      </c>
      <c r="L84" s="23">
        <v>0.6129361391067505</v>
      </c>
      <c r="M84" s="56">
        <v>248</v>
      </c>
      <c r="N84" s="57">
        <v>21.70767637705884</v>
      </c>
      <c r="O84" s="57">
        <v>1.2439676150492107</v>
      </c>
      <c r="P84" s="25" t="s">
        <v>433</v>
      </c>
      <c r="Q84" s="23">
        <v>0.9900420904159546</v>
      </c>
      <c r="R84" s="56">
        <v>497</v>
      </c>
      <c r="S84" s="57">
        <v>43.50288370725097</v>
      </c>
      <c r="T84" s="58">
        <v>1.0939612264239744</v>
      </c>
      <c r="U84" s="25" t="s">
        <v>384</v>
      </c>
      <c r="V84" s="23">
        <v>0.978002667427063</v>
      </c>
      <c r="W84" s="56">
        <v>826</v>
      </c>
      <c r="X84" s="57">
        <v>72.30056728810726</v>
      </c>
      <c r="Y84" s="58">
        <v>1.1611571315102789</v>
      </c>
      <c r="Z84" s="57" t="s">
        <v>441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411</v>
      </c>
      <c r="D85" s="54" t="s">
        <v>25</v>
      </c>
      <c r="E85" s="54" t="s">
        <v>22</v>
      </c>
      <c r="F85" s="54" t="s">
        <v>412</v>
      </c>
      <c r="G85" s="55">
        <v>71881</v>
      </c>
      <c r="H85" s="56" t="s">
        <v>508</v>
      </c>
      <c r="I85" s="57" t="s">
        <v>508</v>
      </c>
      <c r="J85" s="57" t="s">
        <v>508</v>
      </c>
      <c r="K85" s="57" t="s">
        <v>508</v>
      </c>
      <c r="L85" s="23">
        <v>1.3379905223846436</v>
      </c>
      <c r="M85" s="56">
        <v>11</v>
      </c>
      <c r="N85" s="57">
        <v>15.303070352387975</v>
      </c>
      <c r="O85" s="57">
        <v>1.1638442786608634</v>
      </c>
      <c r="P85" s="57" t="s">
        <v>550</v>
      </c>
      <c r="Q85" s="23">
        <v>1.828474998474121</v>
      </c>
      <c r="R85" s="56">
        <v>26</v>
      </c>
      <c r="S85" s="57">
        <v>36.17089356018976</v>
      </c>
      <c r="T85" s="57">
        <v>1.1446284360133194</v>
      </c>
      <c r="U85" s="57" t="s">
        <v>532</v>
      </c>
      <c r="V85" s="23">
        <v>1.5442394018173218</v>
      </c>
      <c r="W85" s="56">
        <v>49</v>
      </c>
      <c r="X85" s="57">
        <v>68.16822247881916</v>
      </c>
      <c r="Y85" s="58">
        <v>1.119990224143225</v>
      </c>
      <c r="Z85" s="57" t="s">
        <v>383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411</v>
      </c>
      <c r="D86" s="54" t="s">
        <v>25</v>
      </c>
      <c r="E86" s="54" t="s">
        <v>22</v>
      </c>
      <c r="F86" s="54" t="s">
        <v>412</v>
      </c>
      <c r="G86" s="55">
        <v>0</v>
      </c>
      <c r="H86" s="56"/>
      <c r="I86" s="57"/>
      <c r="J86" s="57"/>
      <c r="K86" s="57" t="s">
        <v>376</v>
      </c>
      <c r="L86" s="23"/>
      <c r="M86" s="56"/>
      <c r="N86" s="57"/>
      <c r="O86" s="57"/>
      <c r="P86" s="57" t="s">
        <v>376</v>
      </c>
      <c r="Q86" s="23"/>
      <c r="R86" s="56"/>
      <c r="S86" s="57"/>
      <c r="T86" s="57"/>
      <c r="U86" s="57" t="s">
        <v>376</v>
      </c>
      <c r="V86" s="23"/>
      <c r="W86" s="56" t="s">
        <v>569</v>
      </c>
      <c r="X86" s="57"/>
      <c r="Y86" s="57"/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411</v>
      </c>
      <c r="D87" s="54" t="s">
        <v>25</v>
      </c>
      <c r="E87" s="54" t="s">
        <v>22</v>
      </c>
      <c r="F87" s="54" t="s">
        <v>412</v>
      </c>
      <c r="G87" s="55">
        <v>558754</v>
      </c>
      <c r="H87" s="56">
        <v>14</v>
      </c>
      <c r="I87" s="57">
        <v>2.50557490416176</v>
      </c>
      <c r="J87" s="57">
        <v>0.9801510253263904</v>
      </c>
      <c r="K87" s="57" t="s">
        <v>434</v>
      </c>
      <c r="L87" s="23">
        <v>0.9032132029533386</v>
      </c>
      <c r="M87" s="56">
        <v>115</v>
      </c>
      <c r="N87" s="57">
        <v>20.581508141328744</v>
      </c>
      <c r="O87" s="57">
        <v>1.1794320659645623</v>
      </c>
      <c r="P87" s="25" t="s">
        <v>380</v>
      </c>
      <c r="Q87" s="23">
        <v>1.277109980583191</v>
      </c>
      <c r="R87" s="56">
        <v>221</v>
      </c>
      <c r="S87" s="57">
        <v>39.5522895585535</v>
      </c>
      <c r="T87" s="58">
        <v>0.9946161611842621</v>
      </c>
      <c r="U87" s="25" t="s">
        <v>364</v>
      </c>
      <c r="V87" s="23">
        <v>0.9908511638641357</v>
      </c>
      <c r="W87" s="56">
        <v>373</v>
      </c>
      <c r="X87" s="57">
        <v>66.75567423230974</v>
      </c>
      <c r="Y87" s="58">
        <v>1.0721053805116365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411</v>
      </c>
      <c r="D88" s="54" t="s">
        <v>25</v>
      </c>
      <c r="E88" s="54" t="s">
        <v>22</v>
      </c>
      <c r="F88" s="54" t="s">
        <v>412</v>
      </c>
      <c r="G88" s="55">
        <v>219736</v>
      </c>
      <c r="H88" s="56">
        <v>10</v>
      </c>
      <c r="I88" s="57">
        <v>4.550915644227619</v>
      </c>
      <c r="J88" s="57">
        <v>1.7802639336204158</v>
      </c>
      <c r="K88" s="57" t="s">
        <v>502</v>
      </c>
      <c r="L88" s="23">
        <v>0.608876645565033</v>
      </c>
      <c r="M88" s="56">
        <v>48</v>
      </c>
      <c r="N88" s="57">
        <v>21.84439509229257</v>
      </c>
      <c r="O88" s="57">
        <v>1.2518023390964896</v>
      </c>
      <c r="P88" s="25" t="s">
        <v>442</v>
      </c>
      <c r="Q88" s="23">
        <v>1.0628572702407837</v>
      </c>
      <c r="R88" s="56">
        <v>79</v>
      </c>
      <c r="S88" s="57">
        <v>35.95223358939819</v>
      </c>
      <c r="T88" s="58">
        <v>0.9040860328894416</v>
      </c>
      <c r="U88" s="25" t="s">
        <v>372</v>
      </c>
      <c r="V88" s="23">
        <v>0.8611341714859009</v>
      </c>
      <c r="W88" s="56">
        <v>169</v>
      </c>
      <c r="X88" s="57">
        <v>76.91047438744675</v>
      </c>
      <c r="Y88" s="58">
        <v>1.2351928784590915</v>
      </c>
      <c r="Z88" s="57" t="s">
        <v>403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411</v>
      </c>
      <c r="D89" s="54" t="s">
        <v>25</v>
      </c>
      <c r="E89" s="54" t="s">
        <v>22</v>
      </c>
      <c r="F89" s="54" t="s">
        <v>412</v>
      </c>
      <c r="G89" s="55">
        <v>196784</v>
      </c>
      <c r="H89" s="56" t="s">
        <v>508</v>
      </c>
      <c r="I89" s="57" t="s">
        <v>508</v>
      </c>
      <c r="J89" s="57" t="s">
        <v>508</v>
      </c>
      <c r="K89" s="57" t="s">
        <v>508</v>
      </c>
      <c r="L89" s="23">
        <v>0.7752755880355835</v>
      </c>
      <c r="M89" s="56">
        <v>41</v>
      </c>
      <c r="N89" s="57">
        <v>20.83502723798683</v>
      </c>
      <c r="O89" s="57">
        <v>1.1939600854799295</v>
      </c>
      <c r="P89" s="25" t="s">
        <v>428</v>
      </c>
      <c r="Q89" s="23">
        <v>1.2943214178085327</v>
      </c>
      <c r="R89" s="56">
        <v>79</v>
      </c>
      <c r="S89" s="57">
        <v>40.145540287828275</v>
      </c>
      <c r="T89" s="58">
        <v>1.0095345583126387</v>
      </c>
      <c r="U89" s="25" t="s">
        <v>366</v>
      </c>
      <c r="V89" s="23">
        <v>1.0699846744537354</v>
      </c>
      <c r="W89" s="56">
        <v>124</v>
      </c>
      <c r="X89" s="57">
        <v>63.01325311000895</v>
      </c>
      <c r="Y89" s="58">
        <v>1.0120015785876775</v>
      </c>
      <c r="Z89" s="57" t="s">
        <v>364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411</v>
      </c>
      <c r="D90" s="54" t="s">
        <v>25</v>
      </c>
      <c r="E90" s="54" t="s">
        <v>22</v>
      </c>
      <c r="F90" s="54" t="s">
        <v>412</v>
      </c>
      <c r="G90" s="55">
        <v>53073</v>
      </c>
      <c r="H90" s="56" t="s">
        <v>508</v>
      </c>
      <c r="I90" s="57" t="s">
        <v>508</v>
      </c>
      <c r="J90" s="57" t="s">
        <v>508</v>
      </c>
      <c r="K90" s="57" t="s">
        <v>508</v>
      </c>
      <c r="L90" s="23">
        <v>0.6263633966445923</v>
      </c>
      <c r="M90" s="56">
        <v>10</v>
      </c>
      <c r="N90" s="57">
        <v>18.841972377668494</v>
      </c>
      <c r="O90" s="57">
        <v>1.0797472301661009</v>
      </c>
      <c r="P90" s="57" t="s">
        <v>551</v>
      </c>
      <c r="Q90" s="23">
        <v>0.9252781867980957</v>
      </c>
      <c r="R90" s="56">
        <v>35</v>
      </c>
      <c r="S90" s="57">
        <v>65.94690332183973</v>
      </c>
      <c r="T90" s="57">
        <v>1.658358000409944</v>
      </c>
      <c r="U90" s="57" t="s">
        <v>506</v>
      </c>
      <c r="V90" s="23">
        <v>0.855047881603241</v>
      </c>
      <c r="W90" s="56">
        <v>45</v>
      </c>
      <c r="X90" s="57">
        <v>84.78887569950822</v>
      </c>
      <c r="Y90" s="58">
        <v>1.3617210954777275</v>
      </c>
      <c r="Z90" s="57" t="s">
        <v>456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411</v>
      </c>
      <c r="D91" s="54" t="s">
        <v>25</v>
      </c>
      <c r="E91" s="54" t="s">
        <v>22</v>
      </c>
      <c r="F91" s="54" t="s">
        <v>412</v>
      </c>
      <c r="G91" s="55">
        <v>239776</v>
      </c>
      <c r="H91" s="56" t="s">
        <v>508</v>
      </c>
      <c r="I91" s="57" t="s">
        <v>508</v>
      </c>
      <c r="J91" s="57" t="s">
        <v>508</v>
      </c>
      <c r="K91" s="57" t="s">
        <v>508</v>
      </c>
      <c r="L91" s="23">
        <v>0.7691335678100586</v>
      </c>
      <c r="M91" s="56">
        <v>37</v>
      </c>
      <c r="N91" s="57">
        <v>15.431068997731217</v>
      </c>
      <c r="O91" s="57">
        <v>0.884283963209163</v>
      </c>
      <c r="P91" s="25" t="s">
        <v>381</v>
      </c>
      <c r="Q91" s="23">
        <v>0.9272369146347046</v>
      </c>
      <c r="R91" s="56">
        <v>77</v>
      </c>
      <c r="S91" s="57">
        <v>32.11330575203523</v>
      </c>
      <c r="T91" s="58">
        <v>0.8075490255182559</v>
      </c>
      <c r="U91" s="25" t="s">
        <v>363</v>
      </c>
      <c r="V91" s="23">
        <v>0.9585226774215698</v>
      </c>
      <c r="W91" s="56">
        <v>138</v>
      </c>
      <c r="X91" s="57">
        <v>57.55371680234886</v>
      </c>
      <c r="Y91" s="58">
        <v>0.9243206687945732</v>
      </c>
      <c r="Z91" s="57" t="s">
        <v>387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411</v>
      </c>
      <c r="D92" s="54" t="s">
        <v>25</v>
      </c>
      <c r="E92" s="54" t="s">
        <v>22</v>
      </c>
      <c r="F92" s="54" t="s">
        <v>412</v>
      </c>
      <c r="G92" s="55">
        <v>203659</v>
      </c>
      <c r="H92" s="56" t="s">
        <v>508</v>
      </c>
      <c r="I92" s="57" t="s">
        <v>508</v>
      </c>
      <c r="J92" s="57" t="s">
        <v>508</v>
      </c>
      <c r="K92" s="57" t="s">
        <v>508</v>
      </c>
      <c r="L92" s="23">
        <v>0.5362985134124756</v>
      </c>
      <c r="M92" s="56">
        <v>27</v>
      </c>
      <c r="N92" s="57">
        <v>13.25745486327636</v>
      </c>
      <c r="O92" s="57">
        <v>0.7597240819990022</v>
      </c>
      <c r="P92" s="25" t="s">
        <v>421</v>
      </c>
      <c r="Q92" s="23">
        <v>0.790978193283081</v>
      </c>
      <c r="R92" s="56">
        <v>72</v>
      </c>
      <c r="S92" s="57">
        <v>35.353212968736955</v>
      </c>
      <c r="T92" s="58">
        <v>0.8890225410703327</v>
      </c>
      <c r="U92" s="25" t="s">
        <v>372</v>
      </c>
      <c r="V92" s="23">
        <v>0.7668119668960571</v>
      </c>
      <c r="W92" s="56">
        <v>114</v>
      </c>
      <c r="X92" s="57">
        <v>55.975920533833516</v>
      </c>
      <c r="Y92" s="58">
        <v>0.8989810420395524</v>
      </c>
      <c r="Z92" s="57" t="s">
        <v>365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411</v>
      </c>
      <c r="D93" s="54" t="s">
        <v>25</v>
      </c>
      <c r="E93" s="54" t="s">
        <v>22</v>
      </c>
      <c r="F93" s="54" t="s">
        <v>412</v>
      </c>
      <c r="G93" s="55">
        <v>218468</v>
      </c>
      <c r="H93" s="56" t="s">
        <v>508</v>
      </c>
      <c r="I93" s="57" t="s">
        <v>508</v>
      </c>
      <c r="J93" s="57" t="s">
        <v>508</v>
      </c>
      <c r="K93" s="57" t="s">
        <v>508</v>
      </c>
      <c r="L93" s="23">
        <v>0.6532170176506042</v>
      </c>
      <c r="M93" s="56">
        <v>28</v>
      </c>
      <c r="N93" s="57">
        <v>12.816522328212827</v>
      </c>
      <c r="O93" s="57">
        <v>0.7344562557925889</v>
      </c>
      <c r="P93" s="25" t="s">
        <v>373</v>
      </c>
      <c r="Q93" s="23">
        <v>0.9105713367462158</v>
      </c>
      <c r="R93" s="56">
        <v>92</v>
      </c>
      <c r="S93" s="57">
        <v>42.111430506985</v>
      </c>
      <c r="T93" s="57">
        <v>1.0589705379970182</v>
      </c>
      <c r="U93" s="25" t="s">
        <v>382</v>
      </c>
      <c r="V93" s="23">
        <v>0.9624529480934143</v>
      </c>
      <c r="W93" s="56">
        <v>127</v>
      </c>
      <c r="X93" s="57">
        <v>58.13208341725104</v>
      </c>
      <c r="Y93" s="58">
        <v>0.9336093167915522</v>
      </c>
      <c r="Z93" s="57" t="s">
        <v>387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411</v>
      </c>
      <c r="D94" s="54" t="s">
        <v>25</v>
      </c>
      <c r="E94" s="54" t="s">
        <v>22</v>
      </c>
      <c r="F94" s="54" t="s">
        <v>412</v>
      </c>
      <c r="G94" s="55">
        <v>158362</v>
      </c>
      <c r="H94" s="56" t="s">
        <v>508</v>
      </c>
      <c r="I94" s="57" t="s">
        <v>508</v>
      </c>
      <c r="J94" s="57" t="s">
        <v>508</v>
      </c>
      <c r="K94" s="57" t="s">
        <v>508</v>
      </c>
      <c r="L94" s="23">
        <v>1.1230428218841553</v>
      </c>
      <c r="M94" s="56">
        <v>35</v>
      </c>
      <c r="N94" s="57">
        <v>22.101261666308837</v>
      </c>
      <c r="O94" s="57">
        <v>1.4168775350083822</v>
      </c>
      <c r="P94" s="25" t="s">
        <v>467</v>
      </c>
      <c r="Q94" s="23">
        <v>0.7677903175354004</v>
      </c>
      <c r="R94" s="56">
        <v>58</v>
      </c>
      <c r="S94" s="57">
        <v>36.62494790416893</v>
      </c>
      <c r="T94" s="57">
        <v>1.0103122227663999</v>
      </c>
      <c r="U94" s="25" t="s">
        <v>369</v>
      </c>
      <c r="V94" s="23">
        <v>0.7268060445785522</v>
      </c>
      <c r="W94" s="56">
        <v>105</v>
      </c>
      <c r="X94" s="57">
        <v>66.30378499892652</v>
      </c>
      <c r="Y94" s="58">
        <v>1.075262603185942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199381</v>
      </c>
      <c r="H95" s="65" t="s">
        <v>508</v>
      </c>
      <c r="I95" s="62" t="s">
        <v>508</v>
      </c>
      <c r="J95" s="62" t="s">
        <v>508</v>
      </c>
      <c r="K95" s="62" t="s">
        <v>508</v>
      </c>
      <c r="L95" s="73">
        <v>0.6268295645713806</v>
      </c>
      <c r="M95" s="65">
        <v>35</v>
      </c>
      <c r="N95" s="62">
        <v>17.554330653372187</v>
      </c>
      <c r="O95" s="62">
        <v>1.2470510368265584</v>
      </c>
      <c r="P95" s="62" t="s">
        <v>435</v>
      </c>
      <c r="Q95" s="73">
        <v>0.9912458658218384</v>
      </c>
      <c r="R95" s="65">
        <v>98</v>
      </c>
      <c r="S95" s="62">
        <v>49.15212582944212</v>
      </c>
      <c r="T95" s="66">
        <v>1.473292877813907</v>
      </c>
      <c r="U95" s="62" t="s">
        <v>444</v>
      </c>
      <c r="V95" s="73">
        <v>0.9964179992675781</v>
      </c>
      <c r="W95" s="65">
        <v>154</v>
      </c>
      <c r="X95" s="62">
        <v>77.23905487483762</v>
      </c>
      <c r="Y95" s="66">
        <v>1.2627522516833134</v>
      </c>
      <c r="Z95" s="62" t="s">
        <v>403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26950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>
        <v>5</v>
      </c>
      <c r="N96" s="62">
        <v>18.552875695732837</v>
      </c>
      <c r="O96" s="62">
        <v>2.901122781193619</v>
      </c>
      <c r="P96" s="62" t="s">
        <v>552</v>
      </c>
      <c r="Q96" s="73">
        <v>1.1998467445373535</v>
      </c>
      <c r="R96" s="65" t="s">
        <v>508</v>
      </c>
      <c r="S96" s="62" t="s">
        <v>508</v>
      </c>
      <c r="T96" s="62" t="s">
        <v>508</v>
      </c>
      <c r="U96" s="62" t="s">
        <v>508</v>
      </c>
      <c r="V96" s="73">
        <v>1.2404494285583496</v>
      </c>
      <c r="W96" s="65">
        <v>29</v>
      </c>
      <c r="X96" s="62">
        <v>107.60667903525047</v>
      </c>
      <c r="Y96" s="66">
        <v>1.8342414124699837</v>
      </c>
      <c r="Z96" s="62" t="s">
        <v>553</v>
      </c>
      <c r="AA96" s="62">
        <v>1.251573085784912</v>
      </c>
    </row>
    <row r="97" spans="1:27" ht="14.25">
      <c r="A97" s="63" t="s">
        <v>419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194375</v>
      </c>
      <c r="H97" s="65">
        <v>6</v>
      </c>
      <c r="I97" s="62">
        <v>3.0868167202572345</v>
      </c>
      <c r="J97" s="62">
        <v>1.207525892891624</v>
      </c>
      <c r="K97" s="62" t="s">
        <v>543</v>
      </c>
      <c r="L97" s="73">
        <v>0.7896087169647217</v>
      </c>
      <c r="M97" s="65">
        <v>47</v>
      </c>
      <c r="N97" s="62">
        <v>24.180064308681672</v>
      </c>
      <c r="O97" s="62">
        <v>1.3856488556092386</v>
      </c>
      <c r="P97" s="62" t="s">
        <v>456</v>
      </c>
      <c r="Q97" s="73">
        <v>1.214123249053955</v>
      </c>
      <c r="R97" s="65">
        <v>110</v>
      </c>
      <c r="S97" s="62">
        <v>56.59163987138264</v>
      </c>
      <c r="T97" s="66">
        <v>1.423102435591477</v>
      </c>
      <c r="U97" s="62" t="s">
        <v>401</v>
      </c>
      <c r="V97" s="73">
        <v>1.1533029079437256</v>
      </c>
      <c r="W97" s="65">
        <v>176</v>
      </c>
      <c r="X97" s="62">
        <v>90.54662379421222</v>
      </c>
      <c r="Y97" s="66">
        <v>1.45419132790293</v>
      </c>
      <c r="Z97" s="62" t="s">
        <v>431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12236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508</v>
      </c>
      <c r="N98" s="62" t="s">
        <v>508</v>
      </c>
      <c r="O98" s="62" t="s">
        <v>508</v>
      </c>
      <c r="P98" s="62" t="s">
        <v>508</v>
      </c>
      <c r="Q98" s="73">
        <v>0.6311050057411194</v>
      </c>
      <c r="R98" s="65" t="s">
        <v>508</v>
      </c>
      <c r="S98" s="62" t="s">
        <v>508</v>
      </c>
      <c r="T98" s="62" t="s">
        <v>508</v>
      </c>
      <c r="U98" s="62" t="s">
        <v>508</v>
      </c>
      <c r="V98" s="73">
        <v>0.6311067938804626</v>
      </c>
      <c r="W98" s="65">
        <v>8</v>
      </c>
      <c r="X98" s="62">
        <v>65.38084341288003</v>
      </c>
      <c r="Y98" s="62">
        <v>1.0500254069999553</v>
      </c>
      <c r="Z98" s="62" t="s">
        <v>472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16933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 t="s">
        <v>508</v>
      </c>
      <c r="N99" s="62" t="s">
        <v>508</v>
      </c>
      <c r="O99" s="62" t="s">
        <v>508</v>
      </c>
      <c r="P99" s="62" t="s">
        <v>508</v>
      </c>
      <c r="Q99" s="73">
        <v>0.8714680075645447</v>
      </c>
      <c r="R99" s="65">
        <v>11</v>
      </c>
      <c r="S99" s="62">
        <v>64.96190869899014</v>
      </c>
      <c r="T99" s="62">
        <v>1.6792788307174569</v>
      </c>
      <c r="U99" s="62" t="s">
        <v>484</v>
      </c>
      <c r="V99" s="73">
        <v>0.7722408175468445</v>
      </c>
      <c r="W99" s="65">
        <v>15</v>
      </c>
      <c r="X99" s="62">
        <v>88.58442095316838</v>
      </c>
      <c r="Y99" s="62">
        <v>1.4269320244480193</v>
      </c>
      <c r="Z99" s="62" t="s">
        <v>459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200487</v>
      </c>
      <c r="H100" s="65" t="s">
        <v>508</v>
      </c>
      <c r="I100" s="62" t="s">
        <v>508</v>
      </c>
      <c r="J100" s="62" t="s">
        <v>508</v>
      </c>
      <c r="K100" s="62" t="s">
        <v>508</v>
      </c>
      <c r="L100" s="73">
        <v>0.6614089608192444</v>
      </c>
      <c r="M100" s="65">
        <v>21</v>
      </c>
      <c r="N100" s="62">
        <v>10.474494605635279</v>
      </c>
      <c r="O100" s="62">
        <v>0.7084777798458023</v>
      </c>
      <c r="P100" s="62" t="s">
        <v>424</v>
      </c>
      <c r="Q100" s="73">
        <v>0.644143283367157</v>
      </c>
      <c r="R100" s="65">
        <v>50</v>
      </c>
      <c r="S100" s="62">
        <v>24.939272870560185</v>
      </c>
      <c r="T100" s="66">
        <v>0.7185914374412087</v>
      </c>
      <c r="U100" s="62" t="s">
        <v>385</v>
      </c>
      <c r="V100" s="73">
        <v>0.6590821146965027</v>
      </c>
      <c r="W100" s="65">
        <v>92</v>
      </c>
      <c r="X100" s="62">
        <v>45.88826208183074</v>
      </c>
      <c r="Y100" s="66">
        <v>0.7473931717281616</v>
      </c>
      <c r="Z100" s="62" t="s">
        <v>402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155023</v>
      </c>
      <c r="H101" s="65" t="s">
        <v>508</v>
      </c>
      <c r="I101" s="62" t="s">
        <v>508</v>
      </c>
      <c r="J101" s="62" t="s">
        <v>508</v>
      </c>
      <c r="K101" s="62" t="s">
        <v>508</v>
      </c>
      <c r="L101" s="73">
        <v>0.6539857387542725</v>
      </c>
      <c r="M101" s="65">
        <v>23</v>
      </c>
      <c r="N101" s="62">
        <v>14.836508131051522</v>
      </c>
      <c r="O101" s="62">
        <v>1.0284455559878238</v>
      </c>
      <c r="P101" s="62" t="s">
        <v>452</v>
      </c>
      <c r="Q101" s="73">
        <v>1.105000615119934</v>
      </c>
      <c r="R101" s="65">
        <v>57</v>
      </c>
      <c r="S101" s="62">
        <v>36.76873754217116</v>
      </c>
      <c r="T101" s="66">
        <v>1.080623022065225</v>
      </c>
      <c r="U101" s="62" t="s">
        <v>400</v>
      </c>
      <c r="V101" s="73">
        <v>1.068878412246704</v>
      </c>
      <c r="W101" s="65">
        <v>91</v>
      </c>
      <c r="X101" s="62">
        <v>58.7009669532908</v>
      </c>
      <c r="Y101" s="66">
        <v>0.9578976273771492</v>
      </c>
      <c r="Z101" s="62" t="s">
        <v>372</v>
      </c>
      <c r="AA101" s="62">
        <v>1.0712732076644897</v>
      </c>
    </row>
    <row r="102" spans="1:27" ht="14.25">
      <c r="A102" s="63" t="s">
        <v>420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185969</v>
      </c>
      <c r="H102" s="65">
        <v>5</v>
      </c>
      <c r="I102" s="62">
        <v>2.6886201463684807</v>
      </c>
      <c r="J102" s="62">
        <v>1.1505545838194897</v>
      </c>
      <c r="K102" s="62" t="s">
        <v>540</v>
      </c>
      <c r="L102" s="73">
        <v>0.5925092697143555</v>
      </c>
      <c r="M102" s="65">
        <v>20</v>
      </c>
      <c r="N102" s="62">
        <v>10.754480585473923</v>
      </c>
      <c r="O102" s="62">
        <v>0.6604321190295706</v>
      </c>
      <c r="P102" s="62" t="s">
        <v>418</v>
      </c>
      <c r="Q102" s="73">
        <v>0.8325662612915039</v>
      </c>
      <c r="R102" s="65">
        <v>74</v>
      </c>
      <c r="S102" s="62">
        <v>39.791578166253515</v>
      </c>
      <c r="T102" s="66">
        <v>1.059631152812314</v>
      </c>
      <c r="U102" s="62" t="s">
        <v>382</v>
      </c>
      <c r="V102" s="73">
        <v>0.9303548336029053</v>
      </c>
      <c r="W102" s="65">
        <v>109</v>
      </c>
      <c r="X102" s="62">
        <v>58.61191919083288</v>
      </c>
      <c r="Y102" s="66">
        <v>0.947093306923599</v>
      </c>
      <c r="Z102" s="62" t="s">
        <v>364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46127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>
        <v>9</v>
      </c>
      <c r="N103" s="62">
        <v>19.51134910139398</v>
      </c>
      <c r="O103" s="62">
        <v>1.574924668807298</v>
      </c>
      <c r="P103" s="62" t="s">
        <v>503</v>
      </c>
      <c r="Q103" s="73">
        <v>0.8359204530715942</v>
      </c>
      <c r="R103" s="65">
        <v>11</v>
      </c>
      <c r="S103" s="62">
        <v>23.847204457259306</v>
      </c>
      <c r="T103" s="62">
        <v>0.790745294053706</v>
      </c>
      <c r="U103" s="62" t="s">
        <v>496</v>
      </c>
      <c r="V103" s="73">
        <v>0.9760005474090576</v>
      </c>
      <c r="W103" s="65">
        <v>27</v>
      </c>
      <c r="X103" s="62">
        <v>58.53404730418193</v>
      </c>
      <c r="Y103" s="66">
        <v>0.9656293937172629</v>
      </c>
      <c r="Z103" s="62" t="s">
        <v>509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146626</v>
      </c>
      <c r="H104" s="65">
        <v>0</v>
      </c>
      <c r="I104" s="62">
        <v>0</v>
      </c>
      <c r="J104" s="62">
        <v>0</v>
      </c>
      <c r="K104" s="62" t="s">
        <v>376</v>
      </c>
      <c r="L104" s="73">
        <v>0.8933257460594177</v>
      </c>
      <c r="M104" s="65">
        <v>27</v>
      </c>
      <c r="N104" s="62">
        <v>18.414196663620366</v>
      </c>
      <c r="O104" s="62">
        <v>1.0552333611762905</v>
      </c>
      <c r="P104" s="62" t="s">
        <v>448</v>
      </c>
      <c r="Q104" s="73">
        <v>1.17266845703125</v>
      </c>
      <c r="R104" s="65">
        <v>68</v>
      </c>
      <c r="S104" s="62">
        <v>46.376495300969815</v>
      </c>
      <c r="T104" s="66">
        <v>1.1662235546982456</v>
      </c>
      <c r="U104" s="62" t="s">
        <v>380</v>
      </c>
      <c r="V104" s="73">
        <v>1.0991778373718262</v>
      </c>
      <c r="W104" s="65">
        <v>98</v>
      </c>
      <c r="X104" s="62">
        <v>66.83671381610355</v>
      </c>
      <c r="Y104" s="66">
        <v>1.0734068874594567</v>
      </c>
      <c r="Z104" s="62" t="s">
        <v>382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78623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7</v>
      </c>
      <c r="N105" s="62">
        <v>8.903247141421721</v>
      </c>
      <c r="O105" s="62">
        <v>0.814491522994025</v>
      </c>
      <c r="P105" s="62" t="s">
        <v>462</v>
      </c>
      <c r="Q105" s="73">
        <v>0.8416189551353455</v>
      </c>
      <c r="R105" s="65">
        <v>15</v>
      </c>
      <c r="S105" s="62">
        <v>19.078386731617975</v>
      </c>
      <c r="T105" s="62">
        <v>0.696527584169673</v>
      </c>
      <c r="U105" s="62" t="s">
        <v>480</v>
      </c>
      <c r="V105" s="73">
        <v>0.9411367177963257</v>
      </c>
      <c r="W105" s="65">
        <v>48</v>
      </c>
      <c r="X105" s="62">
        <v>61.050837541177515</v>
      </c>
      <c r="Y105" s="66">
        <v>1.0150986010949172</v>
      </c>
      <c r="Z105" s="62" t="s">
        <v>369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271804</v>
      </c>
      <c r="H106" s="65">
        <v>5</v>
      </c>
      <c r="I106" s="62">
        <v>1.8395608600314932</v>
      </c>
      <c r="J106" s="62">
        <v>0.7196142730018978</v>
      </c>
      <c r="K106" s="62" t="s">
        <v>462</v>
      </c>
      <c r="L106" s="73">
        <v>0.6221508979797363</v>
      </c>
      <c r="M106" s="65">
        <v>33</v>
      </c>
      <c r="N106" s="62">
        <v>12.141101676207855</v>
      </c>
      <c r="O106" s="62">
        <v>0.6957509884468148</v>
      </c>
      <c r="P106" s="62" t="s">
        <v>385</v>
      </c>
      <c r="Q106" s="73">
        <v>0.7521107196807861</v>
      </c>
      <c r="R106" s="65">
        <v>67</v>
      </c>
      <c r="S106" s="62">
        <v>24.65011552442201</v>
      </c>
      <c r="T106" s="66">
        <v>0.6198731742028096</v>
      </c>
      <c r="U106" s="62" t="s">
        <v>379</v>
      </c>
      <c r="V106" s="73">
        <v>0.770866870880127</v>
      </c>
      <c r="W106" s="65">
        <v>127</v>
      </c>
      <c r="X106" s="62">
        <v>46.72484584479993</v>
      </c>
      <c r="Y106" s="66">
        <v>0.7504075003341262</v>
      </c>
      <c r="Z106" s="62" t="s">
        <v>386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168879</v>
      </c>
      <c r="H107" s="56" t="s">
        <v>508</v>
      </c>
      <c r="I107" s="57" t="s">
        <v>508</v>
      </c>
      <c r="J107" s="57" t="s">
        <v>508</v>
      </c>
      <c r="K107" s="57" t="s">
        <v>508</v>
      </c>
      <c r="L107" s="23">
        <v>0.4663172960281372</v>
      </c>
      <c r="M107" s="56">
        <v>20</v>
      </c>
      <c r="N107" s="57">
        <v>11.842798690186465</v>
      </c>
      <c r="O107" s="57">
        <v>0.7936580528116413</v>
      </c>
      <c r="P107" s="25" t="s">
        <v>371</v>
      </c>
      <c r="Q107" s="23">
        <v>0.7561113238334656</v>
      </c>
      <c r="R107" s="56">
        <v>58</v>
      </c>
      <c r="S107" s="57">
        <v>34.34411620154075</v>
      </c>
      <c r="T107" s="58">
        <v>0.9822039098445602</v>
      </c>
      <c r="U107" s="25" t="s">
        <v>362</v>
      </c>
      <c r="V107" s="23">
        <v>0.7508167028427124</v>
      </c>
      <c r="W107" s="56">
        <v>93</v>
      </c>
      <c r="X107" s="57">
        <v>55.06901390936706</v>
      </c>
      <c r="Y107" s="58">
        <v>0.8962696194592922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386883</v>
      </c>
      <c r="H108" s="56" t="s">
        <v>508</v>
      </c>
      <c r="I108" s="57" t="s">
        <v>508</v>
      </c>
      <c r="J108" s="57" t="s">
        <v>508</v>
      </c>
      <c r="K108" s="57" t="s">
        <v>508</v>
      </c>
      <c r="L108" s="23">
        <v>1.0359699726104736</v>
      </c>
      <c r="M108" s="56">
        <v>37</v>
      </c>
      <c r="N108" s="57">
        <v>9.563614839628519</v>
      </c>
      <c r="O108" s="57">
        <v>1.4954674055294328</v>
      </c>
      <c r="P108" s="25" t="s">
        <v>478</v>
      </c>
      <c r="Q108" s="23">
        <v>1.3367342948913574</v>
      </c>
      <c r="R108" s="56">
        <v>82</v>
      </c>
      <c r="S108" s="57">
        <v>21.19503829323077</v>
      </c>
      <c r="T108" s="58">
        <v>1.1285959837987194</v>
      </c>
      <c r="U108" s="25" t="s">
        <v>380</v>
      </c>
      <c r="V108" s="23">
        <v>1.0029610395431519</v>
      </c>
      <c r="W108" s="56">
        <v>272</v>
      </c>
      <c r="X108" s="57">
        <v>70.30549287510695</v>
      </c>
      <c r="Y108" s="58">
        <v>1.1984130326463278</v>
      </c>
      <c r="Z108" s="57" t="s">
        <v>405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88434</v>
      </c>
      <c r="H109" s="56" t="s">
        <v>508</v>
      </c>
      <c r="I109" s="57" t="s">
        <v>508</v>
      </c>
      <c r="J109" s="57" t="s">
        <v>508</v>
      </c>
      <c r="K109" s="57" t="s">
        <v>508</v>
      </c>
      <c r="L109" s="23">
        <v>0.7842645645141602</v>
      </c>
      <c r="M109" s="56">
        <v>14</v>
      </c>
      <c r="N109" s="57">
        <v>15.831015220390348</v>
      </c>
      <c r="O109" s="57">
        <v>1.387007948788063</v>
      </c>
      <c r="P109" s="25" t="s">
        <v>554</v>
      </c>
      <c r="Q109" s="23">
        <v>1.2428672313690186</v>
      </c>
      <c r="R109" s="56">
        <v>37</v>
      </c>
      <c r="S109" s="57">
        <v>41.83911165388878</v>
      </c>
      <c r="T109" s="58">
        <v>1.4780429578477836</v>
      </c>
      <c r="U109" s="25" t="s">
        <v>478</v>
      </c>
      <c r="V109" s="23">
        <v>1.242849588394165</v>
      </c>
      <c r="W109" s="56">
        <v>70</v>
      </c>
      <c r="X109" s="57">
        <v>79.15507610195174</v>
      </c>
      <c r="Y109" s="58">
        <v>1.312688186823758</v>
      </c>
      <c r="Z109" s="57" t="s">
        <v>451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176359</v>
      </c>
      <c r="H110" s="56">
        <v>6</v>
      </c>
      <c r="I110" s="57">
        <v>3.4021512936680294</v>
      </c>
      <c r="J110" s="57">
        <v>1.7597560435424913</v>
      </c>
      <c r="K110" s="57" t="s">
        <v>555</v>
      </c>
      <c r="L110" s="23">
        <v>0.6785869598388672</v>
      </c>
      <c r="M110" s="56">
        <v>24</v>
      </c>
      <c r="N110" s="57">
        <v>13.608605174672117</v>
      </c>
      <c r="O110" s="57">
        <v>0.9624135123665708</v>
      </c>
      <c r="P110" s="25" t="s">
        <v>430</v>
      </c>
      <c r="Q110" s="23">
        <v>1.0249477624893188</v>
      </c>
      <c r="R110" s="56">
        <v>56</v>
      </c>
      <c r="S110" s="57">
        <v>31.75341207423494</v>
      </c>
      <c r="T110" s="58">
        <v>0.948359750195263</v>
      </c>
      <c r="U110" s="25" t="s">
        <v>362</v>
      </c>
      <c r="V110" s="23">
        <v>1.0808331966400146</v>
      </c>
      <c r="W110" s="56">
        <v>95</v>
      </c>
      <c r="X110" s="57">
        <v>53.86739548307713</v>
      </c>
      <c r="Y110" s="58">
        <v>0.8803605695866951</v>
      </c>
      <c r="Z110" s="57" t="s">
        <v>365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160983</v>
      </c>
      <c r="H111" s="56">
        <v>5</v>
      </c>
      <c r="I111" s="57">
        <v>3.1059180161880446</v>
      </c>
      <c r="J111" s="57">
        <v>1.390270284940549</v>
      </c>
      <c r="K111" s="57" t="s">
        <v>556</v>
      </c>
      <c r="L111" s="23">
        <v>0.539429783821106</v>
      </c>
      <c r="M111" s="56">
        <v>35</v>
      </c>
      <c r="N111" s="57">
        <v>21.74142611331631</v>
      </c>
      <c r="O111" s="57">
        <v>1.3814624919172882</v>
      </c>
      <c r="P111" s="25" t="s">
        <v>474</v>
      </c>
      <c r="Q111" s="23">
        <v>0.9673672914505005</v>
      </c>
      <c r="R111" s="56">
        <v>75</v>
      </c>
      <c r="S111" s="57">
        <v>46.58877024282067</v>
      </c>
      <c r="T111" s="57">
        <v>1.2758537683233675</v>
      </c>
      <c r="U111" s="25" t="s">
        <v>451</v>
      </c>
      <c r="V111" s="23">
        <v>1.2543423175811768</v>
      </c>
      <c r="W111" s="56">
        <v>108</v>
      </c>
      <c r="X111" s="57">
        <v>67.08782914966177</v>
      </c>
      <c r="Y111" s="57">
        <v>1.0871771227882543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65042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12</v>
      </c>
      <c r="N112" s="57">
        <v>18.449617170443712</v>
      </c>
      <c r="O112" s="57">
        <v>1.4081921178076764</v>
      </c>
      <c r="P112" s="57" t="s">
        <v>557</v>
      </c>
      <c r="Q112" s="23">
        <v>1.0337482690811157</v>
      </c>
      <c r="R112" s="56">
        <v>12</v>
      </c>
      <c r="S112" s="57">
        <v>18.449617170443712</v>
      </c>
      <c r="T112" s="57">
        <v>0.5854947490235072</v>
      </c>
      <c r="U112" s="25" t="s">
        <v>523</v>
      </c>
      <c r="V112" s="23">
        <v>1.0692698955535889</v>
      </c>
      <c r="W112" s="56">
        <v>39</v>
      </c>
      <c r="X112" s="57">
        <v>59.961255803942066</v>
      </c>
      <c r="Y112" s="57">
        <v>0.9853997157907093</v>
      </c>
      <c r="Z112" s="56" t="s">
        <v>369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184410</v>
      </c>
      <c r="H113" s="56">
        <v>5</v>
      </c>
      <c r="I113" s="57">
        <v>2.711349709885581</v>
      </c>
      <c r="J113" s="57">
        <v>1.677943443051514</v>
      </c>
      <c r="K113" s="57" t="s">
        <v>558</v>
      </c>
      <c r="L113" s="23">
        <v>0.9383395910263062</v>
      </c>
      <c r="M113" s="56">
        <v>23</v>
      </c>
      <c r="N113" s="57">
        <v>12.472208665473673</v>
      </c>
      <c r="O113" s="57">
        <v>1.0015067784822744</v>
      </c>
      <c r="P113" s="25" t="s">
        <v>430</v>
      </c>
      <c r="Q113" s="23">
        <v>1.1896278858184814</v>
      </c>
      <c r="R113" s="56">
        <v>55</v>
      </c>
      <c r="S113" s="57">
        <v>29.82484680874139</v>
      </c>
      <c r="T113" s="58">
        <v>0.9849460214791064</v>
      </c>
      <c r="U113" s="25" t="s">
        <v>362</v>
      </c>
      <c r="V113" s="23">
        <v>1.082633137702942</v>
      </c>
      <c r="W113" s="56">
        <v>101</v>
      </c>
      <c r="X113" s="57">
        <v>54.76926413968874</v>
      </c>
      <c r="Y113" s="58">
        <v>0.9032082679799409</v>
      </c>
      <c r="Z113" s="57" t="s">
        <v>365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527330</v>
      </c>
      <c r="H114" s="56" t="s">
        <v>508</v>
      </c>
      <c r="I114" s="57" t="s">
        <v>508</v>
      </c>
      <c r="J114" s="57" t="s">
        <v>508</v>
      </c>
      <c r="K114" s="57" t="s">
        <v>508</v>
      </c>
      <c r="L114" s="23">
        <v>0.8755135536193848</v>
      </c>
      <c r="M114" s="56">
        <v>71</v>
      </c>
      <c r="N114" s="57">
        <v>13.464054766465022</v>
      </c>
      <c r="O114" s="57">
        <v>1.1234326769762344</v>
      </c>
      <c r="P114" s="25" t="s">
        <v>380</v>
      </c>
      <c r="Q114" s="23">
        <v>1.0804059505462646</v>
      </c>
      <c r="R114" s="56">
        <v>171</v>
      </c>
      <c r="S114" s="57">
        <v>32.42751218402139</v>
      </c>
      <c r="T114" s="58">
        <v>1.1033160126428505</v>
      </c>
      <c r="U114" s="25" t="s">
        <v>370</v>
      </c>
      <c r="V114" s="23">
        <v>1.1495747566223145</v>
      </c>
      <c r="W114" s="56">
        <v>349</v>
      </c>
      <c r="X114" s="57">
        <v>66.18246638727173</v>
      </c>
      <c r="Y114" s="58">
        <v>1.0941794922881996</v>
      </c>
      <c r="Z114" s="57" t="s">
        <v>384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72928</v>
      </c>
      <c r="H115" s="56" t="s">
        <v>508</v>
      </c>
      <c r="I115" s="57" t="s">
        <v>508</v>
      </c>
      <c r="J115" s="57" t="s">
        <v>508</v>
      </c>
      <c r="K115" s="57" t="s">
        <v>508</v>
      </c>
      <c r="L115" s="23">
        <v>0.2625701427459717</v>
      </c>
      <c r="M115" s="56">
        <v>12</v>
      </c>
      <c r="N115" s="57">
        <v>16.45458534444932</v>
      </c>
      <c r="O115" s="57">
        <v>1.3409914250083772</v>
      </c>
      <c r="P115" s="25" t="s">
        <v>554</v>
      </c>
      <c r="Q115" s="23">
        <v>1.5439841747283936</v>
      </c>
      <c r="R115" s="56">
        <v>25</v>
      </c>
      <c r="S115" s="57">
        <v>34.28038613426941</v>
      </c>
      <c r="T115" s="58">
        <v>1.145224374156235</v>
      </c>
      <c r="U115" s="25" t="s">
        <v>532</v>
      </c>
      <c r="V115" s="23">
        <v>1.5807651281356812</v>
      </c>
      <c r="W115" s="56">
        <v>48</v>
      </c>
      <c r="X115" s="57">
        <v>65.81834137779728</v>
      </c>
      <c r="Y115" s="58">
        <v>1.0864880371320595</v>
      </c>
      <c r="Z115" s="57" t="s">
        <v>400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87179</v>
      </c>
      <c r="H116" s="56" t="s">
        <v>508</v>
      </c>
      <c r="I116" s="57" t="s">
        <v>508</v>
      </c>
      <c r="J116" s="57" t="s">
        <v>508</v>
      </c>
      <c r="K116" s="57" t="s">
        <v>508</v>
      </c>
      <c r="L116" s="23">
        <v>0.042833976447582245</v>
      </c>
      <c r="M116" s="56">
        <v>12</v>
      </c>
      <c r="N116" s="57">
        <v>13.764782803198019</v>
      </c>
      <c r="O116" s="57">
        <v>1.0384355059048855</v>
      </c>
      <c r="P116" s="57" t="s">
        <v>476</v>
      </c>
      <c r="Q116" s="23">
        <v>0.6064569354057312</v>
      </c>
      <c r="R116" s="56">
        <v>21</v>
      </c>
      <c r="S116" s="57">
        <v>24.088369905596533</v>
      </c>
      <c r="T116" s="57">
        <v>0.7574273151538636</v>
      </c>
      <c r="U116" s="25" t="s">
        <v>371</v>
      </c>
      <c r="V116" s="23">
        <v>0.7551028728485107</v>
      </c>
      <c r="W116" s="56">
        <v>48</v>
      </c>
      <c r="X116" s="57">
        <v>55.059131212792074</v>
      </c>
      <c r="Y116" s="58">
        <v>0.9040948781182625</v>
      </c>
      <c r="Z116" s="57" t="s">
        <v>381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345764</v>
      </c>
      <c r="H117" s="56">
        <v>5</v>
      </c>
      <c r="I117" s="57">
        <v>1.4460730440416005</v>
      </c>
      <c r="J117" s="57">
        <v>0.9379305815837602</v>
      </c>
      <c r="K117" s="57" t="s">
        <v>491</v>
      </c>
      <c r="L117" s="23">
        <v>1.2259786128997803</v>
      </c>
      <c r="M117" s="56">
        <v>46</v>
      </c>
      <c r="N117" s="57">
        <v>13.303872005182726</v>
      </c>
      <c r="O117" s="57">
        <v>1.1031690534344054</v>
      </c>
      <c r="P117" s="25" t="s">
        <v>383</v>
      </c>
      <c r="Q117" s="23">
        <v>1.2459365129470825</v>
      </c>
      <c r="R117" s="56">
        <v>129</v>
      </c>
      <c r="S117" s="57">
        <v>37.3086845362733</v>
      </c>
      <c r="T117" s="58">
        <v>1.2632787830427918</v>
      </c>
      <c r="U117" s="25" t="s">
        <v>425</v>
      </c>
      <c r="V117" s="23">
        <v>1.3248867988586426</v>
      </c>
      <c r="W117" s="56">
        <v>218</v>
      </c>
      <c r="X117" s="57">
        <v>63.04878472021379</v>
      </c>
      <c r="Y117" s="58">
        <v>1.0419506218035701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119674</v>
      </c>
      <c r="H118" s="56" t="s">
        <v>508</v>
      </c>
      <c r="I118" s="57" t="s">
        <v>508</v>
      </c>
      <c r="J118" s="57" t="s">
        <v>508</v>
      </c>
      <c r="K118" s="57" t="s">
        <v>508</v>
      </c>
      <c r="L118" s="23">
        <v>0.7328014373779297</v>
      </c>
      <c r="M118" s="56">
        <v>22</v>
      </c>
      <c r="N118" s="57">
        <v>18.383274562561624</v>
      </c>
      <c r="O118" s="57">
        <v>1.143270286986867</v>
      </c>
      <c r="P118" s="25" t="s">
        <v>458</v>
      </c>
      <c r="Q118" s="23">
        <v>1.4186524152755737</v>
      </c>
      <c r="R118" s="56">
        <v>50</v>
      </c>
      <c r="S118" s="57">
        <v>41.78016946036733</v>
      </c>
      <c r="T118" s="58">
        <v>1.12420548051565</v>
      </c>
      <c r="U118" s="25" t="s">
        <v>383</v>
      </c>
      <c r="V118" s="23">
        <v>1.4208219051361084</v>
      </c>
      <c r="W118" s="56">
        <v>82</v>
      </c>
      <c r="X118" s="57">
        <v>68.51947791500243</v>
      </c>
      <c r="Y118" s="58">
        <v>1.1083792824781848</v>
      </c>
      <c r="Z118" s="57" t="s">
        <v>374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272476</v>
      </c>
      <c r="H119" s="56" t="s">
        <v>508</v>
      </c>
      <c r="I119" s="57" t="s">
        <v>508</v>
      </c>
      <c r="J119" s="57" t="s">
        <v>508</v>
      </c>
      <c r="K119" s="57" t="s">
        <v>508</v>
      </c>
      <c r="L119" s="23">
        <v>0.9756605625152588</v>
      </c>
      <c r="M119" s="56">
        <v>15</v>
      </c>
      <c r="N119" s="57">
        <v>5.505072006341843</v>
      </c>
      <c r="O119" s="57">
        <v>0.46629516273403315</v>
      </c>
      <c r="P119" s="25" t="s">
        <v>429</v>
      </c>
      <c r="Q119" s="23">
        <v>0.7634634971618652</v>
      </c>
      <c r="R119" s="56">
        <v>64</v>
      </c>
      <c r="S119" s="57">
        <v>23.48830722705853</v>
      </c>
      <c r="T119" s="58">
        <v>0.8085028911213669</v>
      </c>
      <c r="U119" s="25" t="s">
        <v>363</v>
      </c>
      <c r="V119" s="23">
        <v>0.8673352003097534</v>
      </c>
      <c r="W119" s="56">
        <v>131</v>
      </c>
      <c r="X119" s="57">
        <v>48.07762885538543</v>
      </c>
      <c r="Y119" s="58">
        <v>0.7956221899070258</v>
      </c>
      <c r="Z119" s="57" t="s">
        <v>402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157294</v>
      </c>
      <c r="H120" s="56" t="s">
        <v>508</v>
      </c>
      <c r="I120" s="57" t="s">
        <v>508</v>
      </c>
      <c r="J120" s="57" t="s">
        <v>508</v>
      </c>
      <c r="K120" s="57" t="s">
        <v>508</v>
      </c>
      <c r="L120" s="23">
        <v>1.1693146228790283</v>
      </c>
      <c r="M120" s="56">
        <v>16</v>
      </c>
      <c r="N120" s="57">
        <v>10.172034534057243</v>
      </c>
      <c r="O120" s="57">
        <v>1.158329887490541</v>
      </c>
      <c r="P120" s="57" t="s">
        <v>492</v>
      </c>
      <c r="Q120" s="23">
        <v>1.222272515296936</v>
      </c>
      <c r="R120" s="56">
        <v>34</v>
      </c>
      <c r="S120" s="57">
        <v>21.61557338487164</v>
      </c>
      <c r="T120" s="58">
        <v>0.9272906881236052</v>
      </c>
      <c r="U120" s="25" t="s">
        <v>398</v>
      </c>
      <c r="V120" s="23">
        <v>1.2099437713623047</v>
      </c>
      <c r="W120" s="56">
        <v>81</v>
      </c>
      <c r="X120" s="57">
        <v>51.49592482866479</v>
      </c>
      <c r="Y120" s="58">
        <v>0.8663112928272116</v>
      </c>
      <c r="Z120" s="57" t="s">
        <v>365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59055</v>
      </c>
      <c r="H121" s="56" t="s">
        <v>508</v>
      </c>
      <c r="I121" s="57" t="s">
        <v>508</v>
      </c>
      <c r="J121" s="57" t="s">
        <v>508</v>
      </c>
      <c r="K121" s="57" t="s">
        <v>508</v>
      </c>
      <c r="L121" s="23">
        <v>1.0359530448913574</v>
      </c>
      <c r="M121" s="56">
        <v>13</v>
      </c>
      <c r="N121" s="57">
        <v>22.013377360088054</v>
      </c>
      <c r="O121" s="57">
        <v>1.2614859397271547</v>
      </c>
      <c r="P121" s="57" t="s">
        <v>559</v>
      </c>
      <c r="Q121" s="23">
        <v>1.2432806491851807</v>
      </c>
      <c r="R121" s="56">
        <v>34</v>
      </c>
      <c r="S121" s="57">
        <v>57.5734484802303</v>
      </c>
      <c r="T121" s="58">
        <v>1.4477918460010581</v>
      </c>
      <c r="U121" s="25" t="s">
        <v>478</v>
      </c>
      <c r="V121" s="23">
        <v>1.4204840660095215</v>
      </c>
      <c r="W121" s="56">
        <v>47</v>
      </c>
      <c r="X121" s="57">
        <v>79.58682584031834</v>
      </c>
      <c r="Y121" s="58">
        <v>1.2781754537346928</v>
      </c>
      <c r="Z121" s="57" t="s">
        <v>442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416</v>
      </c>
      <c r="D122" s="63" t="s">
        <v>30</v>
      </c>
      <c r="E122" s="63" t="s">
        <v>31</v>
      </c>
      <c r="F122" s="63" t="s">
        <v>417</v>
      </c>
      <c r="G122" s="64">
        <v>132200</v>
      </c>
      <c r="H122" s="65" t="s">
        <v>508</v>
      </c>
      <c r="I122" s="62" t="s">
        <v>508</v>
      </c>
      <c r="J122" s="62" t="s">
        <v>508</v>
      </c>
      <c r="K122" s="62" t="s">
        <v>508</v>
      </c>
      <c r="L122" s="73">
        <v>0.9367325305938721</v>
      </c>
      <c r="M122" s="65">
        <v>21</v>
      </c>
      <c r="N122" s="62">
        <v>15.885022692889562</v>
      </c>
      <c r="O122" s="62">
        <v>1.1860085410653816</v>
      </c>
      <c r="P122" s="62" t="s">
        <v>560</v>
      </c>
      <c r="Q122" s="73">
        <v>0.7889796495437622</v>
      </c>
      <c r="R122" s="65">
        <v>36</v>
      </c>
      <c r="S122" s="62">
        <v>27.23146747352496</v>
      </c>
      <c r="T122" s="66">
        <v>0.8492435100178137</v>
      </c>
      <c r="U122" s="62" t="s">
        <v>381</v>
      </c>
      <c r="V122" s="73">
        <v>0.9628059267997742</v>
      </c>
      <c r="W122" s="65">
        <v>70</v>
      </c>
      <c r="X122" s="62">
        <v>52.9500756429652</v>
      </c>
      <c r="Y122" s="66">
        <v>0.8688203425107316</v>
      </c>
      <c r="Z122" s="62" t="s">
        <v>365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416</v>
      </c>
      <c r="D123" s="63" t="s">
        <v>30</v>
      </c>
      <c r="E123" s="63" t="s">
        <v>31</v>
      </c>
      <c r="F123" s="63" t="s">
        <v>417</v>
      </c>
      <c r="G123" s="64">
        <v>456920</v>
      </c>
      <c r="H123" s="65">
        <v>16</v>
      </c>
      <c r="I123" s="62">
        <v>3.5017070822025738</v>
      </c>
      <c r="J123" s="62">
        <v>1.3698260552149724</v>
      </c>
      <c r="K123" s="62" t="s">
        <v>494</v>
      </c>
      <c r="L123" s="73">
        <v>1.2097907066345215</v>
      </c>
      <c r="M123" s="65">
        <v>101</v>
      </c>
      <c r="N123" s="62">
        <v>22.104525956403748</v>
      </c>
      <c r="O123" s="62">
        <v>1.2667092487540823</v>
      </c>
      <c r="P123" s="62" t="s">
        <v>425</v>
      </c>
      <c r="Q123" s="73">
        <v>1.3002926111221313</v>
      </c>
      <c r="R123" s="65">
        <v>255</v>
      </c>
      <c r="S123" s="62">
        <v>55.80845662260352</v>
      </c>
      <c r="T123" s="66">
        <v>1.4034078306748308</v>
      </c>
      <c r="U123" s="62" t="s">
        <v>466</v>
      </c>
      <c r="V123" s="73">
        <v>1.3200740814208984</v>
      </c>
      <c r="W123" s="65">
        <v>361</v>
      </c>
      <c r="X123" s="62">
        <v>79.00726604219557</v>
      </c>
      <c r="Y123" s="66">
        <v>1.2688676430498158</v>
      </c>
      <c r="Z123" s="62" t="s">
        <v>433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416</v>
      </c>
      <c r="D124" s="63" t="s">
        <v>30</v>
      </c>
      <c r="E124" s="63" t="s">
        <v>31</v>
      </c>
      <c r="F124" s="63" t="s">
        <v>417</v>
      </c>
      <c r="G124" s="64">
        <v>213097</v>
      </c>
      <c r="H124" s="65" t="s">
        <v>508</v>
      </c>
      <c r="I124" s="62" t="s">
        <v>508</v>
      </c>
      <c r="J124" s="62" t="s">
        <v>508</v>
      </c>
      <c r="K124" s="62" t="s">
        <v>508</v>
      </c>
      <c r="L124" s="73">
        <v>1.171929955482483</v>
      </c>
      <c r="M124" s="65">
        <v>28</v>
      </c>
      <c r="N124" s="62">
        <v>13.139556164563556</v>
      </c>
      <c r="O124" s="62">
        <v>0.8766253187374313</v>
      </c>
      <c r="P124" s="62" t="s">
        <v>398</v>
      </c>
      <c r="Q124" s="73">
        <v>0.9446570873260498</v>
      </c>
      <c r="R124" s="65">
        <v>83</v>
      </c>
      <c r="S124" s="62">
        <v>38.94939863067054</v>
      </c>
      <c r="T124" s="66">
        <v>1.1098726225059183</v>
      </c>
      <c r="U124" s="62" t="s">
        <v>374</v>
      </c>
      <c r="V124" s="73">
        <v>1.1253972053527832</v>
      </c>
      <c r="W124" s="65">
        <v>138</v>
      </c>
      <c r="X124" s="62">
        <v>64.75924109677753</v>
      </c>
      <c r="Y124" s="66">
        <v>1.0536076392180989</v>
      </c>
      <c r="Z124" s="62" t="s">
        <v>370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416</v>
      </c>
      <c r="D125" s="63" t="s">
        <v>30</v>
      </c>
      <c r="E125" s="63" t="s">
        <v>31</v>
      </c>
      <c r="F125" s="63" t="s">
        <v>417</v>
      </c>
      <c r="G125" s="64">
        <v>198233</v>
      </c>
      <c r="H125" s="65" t="s">
        <v>508</v>
      </c>
      <c r="I125" s="62" t="s">
        <v>508</v>
      </c>
      <c r="J125" s="62" t="s">
        <v>508</v>
      </c>
      <c r="K125" s="62" t="s">
        <v>508</v>
      </c>
      <c r="L125" s="73">
        <v>1.1208735704421997</v>
      </c>
      <c r="M125" s="65">
        <v>57</v>
      </c>
      <c r="N125" s="62">
        <v>28.754041960722986</v>
      </c>
      <c r="O125" s="62">
        <v>1.6477625877409472</v>
      </c>
      <c r="P125" s="62" t="s">
        <v>561</v>
      </c>
      <c r="Q125" s="73">
        <v>1.1610968112945557</v>
      </c>
      <c r="R125" s="65">
        <v>159</v>
      </c>
      <c r="S125" s="62">
        <v>80.20864336412201</v>
      </c>
      <c r="T125" s="66">
        <v>2.0169960790390755</v>
      </c>
      <c r="U125" s="62" t="s">
        <v>562</v>
      </c>
      <c r="V125" s="73">
        <v>1.4459915161132812</v>
      </c>
      <c r="W125" s="65">
        <v>203</v>
      </c>
      <c r="X125" s="62">
        <v>102.40474593029415</v>
      </c>
      <c r="Y125" s="66">
        <v>1.6446344129448964</v>
      </c>
      <c r="Z125" s="62" t="s">
        <v>498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416</v>
      </c>
      <c r="D126" s="63" t="s">
        <v>30</v>
      </c>
      <c r="E126" s="63" t="s">
        <v>31</v>
      </c>
      <c r="F126" s="63" t="s">
        <v>417</v>
      </c>
      <c r="G126" s="64">
        <v>236536</v>
      </c>
      <c r="H126" s="65">
        <v>0</v>
      </c>
      <c r="I126" s="62">
        <v>0</v>
      </c>
      <c r="J126" s="62">
        <v>0</v>
      </c>
      <c r="K126" s="62" t="s">
        <v>376</v>
      </c>
      <c r="L126" s="73">
        <v>0.854460597038269</v>
      </c>
      <c r="M126" s="65">
        <v>45</v>
      </c>
      <c r="N126" s="62">
        <v>19.02458822335712</v>
      </c>
      <c r="O126" s="62">
        <v>1.0902121087687482</v>
      </c>
      <c r="P126" s="62" t="s">
        <v>400</v>
      </c>
      <c r="Q126" s="73">
        <v>1.1939492225646973</v>
      </c>
      <c r="R126" s="65">
        <v>169</v>
      </c>
      <c r="S126" s="62">
        <v>71.44789799438563</v>
      </c>
      <c r="T126" s="66">
        <v>1.7966907812671133</v>
      </c>
      <c r="U126" s="62" t="s">
        <v>505</v>
      </c>
      <c r="V126" s="73">
        <v>1.3912123441696167</v>
      </c>
      <c r="W126" s="65">
        <v>198</v>
      </c>
      <c r="X126" s="62">
        <v>83.70818818277134</v>
      </c>
      <c r="Y126" s="66">
        <v>1.3443651041755738</v>
      </c>
      <c r="Z126" s="62" t="s">
        <v>432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416</v>
      </c>
      <c r="D127" s="63" t="s">
        <v>30</v>
      </c>
      <c r="E127" s="63" t="s">
        <v>31</v>
      </c>
      <c r="F127" s="63" t="s">
        <v>417</v>
      </c>
      <c r="G127" s="64">
        <v>80405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508</v>
      </c>
      <c r="N127" s="62" t="s">
        <v>508</v>
      </c>
      <c r="O127" s="62" t="s">
        <v>508</v>
      </c>
      <c r="P127" s="62" t="s">
        <v>508</v>
      </c>
      <c r="Q127" s="73">
        <v>0.45969441533088684</v>
      </c>
      <c r="R127" s="65">
        <v>10</v>
      </c>
      <c r="S127" s="62">
        <v>12.437037497668056</v>
      </c>
      <c r="T127" s="62">
        <v>0.378163030930592</v>
      </c>
      <c r="U127" s="62" t="s">
        <v>455</v>
      </c>
      <c r="V127" s="73">
        <v>0.6807351112365723</v>
      </c>
      <c r="W127" s="65">
        <v>16</v>
      </c>
      <c r="X127" s="62">
        <v>19.89925999626889</v>
      </c>
      <c r="Y127" s="66">
        <v>0.325758656239195</v>
      </c>
      <c r="Z127" s="62" t="s">
        <v>563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416</v>
      </c>
      <c r="D128" s="63" t="s">
        <v>30</v>
      </c>
      <c r="E128" s="63" t="s">
        <v>31</v>
      </c>
      <c r="F128" s="63" t="s">
        <v>417</v>
      </c>
      <c r="G128" s="64">
        <v>195142</v>
      </c>
      <c r="H128" s="65" t="s">
        <v>508</v>
      </c>
      <c r="I128" s="62" t="s">
        <v>508</v>
      </c>
      <c r="J128" s="62" t="s">
        <v>508</v>
      </c>
      <c r="K128" s="62" t="s">
        <v>508</v>
      </c>
      <c r="L128" s="73">
        <v>0.9298694729804993</v>
      </c>
      <c r="M128" s="65">
        <v>11</v>
      </c>
      <c r="N128" s="62">
        <v>5.636920806387144</v>
      </c>
      <c r="O128" s="62">
        <v>0.7665023703098776</v>
      </c>
      <c r="P128" s="62" t="s">
        <v>439</v>
      </c>
      <c r="Q128" s="73">
        <v>0.8432390689849854</v>
      </c>
      <c r="R128" s="65">
        <v>38</v>
      </c>
      <c r="S128" s="62">
        <v>19.472999149337404</v>
      </c>
      <c r="T128" s="66">
        <v>0.9452677076130367</v>
      </c>
      <c r="U128" s="62" t="s">
        <v>398</v>
      </c>
      <c r="V128" s="73">
        <v>1.0149483680725098</v>
      </c>
      <c r="W128" s="65">
        <v>101</v>
      </c>
      <c r="X128" s="62">
        <v>51.757181949554685</v>
      </c>
      <c r="Y128" s="66">
        <v>0.8775702127876498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416</v>
      </c>
      <c r="D129" s="63" t="s">
        <v>33</v>
      </c>
      <c r="E129" s="63" t="s">
        <v>31</v>
      </c>
      <c r="F129" s="63" t="s">
        <v>417</v>
      </c>
      <c r="G129" s="64">
        <v>100295</v>
      </c>
      <c r="H129" s="65" t="s">
        <v>508</v>
      </c>
      <c r="I129" s="62" t="s">
        <v>508</v>
      </c>
      <c r="J129" s="62" t="s">
        <v>508</v>
      </c>
      <c r="K129" s="62" t="s">
        <v>508</v>
      </c>
      <c r="L129" s="62">
        <v>0.9879452586174011</v>
      </c>
      <c r="M129" s="65">
        <v>30</v>
      </c>
      <c r="N129" s="62">
        <v>29.911760307094074</v>
      </c>
      <c r="O129" s="62">
        <v>1.7141061293166802</v>
      </c>
      <c r="P129" s="62" t="s">
        <v>564</v>
      </c>
      <c r="Q129" s="62">
        <v>1.1630804538726807</v>
      </c>
      <c r="R129" s="65">
        <v>56</v>
      </c>
      <c r="S129" s="62">
        <v>55.8352859065756</v>
      </c>
      <c r="T129" s="66">
        <v>1.404082503107943</v>
      </c>
      <c r="U129" s="62" t="s">
        <v>456</v>
      </c>
      <c r="V129" s="62">
        <v>1.1597251892089844</v>
      </c>
      <c r="W129" s="65">
        <v>87</v>
      </c>
      <c r="X129" s="62">
        <v>86.74410489057281</v>
      </c>
      <c r="Y129" s="66">
        <v>1.3931223472811163</v>
      </c>
      <c r="Z129" s="62" t="s">
        <v>401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416</v>
      </c>
      <c r="D130" s="63" t="s">
        <v>33</v>
      </c>
      <c r="E130" s="63" t="s">
        <v>31</v>
      </c>
      <c r="F130" s="63" t="s">
        <v>417</v>
      </c>
      <c r="G130" s="64">
        <v>312309</v>
      </c>
      <c r="H130" s="65">
        <v>7</v>
      </c>
      <c r="I130" s="62">
        <v>2.2413699252983426</v>
      </c>
      <c r="J130" s="62">
        <v>1.4270997028253274</v>
      </c>
      <c r="K130" s="62" t="s">
        <v>565</v>
      </c>
      <c r="L130" s="62">
        <v>0.8537576794624329</v>
      </c>
      <c r="M130" s="65">
        <v>16</v>
      </c>
      <c r="N130" s="62">
        <v>5.123131257824783</v>
      </c>
      <c r="O130" s="62">
        <v>0.4194904167307421</v>
      </c>
      <c r="P130" s="62" t="s">
        <v>455</v>
      </c>
      <c r="Q130" s="62">
        <v>0.663078784942627</v>
      </c>
      <c r="R130" s="65">
        <v>84</v>
      </c>
      <c r="S130" s="62">
        <v>26.896439103580107</v>
      </c>
      <c r="T130" s="66">
        <v>0.9018454755154672</v>
      </c>
      <c r="U130" s="62" t="s">
        <v>372</v>
      </c>
      <c r="V130" s="62">
        <v>0.9949691295623779</v>
      </c>
      <c r="W130" s="65">
        <v>119</v>
      </c>
      <c r="X130" s="62">
        <v>38.10328873007182</v>
      </c>
      <c r="Y130" s="66">
        <v>0.6291804904926529</v>
      </c>
      <c r="Z130" s="62" t="s">
        <v>379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416</v>
      </c>
      <c r="D131" s="63" t="s">
        <v>33</v>
      </c>
      <c r="E131" s="63" t="s">
        <v>31</v>
      </c>
      <c r="F131" s="63" t="s">
        <v>417</v>
      </c>
      <c r="G131" s="64">
        <v>96271</v>
      </c>
      <c r="H131" s="65">
        <v>6</v>
      </c>
      <c r="I131" s="62">
        <v>6.23240643599838</v>
      </c>
      <c r="J131" s="62">
        <v>2.4380430807907825</v>
      </c>
      <c r="K131" s="62" t="s">
        <v>566</v>
      </c>
      <c r="L131" s="62">
        <v>1.0976316928863525</v>
      </c>
      <c r="M131" s="65">
        <v>21</v>
      </c>
      <c r="N131" s="62">
        <v>21.81342252599433</v>
      </c>
      <c r="O131" s="62">
        <v>1.2500274430292768</v>
      </c>
      <c r="P131" s="62" t="s">
        <v>493</v>
      </c>
      <c r="Q131" s="62">
        <v>1.0002162456512451</v>
      </c>
      <c r="R131" s="65">
        <v>52</v>
      </c>
      <c r="S131" s="62">
        <v>54.01418911198596</v>
      </c>
      <c r="T131" s="66">
        <v>1.358287624399385</v>
      </c>
      <c r="U131" s="62" t="s">
        <v>456</v>
      </c>
      <c r="V131" s="62">
        <v>0.9035477638244629</v>
      </c>
      <c r="W131" s="65">
        <v>76</v>
      </c>
      <c r="X131" s="62">
        <v>78.94381485597947</v>
      </c>
      <c r="Y131" s="66">
        <v>1.2678486082048468</v>
      </c>
      <c r="Z131" s="62" t="s">
        <v>451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416</v>
      </c>
      <c r="D132" s="63" t="s">
        <v>33</v>
      </c>
      <c r="E132" s="63" t="s">
        <v>31</v>
      </c>
      <c r="F132" s="63" t="s">
        <v>417</v>
      </c>
      <c r="G132" s="64">
        <v>510294</v>
      </c>
      <c r="H132" s="65">
        <v>10</v>
      </c>
      <c r="I132" s="62">
        <v>1.9596546304679263</v>
      </c>
      <c r="J132" s="62">
        <v>0.7665935239646472</v>
      </c>
      <c r="K132" s="62" t="s">
        <v>496</v>
      </c>
      <c r="L132" s="62">
        <v>1.2587164640426636</v>
      </c>
      <c r="M132" s="65">
        <v>142</v>
      </c>
      <c r="N132" s="62">
        <v>27.827095752644553</v>
      </c>
      <c r="O132" s="62">
        <v>1.5946435415697573</v>
      </c>
      <c r="P132" s="62" t="s">
        <v>546</v>
      </c>
      <c r="Q132" s="62">
        <v>1.4468114376068115</v>
      </c>
      <c r="R132" s="65">
        <v>322</v>
      </c>
      <c r="S132" s="62">
        <v>63.10087910106723</v>
      </c>
      <c r="T132" s="66">
        <v>1.5867894081313205</v>
      </c>
      <c r="U132" s="62" t="s">
        <v>464</v>
      </c>
      <c r="V132" s="62">
        <v>1.5308401584625244</v>
      </c>
      <c r="W132" s="65">
        <v>476</v>
      </c>
      <c r="X132" s="62">
        <v>93.27956041027329</v>
      </c>
      <c r="Y132" s="66">
        <v>1.4980826687420614</v>
      </c>
      <c r="Z132" s="62" t="s">
        <v>499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416</v>
      </c>
      <c r="D133" s="63" t="s">
        <v>33</v>
      </c>
      <c r="E133" s="63" t="s">
        <v>31</v>
      </c>
      <c r="F133" s="63" t="s">
        <v>417</v>
      </c>
      <c r="G133" s="64">
        <v>93174</v>
      </c>
      <c r="H133" s="65" t="s">
        <v>508</v>
      </c>
      <c r="I133" s="62" t="s">
        <v>508</v>
      </c>
      <c r="J133" s="62" t="s">
        <v>508</v>
      </c>
      <c r="K133" s="62" t="s">
        <v>508</v>
      </c>
      <c r="L133" s="62">
        <v>0.6777395009994507</v>
      </c>
      <c r="M133" s="65" t="s">
        <v>508</v>
      </c>
      <c r="N133" s="62" t="s">
        <v>508</v>
      </c>
      <c r="O133" s="62" t="s">
        <v>508</v>
      </c>
      <c r="P133" s="62" t="s">
        <v>508</v>
      </c>
      <c r="Q133" s="62">
        <v>1.0411877632141113</v>
      </c>
      <c r="R133" s="65">
        <v>34</v>
      </c>
      <c r="S133" s="62">
        <v>36.490866550754504</v>
      </c>
      <c r="T133" s="62">
        <v>0.9176309642775076</v>
      </c>
      <c r="U133" s="62" t="s">
        <v>398</v>
      </c>
      <c r="V133" s="62">
        <v>1.42208731174469</v>
      </c>
      <c r="W133" s="65">
        <v>49</v>
      </c>
      <c r="X133" s="62">
        <v>52.58977826432267</v>
      </c>
      <c r="Y133" s="66">
        <v>0.8445991278716719</v>
      </c>
      <c r="Z133" s="62" t="s">
        <v>368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416</v>
      </c>
      <c r="D134" s="63" t="s">
        <v>36</v>
      </c>
      <c r="E134" s="63" t="s">
        <v>31</v>
      </c>
      <c r="F134" s="63" t="s">
        <v>417</v>
      </c>
      <c r="G134" s="64">
        <v>132850</v>
      </c>
      <c r="H134" s="65" t="s">
        <v>508</v>
      </c>
      <c r="I134" s="62" t="s">
        <v>508</v>
      </c>
      <c r="J134" s="62" t="s">
        <v>508</v>
      </c>
      <c r="K134" s="62" t="s">
        <v>508</v>
      </c>
      <c r="L134" s="73">
        <v>0.7697436213493347</v>
      </c>
      <c r="M134" s="65">
        <v>12</v>
      </c>
      <c r="N134" s="62">
        <v>9.03274369589763</v>
      </c>
      <c r="O134" s="62">
        <v>0.7342741872665611</v>
      </c>
      <c r="P134" s="62" t="s">
        <v>471</v>
      </c>
      <c r="Q134" s="73">
        <v>0.5920506715774536</v>
      </c>
      <c r="R134" s="65">
        <v>26</v>
      </c>
      <c r="S134" s="62">
        <v>19.570944674444863</v>
      </c>
      <c r="T134" s="66">
        <v>0.652529371205084</v>
      </c>
      <c r="U134" s="62" t="s">
        <v>406</v>
      </c>
      <c r="V134" s="73">
        <v>0.771798849105835</v>
      </c>
      <c r="W134" s="65">
        <v>49</v>
      </c>
      <c r="X134" s="62">
        <v>36.88370342491532</v>
      </c>
      <c r="Y134" s="66">
        <v>0.6087512337804125</v>
      </c>
      <c r="Z134" s="62" t="s">
        <v>443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416</v>
      </c>
      <c r="D135" s="63" t="s">
        <v>36</v>
      </c>
      <c r="E135" s="63" t="s">
        <v>31</v>
      </c>
      <c r="F135" s="63" t="s">
        <v>417</v>
      </c>
      <c r="G135" s="64">
        <v>229683</v>
      </c>
      <c r="H135" s="65">
        <v>0</v>
      </c>
      <c r="I135" s="62">
        <v>0</v>
      </c>
      <c r="J135" s="62">
        <v>0</v>
      </c>
      <c r="K135" s="62" t="s">
        <v>376</v>
      </c>
      <c r="L135" s="73">
        <v>0.8052850961685181</v>
      </c>
      <c r="M135" s="65">
        <v>14</v>
      </c>
      <c r="N135" s="62">
        <v>6.095357514487358</v>
      </c>
      <c r="O135" s="62">
        <v>0.5749503168126432</v>
      </c>
      <c r="P135" s="62" t="s">
        <v>523</v>
      </c>
      <c r="Q135" s="73">
        <v>0.5573463439941406</v>
      </c>
      <c r="R135" s="65">
        <v>53</v>
      </c>
      <c r="S135" s="62">
        <v>23.075282019130714</v>
      </c>
      <c r="T135" s="66">
        <v>0.8621375891339954</v>
      </c>
      <c r="U135" s="62" t="s">
        <v>368</v>
      </c>
      <c r="V135" s="73">
        <v>0.7302302122116089</v>
      </c>
      <c r="W135" s="65">
        <v>77</v>
      </c>
      <c r="X135" s="62">
        <v>33.52446632968047</v>
      </c>
      <c r="Y135" s="66">
        <v>0.5584111677791239</v>
      </c>
      <c r="Z135" s="62" t="s">
        <v>436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416</v>
      </c>
      <c r="D136" s="63" t="s">
        <v>36</v>
      </c>
      <c r="E136" s="63" t="s">
        <v>31</v>
      </c>
      <c r="F136" s="63" t="s">
        <v>417</v>
      </c>
      <c r="G136" s="64">
        <v>91990</v>
      </c>
      <c r="H136" s="65" t="s">
        <v>508</v>
      </c>
      <c r="I136" s="62" t="s">
        <v>508</v>
      </c>
      <c r="J136" s="62" t="s">
        <v>508</v>
      </c>
      <c r="K136" s="62" t="s">
        <v>508</v>
      </c>
      <c r="L136" s="73">
        <v>0.4844486117362976</v>
      </c>
      <c r="M136" s="65">
        <v>12</v>
      </c>
      <c r="N136" s="62">
        <v>13.044896184367866</v>
      </c>
      <c r="O136" s="62">
        <v>0.9753750623839488</v>
      </c>
      <c r="P136" s="62" t="s">
        <v>515</v>
      </c>
      <c r="Q136" s="73">
        <v>0.5758284330368042</v>
      </c>
      <c r="R136" s="65">
        <v>25</v>
      </c>
      <c r="S136" s="62">
        <v>27.176867050766386</v>
      </c>
      <c r="T136" s="62">
        <v>0.8485176329450588</v>
      </c>
      <c r="U136" s="62" t="s">
        <v>423</v>
      </c>
      <c r="V136" s="73">
        <v>0.8135918378829956</v>
      </c>
      <c r="W136" s="65">
        <v>51</v>
      </c>
      <c r="X136" s="62">
        <v>55.44080878356343</v>
      </c>
      <c r="Y136" s="66">
        <v>0.9097835685498303</v>
      </c>
      <c r="Z136" s="62" t="s">
        <v>362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414</v>
      </c>
      <c r="D137" s="54" t="s">
        <v>34</v>
      </c>
      <c r="E137" s="54" t="s">
        <v>31</v>
      </c>
      <c r="F137" s="54" t="s">
        <v>415</v>
      </c>
      <c r="G137" s="55">
        <v>146850</v>
      </c>
      <c r="H137" s="56" t="s">
        <v>508</v>
      </c>
      <c r="I137" s="57" t="s">
        <v>508</v>
      </c>
      <c r="J137" s="57" t="s">
        <v>508</v>
      </c>
      <c r="K137" s="57" t="s">
        <v>508</v>
      </c>
      <c r="L137" s="23">
        <v>1.2816917896270752</v>
      </c>
      <c r="M137" s="56">
        <v>24</v>
      </c>
      <c r="N137" s="57">
        <v>16.343207354443308</v>
      </c>
      <c r="O137" s="57">
        <v>1.1796599557054839</v>
      </c>
      <c r="P137" s="57" t="s">
        <v>458</v>
      </c>
      <c r="Q137" s="23">
        <v>1.0784857273101807</v>
      </c>
      <c r="R137" s="56">
        <v>44</v>
      </c>
      <c r="S137" s="57">
        <v>29.9625468164794</v>
      </c>
      <c r="T137" s="58">
        <v>0.9096180194626082</v>
      </c>
      <c r="U137" s="25" t="s">
        <v>381</v>
      </c>
      <c r="V137" s="23">
        <v>1.1936235427856445</v>
      </c>
      <c r="W137" s="56">
        <v>78</v>
      </c>
      <c r="X137" s="57">
        <v>53.11542390194076</v>
      </c>
      <c r="Y137" s="58">
        <v>0.8693940620573921</v>
      </c>
      <c r="Z137" s="57" t="s">
        <v>365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414</v>
      </c>
      <c r="D138" s="54" t="s">
        <v>34</v>
      </c>
      <c r="E138" s="54" t="s">
        <v>31</v>
      </c>
      <c r="F138" s="54" t="s">
        <v>415</v>
      </c>
      <c r="G138" s="55">
        <v>323744</v>
      </c>
      <c r="H138" s="56">
        <v>5</v>
      </c>
      <c r="I138" s="57">
        <v>1.544430167045567</v>
      </c>
      <c r="J138" s="57">
        <v>0.6273755753742104</v>
      </c>
      <c r="K138" s="57" t="s">
        <v>567</v>
      </c>
      <c r="L138" s="23">
        <v>0.8719236850738525</v>
      </c>
      <c r="M138" s="56">
        <v>47</v>
      </c>
      <c r="N138" s="57">
        <v>14.517643570228328</v>
      </c>
      <c r="O138" s="57">
        <v>0.8566095669604022</v>
      </c>
      <c r="P138" s="25" t="s">
        <v>368</v>
      </c>
      <c r="Q138" s="23">
        <v>1.0579075813293457</v>
      </c>
      <c r="R138" s="56">
        <v>144</v>
      </c>
      <c r="S138" s="57">
        <v>44.479588810912325</v>
      </c>
      <c r="T138" s="58">
        <v>1.1460157710089944</v>
      </c>
      <c r="U138" s="25" t="s">
        <v>374</v>
      </c>
      <c r="V138" s="23">
        <v>1.256169319152832</v>
      </c>
      <c r="W138" s="56">
        <v>209</v>
      </c>
      <c r="X138" s="57">
        <v>64.55718098250469</v>
      </c>
      <c r="Y138" s="58">
        <v>1.0395297911775523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414</v>
      </c>
      <c r="D139" s="54" t="s">
        <v>34</v>
      </c>
      <c r="E139" s="54" t="s">
        <v>31</v>
      </c>
      <c r="F139" s="54" t="s">
        <v>415</v>
      </c>
      <c r="G139" s="55">
        <v>792996</v>
      </c>
      <c r="H139" s="56">
        <v>23</v>
      </c>
      <c r="I139" s="57">
        <v>2.9003929401913755</v>
      </c>
      <c r="J139" s="57">
        <v>1.1367821870778694</v>
      </c>
      <c r="K139" s="57" t="s">
        <v>458</v>
      </c>
      <c r="L139" s="23">
        <v>0.8964568376541138</v>
      </c>
      <c r="M139" s="56">
        <v>143</v>
      </c>
      <c r="N139" s="57">
        <v>18.032877845537683</v>
      </c>
      <c r="O139" s="57">
        <v>1.0349286840155754</v>
      </c>
      <c r="P139" s="25" t="s">
        <v>366</v>
      </c>
      <c r="Q139" s="23">
        <v>0.9747570753097534</v>
      </c>
      <c r="R139" s="56">
        <v>332</v>
      </c>
      <c r="S139" s="57">
        <v>41.866541571458114</v>
      </c>
      <c r="T139" s="58">
        <v>1.0541248998241475</v>
      </c>
      <c r="U139" s="25" t="s">
        <v>367</v>
      </c>
      <c r="V139" s="23">
        <v>1.0763765573501587</v>
      </c>
      <c r="W139" s="56">
        <v>489</v>
      </c>
      <c r="X139" s="57">
        <v>61.6648759892862</v>
      </c>
      <c r="Y139" s="58">
        <v>0.9904815869441994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414</v>
      </c>
      <c r="D140" s="54" t="s">
        <v>34</v>
      </c>
      <c r="E140" s="54" t="s">
        <v>31</v>
      </c>
      <c r="F140" s="54" t="s">
        <v>415</v>
      </c>
      <c r="G140" s="55">
        <v>91731</v>
      </c>
      <c r="H140" s="56">
        <v>5</v>
      </c>
      <c r="I140" s="57">
        <v>5.450720040117299</v>
      </c>
      <c r="J140" s="57">
        <v>2.1322566837711117</v>
      </c>
      <c r="K140" s="57" t="s">
        <v>568</v>
      </c>
      <c r="L140" s="23">
        <v>0.8764116764068604</v>
      </c>
      <c r="M140" s="56">
        <v>28</v>
      </c>
      <c r="N140" s="57">
        <v>30.524032224656878</v>
      </c>
      <c r="O140" s="57">
        <v>1.7491926316130353</v>
      </c>
      <c r="P140" s="57" t="s">
        <v>483</v>
      </c>
      <c r="Q140" s="23">
        <v>1.0258948802947998</v>
      </c>
      <c r="R140" s="56">
        <v>35</v>
      </c>
      <c r="S140" s="57">
        <v>38.1550402808211</v>
      </c>
      <c r="T140" s="58">
        <v>0.959479719568706</v>
      </c>
      <c r="U140" s="25" t="s">
        <v>398</v>
      </c>
      <c r="V140" s="23">
        <v>1.1067273616790771</v>
      </c>
      <c r="W140" s="56">
        <v>65</v>
      </c>
      <c r="X140" s="57">
        <v>70.85936052152489</v>
      </c>
      <c r="Y140" s="58">
        <v>1.1380111510876154</v>
      </c>
      <c r="Z140" s="57" t="s">
        <v>380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414</v>
      </c>
      <c r="D141" s="54" t="s">
        <v>34</v>
      </c>
      <c r="E141" s="54" t="s">
        <v>31</v>
      </c>
      <c r="F141" s="54" t="s">
        <v>415</v>
      </c>
      <c r="G141" s="55">
        <v>1035217</v>
      </c>
      <c r="H141" s="56">
        <v>21</v>
      </c>
      <c r="I141" s="57">
        <v>2.028560195591842</v>
      </c>
      <c r="J141" s="57">
        <v>0.8116679124881986</v>
      </c>
      <c r="K141" s="57" t="s">
        <v>423</v>
      </c>
      <c r="L141" s="23">
        <v>0.7848807573318481</v>
      </c>
      <c r="M141" s="56">
        <v>133</v>
      </c>
      <c r="N141" s="57">
        <v>12.847547905415</v>
      </c>
      <c r="O141" s="57">
        <v>0.7492530871184447</v>
      </c>
      <c r="P141" s="25" t="s">
        <v>386</v>
      </c>
      <c r="Q141" s="23">
        <v>0.7852269411087036</v>
      </c>
      <c r="R141" s="56">
        <v>349</v>
      </c>
      <c r="S141" s="57">
        <v>33.71273848864538</v>
      </c>
      <c r="T141" s="58">
        <v>0.8602209509774204</v>
      </c>
      <c r="U141" s="25" t="s">
        <v>390</v>
      </c>
      <c r="V141" s="23">
        <v>0.9441113471984863</v>
      </c>
      <c r="W141" s="56">
        <v>531</v>
      </c>
      <c r="X141" s="57">
        <v>51.29359351710801</v>
      </c>
      <c r="Y141" s="58">
        <v>0.8250907701569304</v>
      </c>
      <c r="Z141" s="57" t="s">
        <v>470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414</v>
      </c>
      <c r="D142" s="54" t="s">
        <v>34</v>
      </c>
      <c r="E142" s="54" t="s">
        <v>31</v>
      </c>
      <c r="F142" s="54" t="s">
        <v>415</v>
      </c>
      <c r="G142" s="55">
        <v>437878</v>
      </c>
      <c r="H142" s="56" t="s">
        <v>508</v>
      </c>
      <c r="I142" s="57" t="s">
        <v>508</v>
      </c>
      <c r="J142" s="57" t="s">
        <v>508</v>
      </c>
      <c r="K142" s="57" t="s">
        <v>508</v>
      </c>
      <c r="L142" s="23">
        <v>1.0459085702896118</v>
      </c>
      <c r="M142" s="56">
        <v>52</v>
      </c>
      <c r="N142" s="57">
        <v>11.875453893550258</v>
      </c>
      <c r="O142" s="57">
        <v>0.83401431274965</v>
      </c>
      <c r="P142" s="25" t="s">
        <v>368</v>
      </c>
      <c r="Q142" s="23">
        <v>0.980432391166687</v>
      </c>
      <c r="R142" s="56">
        <v>136</v>
      </c>
      <c r="S142" s="57">
        <v>31.058879413900677</v>
      </c>
      <c r="T142" s="58">
        <v>0.922447986517594</v>
      </c>
      <c r="U142" s="25" t="s">
        <v>387</v>
      </c>
      <c r="V142" s="23">
        <v>1.1897826194763184</v>
      </c>
      <c r="W142" s="56">
        <v>239</v>
      </c>
      <c r="X142" s="57">
        <v>54.581413087663684</v>
      </c>
      <c r="Y142" s="58">
        <v>0.891560855664396</v>
      </c>
      <c r="Z142" s="57" t="s">
        <v>390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414</v>
      </c>
      <c r="D143" s="54" t="s">
        <v>35</v>
      </c>
      <c r="E143" s="54" t="s">
        <v>31</v>
      </c>
      <c r="F143" s="54" t="s">
        <v>415</v>
      </c>
      <c r="G143" s="55">
        <v>100773</v>
      </c>
      <c r="H143" s="56" t="s">
        <v>508</v>
      </c>
      <c r="I143" s="57" t="s">
        <v>508</v>
      </c>
      <c r="J143" s="57" t="s">
        <v>508</v>
      </c>
      <c r="K143" s="57" t="s">
        <v>508</v>
      </c>
      <c r="L143" s="23">
        <v>0.752720832824707</v>
      </c>
      <c r="M143" s="56">
        <v>17</v>
      </c>
      <c r="N143" s="57">
        <v>16.869598007402775</v>
      </c>
      <c r="O143" s="57">
        <v>0.9667194791187054</v>
      </c>
      <c r="P143" s="57" t="s">
        <v>534</v>
      </c>
      <c r="Q143" s="23">
        <v>0.8324878811836243</v>
      </c>
      <c r="R143" s="56">
        <v>31</v>
      </c>
      <c r="S143" s="57">
        <v>30.762208131146238</v>
      </c>
      <c r="T143" s="57">
        <v>0.7735731534746314</v>
      </c>
      <c r="U143" s="57" t="s">
        <v>421</v>
      </c>
      <c r="V143" s="23">
        <v>0.7909911274909973</v>
      </c>
      <c r="W143" s="56">
        <v>58</v>
      </c>
      <c r="X143" s="57">
        <v>57.55509908408006</v>
      </c>
      <c r="Y143" s="58">
        <v>0.9243428684307606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414</v>
      </c>
      <c r="D144" s="54" t="s">
        <v>35</v>
      </c>
      <c r="E144" s="54" t="s">
        <v>31</v>
      </c>
      <c r="F144" s="54" t="s">
        <v>415</v>
      </c>
      <c r="G144" s="55">
        <v>489987</v>
      </c>
      <c r="H144" s="56">
        <v>11</v>
      </c>
      <c r="I144" s="57">
        <v>2.2449575192811237</v>
      </c>
      <c r="J144" s="57">
        <v>0.9356807715741245</v>
      </c>
      <c r="K144" s="57" t="s">
        <v>515</v>
      </c>
      <c r="L144" s="23">
        <v>0.9211596250534058</v>
      </c>
      <c r="M144" s="56">
        <v>82</v>
      </c>
      <c r="N144" s="57">
        <v>16.735137871004742</v>
      </c>
      <c r="O144" s="57">
        <v>1.0071729868301427</v>
      </c>
      <c r="P144" s="25" t="s">
        <v>366</v>
      </c>
      <c r="Q144" s="23">
        <v>0.9554654955863953</v>
      </c>
      <c r="R144" s="56">
        <v>222</v>
      </c>
      <c r="S144" s="57">
        <v>45.307324480037224</v>
      </c>
      <c r="T144" s="58">
        <v>1.186601438491715</v>
      </c>
      <c r="U144" s="25" t="s">
        <v>405</v>
      </c>
      <c r="V144" s="23">
        <v>1.0311505794525146</v>
      </c>
      <c r="W144" s="56">
        <v>317</v>
      </c>
      <c r="X144" s="57">
        <v>64.69559396473784</v>
      </c>
      <c r="Y144" s="58">
        <v>1.0435746747123327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414</v>
      </c>
      <c r="D145" s="54" t="s">
        <v>35</v>
      </c>
      <c r="E145" s="54" t="s">
        <v>31</v>
      </c>
      <c r="F145" s="54" t="s">
        <v>415</v>
      </c>
      <c r="G145" s="55">
        <v>606865</v>
      </c>
      <c r="H145" s="56">
        <v>14</v>
      </c>
      <c r="I145" s="57">
        <v>2.306938116385028</v>
      </c>
      <c r="J145" s="57">
        <v>0.9024466825492029</v>
      </c>
      <c r="K145" s="57" t="s">
        <v>534</v>
      </c>
      <c r="L145" s="23">
        <v>1.2887670993804932</v>
      </c>
      <c r="M145" s="56">
        <v>90</v>
      </c>
      <c r="N145" s="57">
        <v>14.83031646247518</v>
      </c>
      <c r="O145" s="57">
        <v>0.8498575840087157</v>
      </c>
      <c r="P145" s="25" t="s">
        <v>365</v>
      </c>
      <c r="Q145" s="23">
        <v>1.1172007322311401</v>
      </c>
      <c r="R145" s="56">
        <v>246</v>
      </c>
      <c r="S145" s="57">
        <v>40.536198330765494</v>
      </c>
      <c r="T145" s="58">
        <v>1.0193583841224378</v>
      </c>
      <c r="U145" s="25" t="s">
        <v>367</v>
      </c>
      <c r="V145" s="23">
        <v>1.1507763862609863</v>
      </c>
      <c r="W145" s="56">
        <v>359</v>
      </c>
      <c r="X145" s="57">
        <v>59.15648455587322</v>
      </c>
      <c r="Y145" s="58">
        <v>0.9500613410598882</v>
      </c>
      <c r="Z145" s="57" t="s">
        <v>387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414</v>
      </c>
      <c r="D146" s="54" t="s">
        <v>35</v>
      </c>
      <c r="E146" s="54" t="s">
        <v>31</v>
      </c>
      <c r="F146" s="54" t="s">
        <v>415</v>
      </c>
      <c r="G146" s="55">
        <v>106802</v>
      </c>
      <c r="H146" s="56" t="s">
        <v>508</v>
      </c>
      <c r="I146" s="57" t="s">
        <v>508</v>
      </c>
      <c r="J146" s="57" t="s">
        <v>508</v>
      </c>
      <c r="K146" s="57" t="s">
        <v>508</v>
      </c>
      <c r="L146" s="23">
        <v>1.0101408958435059</v>
      </c>
      <c r="M146" s="56" t="s">
        <v>508</v>
      </c>
      <c r="N146" s="57" t="s">
        <v>508</v>
      </c>
      <c r="O146" s="57" t="s">
        <v>508</v>
      </c>
      <c r="P146" s="57" t="s">
        <v>508</v>
      </c>
      <c r="Q146" s="23">
        <v>0.7869815826416016</v>
      </c>
      <c r="R146" s="56">
        <v>29</v>
      </c>
      <c r="S146" s="57">
        <v>27.153049568360142</v>
      </c>
      <c r="T146" s="58">
        <v>0.6828141234693176</v>
      </c>
      <c r="U146" s="25" t="s">
        <v>418</v>
      </c>
      <c r="V146" s="23">
        <v>0.8518399000167847</v>
      </c>
      <c r="W146" s="56">
        <v>47</v>
      </c>
      <c r="X146" s="57">
        <v>44.00666654182506</v>
      </c>
      <c r="Y146" s="58">
        <v>0.7067531639885236</v>
      </c>
      <c r="Z146" s="57" t="s">
        <v>385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414</v>
      </c>
      <c r="D147" s="54" t="s">
        <v>35</v>
      </c>
      <c r="E147" s="54" t="s">
        <v>31</v>
      </c>
      <c r="F147" s="54" t="s">
        <v>415</v>
      </c>
      <c r="G147" s="55">
        <v>125967</v>
      </c>
      <c r="H147" s="56" t="s">
        <v>508</v>
      </c>
      <c r="I147" s="57" t="s">
        <v>508</v>
      </c>
      <c r="J147" s="57" t="s">
        <v>508</v>
      </c>
      <c r="K147" s="57" t="s">
        <v>508</v>
      </c>
      <c r="L147" s="23">
        <v>1.1395859718322754</v>
      </c>
      <c r="M147" s="56">
        <v>21</v>
      </c>
      <c r="N147" s="57">
        <v>16.671032889566316</v>
      </c>
      <c r="O147" s="57">
        <v>0.9553406207012273</v>
      </c>
      <c r="P147" s="25" t="s">
        <v>430</v>
      </c>
      <c r="Q147" s="23">
        <v>1.0035789012908936</v>
      </c>
      <c r="R147" s="56">
        <v>39</v>
      </c>
      <c r="S147" s="57">
        <v>30.960489652051727</v>
      </c>
      <c r="T147" s="57">
        <v>0.7785593124898974</v>
      </c>
      <c r="U147" s="25" t="s">
        <v>373</v>
      </c>
      <c r="V147" s="23">
        <v>0.8983395099639893</v>
      </c>
      <c r="W147" s="56">
        <v>72</v>
      </c>
      <c r="X147" s="57">
        <v>57.15782704994165</v>
      </c>
      <c r="Y147" s="57">
        <v>0.9179626245005683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414</v>
      </c>
      <c r="D148" s="54" t="s">
        <v>35</v>
      </c>
      <c r="E148" s="54" t="s">
        <v>31</v>
      </c>
      <c r="F148" s="54" t="s">
        <v>415</v>
      </c>
      <c r="G148" s="55">
        <v>106802</v>
      </c>
      <c r="H148" s="56" t="s">
        <v>508</v>
      </c>
      <c r="I148" s="57" t="s">
        <v>508</v>
      </c>
      <c r="J148" s="57" t="s">
        <v>508</v>
      </c>
      <c r="K148" s="57" t="s">
        <v>508</v>
      </c>
      <c r="L148" s="23">
        <v>1.0101408958435059</v>
      </c>
      <c r="M148" s="56">
        <v>12</v>
      </c>
      <c r="N148" s="57">
        <v>11.235744648976612</v>
      </c>
      <c r="O148" s="57">
        <v>0.6438691194540044</v>
      </c>
      <c r="P148" s="57" t="s">
        <v>469</v>
      </c>
      <c r="Q148" s="23">
        <v>0.7869815826416016</v>
      </c>
      <c r="R148" s="56">
        <v>29</v>
      </c>
      <c r="S148" s="57">
        <v>27.153049568360142</v>
      </c>
      <c r="T148" s="58">
        <v>0.6828141234693176</v>
      </c>
      <c r="U148" s="25" t="s">
        <v>418</v>
      </c>
      <c r="V148" s="23">
        <v>0.8518399000167847</v>
      </c>
      <c r="W148" s="56">
        <v>47</v>
      </c>
      <c r="X148" s="57">
        <v>44.00666654182506</v>
      </c>
      <c r="Y148" s="58">
        <v>0.7067531639885236</v>
      </c>
      <c r="Z148" s="57" t="s">
        <v>385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414</v>
      </c>
      <c r="D149" s="54" t="s">
        <v>35</v>
      </c>
      <c r="E149" s="54" t="s">
        <v>31</v>
      </c>
      <c r="F149" s="54" t="s">
        <v>415</v>
      </c>
      <c r="G149" s="55">
        <v>129566</v>
      </c>
      <c r="H149" s="56" t="s">
        <v>508</v>
      </c>
      <c r="I149" s="57" t="s">
        <v>508</v>
      </c>
      <c r="J149" s="57" t="s">
        <v>508</v>
      </c>
      <c r="K149" s="57" t="s">
        <v>508</v>
      </c>
      <c r="L149" s="23">
        <v>0.708848237991333</v>
      </c>
      <c r="M149" s="56">
        <v>21</v>
      </c>
      <c r="N149" s="57">
        <v>16.20795579087106</v>
      </c>
      <c r="O149" s="57">
        <v>0.92880379087007</v>
      </c>
      <c r="P149" s="25" t="s">
        <v>509</v>
      </c>
      <c r="Q149" s="23">
        <v>0.8305115699768066</v>
      </c>
      <c r="R149" s="56">
        <v>40</v>
      </c>
      <c r="S149" s="57">
        <v>30.87229674451631</v>
      </c>
      <c r="T149" s="58">
        <v>0.7763415371824351</v>
      </c>
      <c r="U149" s="25" t="s">
        <v>373</v>
      </c>
      <c r="V149" s="23">
        <v>0.7789656519889832</v>
      </c>
      <c r="W149" s="56">
        <v>75</v>
      </c>
      <c r="X149" s="57">
        <v>57.88555639596808</v>
      </c>
      <c r="Y149" s="58">
        <v>0.9296500586610869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414</v>
      </c>
      <c r="D150" s="54" t="s">
        <v>35</v>
      </c>
      <c r="E150" s="54" t="s">
        <v>31</v>
      </c>
      <c r="F150" s="54" t="s">
        <v>415</v>
      </c>
      <c r="G150" s="55">
        <v>106802</v>
      </c>
      <c r="H150" s="56" t="s">
        <v>508</v>
      </c>
      <c r="I150" s="57" t="s">
        <v>508</v>
      </c>
      <c r="J150" s="57" t="s">
        <v>508</v>
      </c>
      <c r="K150" s="57" t="s">
        <v>508</v>
      </c>
      <c r="L150" s="23">
        <v>1.0101408958435059</v>
      </c>
      <c r="M150" s="56" t="s">
        <v>508</v>
      </c>
      <c r="N150" s="57" t="s">
        <v>508</v>
      </c>
      <c r="O150" s="57" t="s">
        <v>508</v>
      </c>
      <c r="P150" s="57" t="s">
        <v>508</v>
      </c>
      <c r="Q150" s="23">
        <v>0.7869815826416016</v>
      </c>
      <c r="R150" s="56">
        <v>29</v>
      </c>
      <c r="S150" s="57">
        <v>27.153049568360142</v>
      </c>
      <c r="T150" s="57">
        <v>0.6828141234693176</v>
      </c>
      <c r="U150" s="57" t="s">
        <v>418</v>
      </c>
      <c r="V150" s="23">
        <v>0.8518399000167847</v>
      </c>
      <c r="W150" s="56">
        <v>47</v>
      </c>
      <c r="X150" s="57">
        <v>44.00666654182506</v>
      </c>
      <c r="Y150" s="57">
        <v>0.7067531639885236</v>
      </c>
      <c r="Z150" s="57" t="s">
        <v>385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414</v>
      </c>
      <c r="D151" s="54" t="s">
        <v>36</v>
      </c>
      <c r="E151" s="54" t="s">
        <v>31</v>
      </c>
      <c r="F151" s="54" t="s">
        <v>415</v>
      </c>
      <c r="G151" s="55">
        <v>1074947</v>
      </c>
      <c r="H151" s="56">
        <v>37</v>
      </c>
      <c r="I151" s="57">
        <v>3.4420301652081453</v>
      </c>
      <c r="J151" s="57">
        <v>1.3693518087920518</v>
      </c>
      <c r="K151" s="57" t="s">
        <v>445</v>
      </c>
      <c r="L151" s="23">
        <v>0.8708992004394531</v>
      </c>
      <c r="M151" s="56">
        <v>171</v>
      </c>
      <c r="N151" s="57">
        <v>15.907761033799806</v>
      </c>
      <c r="O151" s="57">
        <v>0.9236079477608483</v>
      </c>
      <c r="P151" s="25" t="s">
        <v>387</v>
      </c>
      <c r="Q151" s="23">
        <v>0.9444540739059448</v>
      </c>
      <c r="R151" s="56">
        <v>420</v>
      </c>
      <c r="S151" s="57">
        <v>39.07169376722759</v>
      </c>
      <c r="T151" s="57">
        <v>0.9932872917567964</v>
      </c>
      <c r="U151" s="25" t="s">
        <v>375</v>
      </c>
      <c r="V151" s="23">
        <v>0.9982097148895264</v>
      </c>
      <c r="W151" s="56">
        <v>627</v>
      </c>
      <c r="X151" s="57">
        <v>58.32845712393262</v>
      </c>
      <c r="Y151" s="57">
        <v>0.9378759460365589</v>
      </c>
      <c r="Z151" s="55" t="s">
        <v>389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414</v>
      </c>
      <c r="D152" s="54" t="s">
        <v>36</v>
      </c>
      <c r="E152" s="54" t="s">
        <v>31</v>
      </c>
      <c r="F152" s="54" t="s">
        <v>415</v>
      </c>
      <c r="G152" s="55">
        <v>6233</v>
      </c>
      <c r="H152" s="56"/>
      <c r="I152" s="57"/>
      <c r="J152" s="57"/>
      <c r="K152" s="57" t="s">
        <v>376</v>
      </c>
      <c r="L152" s="23"/>
      <c r="M152" s="56"/>
      <c r="N152" s="57"/>
      <c r="O152" s="57"/>
      <c r="P152" s="57" t="s">
        <v>376</v>
      </c>
      <c r="Q152" s="23"/>
      <c r="R152" s="56"/>
      <c r="S152" s="57"/>
      <c r="T152" s="57"/>
      <c r="U152" s="57" t="s">
        <v>376</v>
      </c>
      <c r="V152" s="23"/>
      <c r="W152" s="56"/>
      <c r="X152" s="57"/>
      <c r="Y152" s="57"/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414</v>
      </c>
      <c r="D153" s="54" t="s">
        <v>36</v>
      </c>
      <c r="E153" s="54" t="s">
        <v>31</v>
      </c>
      <c r="F153" s="54" t="s">
        <v>415</v>
      </c>
      <c r="G153" s="55">
        <v>35156</v>
      </c>
      <c r="H153" s="56" t="s">
        <v>508</v>
      </c>
      <c r="I153" s="57" t="s">
        <v>508</v>
      </c>
      <c r="J153" s="57" t="s">
        <v>508</v>
      </c>
      <c r="K153" s="57" t="s">
        <v>508</v>
      </c>
      <c r="L153" s="23">
        <v>0.6398372650146484</v>
      </c>
      <c r="M153" s="56" t="s">
        <v>508</v>
      </c>
      <c r="N153" s="57" t="s">
        <v>508</v>
      </c>
      <c r="O153" s="57" t="s">
        <v>508</v>
      </c>
      <c r="P153" s="57" t="s">
        <v>508</v>
      </c>
      <c r="Q153" s="23">
        <v>0.826280951499939</v>
      </c>
      <c r="R153" s="56">
        <v>9</v>
      </c>
      <c r="S153" s="57">
        <v>25.600182045738993</v>
      </c>
      <c r="T153" s="57">
        <v>0.8046271920311042</v>
      </c>
      <c r="U153" s="57" t="s">
        <v>536</v>
      </c>
      <c r="V153" s="23">
        <v>0.8160107135772705</v>
      </c>
      <c r="W153" s="56">
        <v>18</v>
      </c>
      <c r="X153" s="57">
        <v>51.20036409147799</v>
      </c>
      <c r="Y153" s="58">
        <v>0.8407006900391889</v>
      </c>
      <c r="Z153" s="57" t="s">
        <v>399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414</v>
      </c>
      <c r="D154" s="54" t="s">
        <v>36</v>
      </c>
      <c r="E154" s="54" t="s">
        <v>31</v>
      </c>
      <c r="F154" s="54" t="s">
        <v>415</v>
      </c>
      <c r="G154" s="55">
        <v>181804</v>
      </c>
      <c r="H154" s="56" t="s">
        <v>508</v>
      </c>
      <c r="I154" s="57" t="s">
        <v>508</v>
      </c>
      <c r="J154" s="57" t="s">
        <v>508</v>
      </c>
      <c r="K154" s="57" t="s">
        <v>508</v>
      </c>
      <c r="L154" s="23">
        <v>0.8285256624221802</v>
      </c>
      <c r="M154" s="56">
        <v>13</v>
      </c>
      <c r="N154" s="57">
        <v>7.1505577435039935</v>
      </c>
      <c r="O154" s="57">
        <v>0.5142744546248353</v>
      </c>
      <c r="P154" s="25" t="s">
        <v>485</v>
      </c>
      <c r="Q154" s="23">
        <v>0.8533914089202881</v>
      </c>
      <c r="R154" s="56">
        <v>37</v>
      </c>
      <c r="S154" s="57">
        <v>20.35158742381906</v>
      </c>
      <c r="T154" s="58">
        <v>0.6160685477554481</v>
      </c>
      <c r="U154" s="25" t="s">
        <v>465</v>
      </c>
      <c r="V154" s="23">
        <v>0.8114159107208252</v>
      </c>
      <c r="W154" s="56">
        <v>81</v>
      </c>
      <c r="X154" s="57">
        <v>44.55347517106334</v>
      </c>
      <c r="Y154" s="58">
        <v>0.7290576415022932</v>
      </c>
      <c r="Z154" s="57" t="s">
        <v>386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65536 H9:H12 H14 H16:H19 H21 H23:H24 H26:H29 H32:H34 H36:H40 M14:M16 M18:M23 M25:M43 R14:R16 R18:R43 H52:H53 H57:H59 H42 H44:H48 M46:M97 R46:R95 H61 H64:H74 H76 H79:H81 H83:H84 H86:H88 H95:H99 H110:H113 H117 H123 H102:H106 M100:M126 R97 R99:R65536 H126:H127 H130:H132 H135 H137:H141 M134:M145 M128:M132 H144:H145 H151:H152 H155:H65536 M147:M149 M151:M152 M154:M65536">
    <cfRule type="cellIs" priority="79" dxfId="79" operator="between" stopIfTrue="1">
      <formula>1</formula>
      <formula>4</formula>
    </cfRule>
  </conditionalFormatting>
  <conditionalFormatting sqref="H8">
    <cfRule type="cellIs" priority="78" dxfId="79" operator="between" stopIfTrue="1">
      <formula>1</formula>
      <formula>4</formula>
    </cfRule>
  </conditionalFormatting>
  <conditionalFormatting sqref="H13">
    <cfRule type="cellIs" priority="77" dxfId="79" operator="between" stopIfTrue="1">
      <formula>1</formula>
      <formula>4</formula>
    </cfRule>
  </conditionalFormatting>
  <conditionalFormatting sqref="H15">
    <cfRule type="cellIs" priority="76" dxfId="79" operator="between" stopIfTrue="1">
      <formula>1</formula>
      <formula>4</formula>
    </cfRule>
  </conditionalFormatting>
  <conditionalFormatting sqref="H20">
    <cfRule type="cellIs" priority="75" dxfId="79" operator="between" stopIfTrue="1">
      <formula>1</formula>
      <formula>4</formula>
    </cfRule>
  </conditionalFormatting>
  <conditionalFormatting sqref="H22">
    <cfRule type="cellIs" priority="74" dxfId="79" operator="between" stopIfTrue="1">
      <formula>1</formula>
      <formula>4</formula>
    </cfRule>
  </conditionalFormatting>
  <conditionalFormatting sqref="H25">
    <cfRule type="cellIs" priority="73" dxfId="79" operator="between" stopIfTrue="1">
      <formula>1</formula>
      <formula>4</formula>
    </cfRule>
  </conditionalFormatting>
  <conditionalFormatting sqref="H30">
    <cfRule type="cellIs" priority="72" dxfId="79" operator="between" stopIfTrue="1">
      <formula>1</formula>
      <formula>4</formula>
    </cfRule>
  </conditionalFormatting>
  <conditionalFormatting sqref="H31">
    <cfRule type="cellIs" priority="71" dxfId="79" operator="between" stopIfTrue="1">
      <formula>1</formula>
      <formula>4</formula>
    </cfRule>
  </conditionalFormatting>
  <conditionalFormatting sqref="H35">
    <cfRule type="cellIs" priority="70" dxfId="79" operator="between" stopIfTrue="1">
      <formula>1</formula>
      <formula>4</formula>
    </cfRule>
  </conditionalFormatting>
  <conditionalFormatting sqref="M13">
    <cfRule type="cellIs" priority="69" dxfId="79" operator="between" stopIfTrue="1">
      <formula>1</formula>
      <formula>4</formula>
    </cfRule>
  </conditionalFormatting>
  <conditionalFormatting sqref="M17">
    <cfRule type="cellIs" priority="68" dxfId="79" operator="between" stopIfTrue="1">
      <formula>1</formula>
      <formula>4</formula>
    </cfRule>
  </conditionalFormatting>
  <conditionalFormatting sqref="M24">
    <cfRule type="cellIs" priority="67" dxfId="79" operator="between" stopIfTrue="1">
      <formula>1</formula>
      <formula>4</formula>
    </cfRule>
  </conditionalFormatting>
  <conditionalFormatting sqref="R13">
    <cfRule type="cellIs" priority="66" dxfId="79" operator="between" stopIfTrue="1">
      <formula>1</formula>
      <formula>4</formula>
    </cfRule>
  </conditionalFormatting>
  <conditionalFormatting sqref="R17">
    <cfRule type="cellIs" priority="65" dxfId="79" operator="between" stopIfTrue="1">
      <formula>1</formula>
      <formula>4</formula>
    </cfRule>
  </conditionalFormatting>
  <conditionalFormatting sqref="H50">
    <cfRule type="cellIs" priority="64" dxfId="79" operator="between" stopIfTrue="1">
      <formula>1</formula>
      <formula>4</formula>
    </cfRule>
  </conditionalFormatting>
  <conditionalFormatting sqref="H51">
    <cfRule type="cellIs" priority="63" dxfId="79" operator="between" stopIfTrue="1">
      <formula>1</formula>
      <formula>4</formula>
    </cfRule>
  </conditionalFormatting>
  <conditionalFormatting sqref="H54">
    <cfRule type="cellIs" priority="62" dxfId="79" operator="between" stopIfTrue="1">
      <formula>1</formula>
      <formula>4</formula>
    </cfRule>
  </conditionalFormatting>
  <conditionalFormatting sqref="H55">
    <cfRule type="cellIs" priority="61" dxfId="79" operator="between" stopIfTrue="1">
      <formula>1</formula>
      <formula>4</formula>
    </cfRule>
  </conditionalFormatting>
  <conditionalFormatting sqref="H56">
    <cfRule type="cellIs" priority="60" dxfId="79" operator="between" stopIfTrue="1">
      <formula>1</formula>
      <formula>4</formula>
    </cfRule>
  </conditionalFormatting>
  <conditionalFormatting sqref="H41">
    <cfRule type="cellIs" priority="59" dxfId="79" operator="between" stopIfTrue="1">
      <formula>1</formula>
      <formula>4</formula>
    </cfRule>
  </conditionalFormatting>
  <conditionalFormatting sqref="H43">
    <cfRule type="cellIs" priority="58" dxfId="79" operator="between" stopIfTrue="1">
      <formula>1</formula>
      <formula>4</formula>
    </cfRule>
  </conditionalFormatting>
  <conditionalFormatting sqref="H49">
    <cfRule type="cellIs" priority="57" dxfId="79" operator="between" stopIfTrue="1">
      <formula>1</formula>
      <formula>4</formula>
    </cfRule>
  </conditionalFormatting>
  <conditionalFormatting sqref="M44">
    <cfRule type="cellIs" priority="56" dxfId="79" operator="between" stopIfTrue="1">
      <formula>1</formula>
      <formula>4</formula>
    </cfRule>
  </conditionalFormatting>
  <conditionalFormatting sqref="M45">
    <cfRule type="cellIs" priority="55" dxfId="79" operator="between" stopIfTrue="1">
      <formula>1</formula>
      <formula>4</formula>
    </cfRule>
  </conditionalFormatting>
  <conditionalFormatting sqref="R44">
    <cfRule type="cellIs" priority="54" dxfId="79" operator="between" stopIfTrue="1">
      <formula>1</formula>
      <formula>4</formula>
    </cfRule>
  </conditionalFormatting>
  <conditionalFormatting sqref="R45">
    <cfRule type="cellIs" priority="53" dxfId="79" operator="between" stopIfTrue="1">
      <formula>1</formula>
      <formula>4</formula>
    </cfRule>
  </conditionalFormatting>
  <conditionalFormatting sqref="H60">
    <cfRule type="cellIs" priority="52" dxfId="79" operator="between" stopIfTrue="1">
      <formula>1</formula>
      <formula>4</formula>
    </cfRule>
  </conditionalFormatting>
  <conditionalFormatting sqref="H62">
    <cfRule type="cellIs" priority="51" dxfId="79" operator="between" stopIfTrue="1">
      <formula>1</formula>
      <formula>4</formula>
    </cfRule>
  </conditionalFormatting>
  <conditionalFormatting sqref="H63">
    <cfRule type="cellIs" priority="50" dxfId="79" operator="between" stopIfTrue="1">
      <formula>1</formula>
      <formula>4</formula>
    </cfRule>
  </conditionalFormatting>
  <conditionalFormatting sqref="H75">
    <cfRule type="cellIs" priority="49" dxfId="79" operator="between" stopIfTrue="1">
      <formula>1</formula>
      <formula>4</formula>
    </cfRule>
  </conditionalFormatting>
  <conditionalFormatting sqref="H77">
    <cfRule type="cellIs" priority="48" dxfId="79" operator="between" stopIfTrue="1">
      <formula>1</formula>
      <formula>4</formula>
    </cfRule>
  </conditionalFormatting>
  <conditionalFormatting sqref="H78">
    <cfRule type="cellIs" priority="47" dxfId="79" operator="between" stopIfTrue="1">
      <formula>1</formula>
      <formula>4</formula>
    </cfRule>
  </conditionalFormatting>
  <conditionalFormatting sqref="H82">
    <cfRule type="cellIs" priority="46" dxfId="79" operator="between" stopIfTrue="1">
      <formula>1</formula>
      <formula>4</formula>
    </cfRule>
  </conditionalFormatting>
  <conditionalFormatting sqref="H85">
    <cfRule type="cellIs" priority="45" dxfId="79" operator="between" stopIfTrue="1">
      <formula>1</formula>
      <formula>4</formula>
    </cfRule>
  </conditionalFormatting>
  <conditionalFormatting sqref="H89">
    <cfRule type="cellIs" priority="44" dxfId="79" operator="between" stopIfTrue="1">
      <formula>1</formula>
      <formula>4</formula>
    </cfRule>
  </conditionalFormatting>
  <conditionalFormatting sqref="H90">
    <cfRule type="cellIs" priority="43" dxfId="79" operator="between" stopIfTrue="1">
      <formula>1</formula>
      <formula>4</formula>
    </cfRule>
  </conditionalFormatting>
  <conditionalFormatting sqref="H91">
    <cfRule type="cellIs" priority="42" dxfId="79" operator="between" stopIfTrue="1">
      <formula>1</formula>
      <formula>4</formula>
    </cfRule>
  </conditionalFormatting>
  <conditionalFormatting sqref="H92">
    <cfRule type="cellIs" priority="41" dxfId="79" operator="between" stopIfTrue="1">
      <formula>1</formula>
      <formula>4</formula>
    </cfRule>
  </conditionalFormatting>
  <conditionalFormatting sqref="H93">
    <cfRule type="cellIs" priority="40" dxfId="79" operator="between" stopIfTrue="1">
      <formula>1</formula>
      <formula>4</formula>
    </cfRule>
  </conditionalFormatting>
  <conditionalFormatting sqref="H94">
    <cfRule type="cellIs" priority="39" dxfId="79" operator="between" stopIfTrue="1">
      <formula>1</formula>
      <formula>4</formula>
    </cfRule>
  </conditionalFormatting>
  <conditionalFormatting sqref="H107">
    <cfRule type="cellIs" priority="38" dxfId="79" operator="between" stopIfTrue="1">
      <formula>1</formula>
      <formula>4</formula>
    </cfRule>
  </conditionalFormatting>
  <conditionalFormatting sqref="H108">
    <cfRule type="cellIs" priority="37" dxfId="79" operator="between" stopIfTrue="1">
      <formula>1</formula>
      <formula>4</formula>
    </cfRule>
  </conditionalFormatting>
  <conditionalFormatting sqref="H109">
    <cfRule type="cellIs" priority="36" dxfId="79" operator="between" stopIfTrue="1">
      <formula>1</formula>
      <formula>4</formula>
    </cfRule>
  </conditionalFormatting>
  <conditionalFormatting sqref="H114">
    <cfRule type="cellIs" priority="35" dxfId="79" operator="between" stopIfTrue="1">
      <formula>1</formula>
      <formula>4</formula>
    </cfRule>
  </conditionalFormatting>
  <conditionalFormatting sqref="H115">
    <cfRule type="cellIs" priority="34" dxfId="79" operator="between" stopIfTrue="1">
      <formula>1</formula>
      <formula>4</formula>
    </cfRule>
  </conditionalFormatting>
  <conditionalFormatting sqref="H116">
    <cfRule type="cellIs" priority="33" dxfId="79" operator="between" stopIfTrue="1">
      <formula>1</formula>
      <formula>4</formula>
    </cfRule>
  </conditionalFormatting>
  <conditionalFormatting sqref="H118">
    <cfRule type="cellIs" priority="32" dxfId="79" operator="between" stopIfTrue="1">
      <formula>1</formula>
      <formula>4</formula>
    </cfRule>
  </conditionalFormatting>
  <conditionalFormatting sqref="H119">
    <cfRule type="cellIs" priority="31" dxfId="79" operator="between" stopIfTrue="1">
      <formula>1</formula>
      <formula>4</formula>
    </cfRule>
  </conditionalFormatting>
  <conditionalFormatting sqref="H120">
    <cfRule type="cellIs" priority="30" dxfId="79" operator="between" stopIfTrue="1">
      <formula>1</formula>
      <formula>4</formula>
    </cfRule>
  </conditionalFormatting>
  <conditionalFormatting sqref="H121">
    <cfRule type="cellIs" priority="29" dxfId="79" operator="between" stopIfTrue="1">
      <formula>1</formula>
      <formula>4</formula>
    </cfRule>
  </conditionalFormatting>
  <conditionalFormatting sqref="H100">
    <cfRule type="cellIs" priority="28" dxfId="79" operator="between" stopIfTrue="1">
      <formula>1</formula>
      <formula>4</formula>
    </cfRule>
  </conditionalFormatting>
  <conditionalFormatting sqref="H101">
    <cfRule type="cellIs" priority="27" dxfId="79" operator="between" stopIfTrue="1">
      <formula>1</formula>
      <formula>4</formula>
    </cfRule>
  </conditionalFormatting>
  <conditionalFormatting sqref="M98">
    <cfRule type="cellIs" priority="26" dxfId="79" operator="between" stopIfTrue="1">
      <formula>1</formula>
      <formula>4</formula>
    </cfRule>
  </conditionalFormatting>
  <conditionalFormatting sqref="M99">
    <cfRule type="cellIs" priority="25" dxfId="79" operator="between" stopIfTrue="1">
      <formula>1</formula>
      <formula>4</formula>
    </cfRule>
  </conditionalFormatting>
  <conditionalFormatting sqref="R96">
    <cfRule type="cellIs" priority="24" dxfId="79" operator="between" stopIfTrue="1">
      <formula>1</formula>
      <formula>4</formula>
    </cfRule>
  </conditionalFormatting>
  <conditionalFormatting sqref="R98">
    <cfRule type="cellIs" priority="23" dxfId="79" operator="between" stopIfTrue="1">
      <formula>1</formula>
      <formula>4</formula>
    </cfRule>
  </conditionalFormatting>
  <conditionalFormatting sqref="H122">
    <cfRule type="cellIs" priority="22" dxfId="79" operator="between" stopIfTrue="1">
      <formula>1</formula>
      <formula>4</formula>
    </cfRule>
  </conditionalFormatting>
  <conditionalFormatting sqref="H124">
    <cfRule type="cellIs" priority="21" dxfId="79" operator="between" stopIfTrue="1">
      <formula>1</formula>
      <formula>4</formula>
    </cfRule>
  </conditionalFormatting>
  <conditionalFormatting sqref="H125">
    <cfRule type="cellIs" priority="20" dxfId="79" operator="between" stopIfTrue="1">
      <formula>1</formula>
      <formula>4</formula>
    </cfRule>
  </conditionalFormatting>
  <conditionalFormatting sqref="H128">
    <cfRule type="cellIs" priority="19" dxfId="79" operator="between" stopIfTrue="1">
      <formula>1</formula>
      <formula>4</formula>
    </cfRule>
  </conditionalFormatting>
  <conditionalFormatting sqref="H129">
    <cfRule type="cellIs" priority="18" dxfId="79" operator="between" stopIfTrue="1">
      <formula>1</formula>
      <formula>4</formula>
    </cfRule>
  </conditionalFormatting>
  <conditionalFormatting sqref="H133">
    <cfRule type="cellIs" priority="17" dxfId="79" operator="between" stopIfTrue="1">
      <formula>1</formula>
      <formula>4</formula>
    </cfRule>
  </conditionalFormatting>
  <conditionalFormatting sqref="H134">
    <cfRule type="cellIs" priority="16" dxfId="79" operator="between" stopIfTrue="1">
      <formula>1</formula>
      <formula>4</formula>
    </cfRule>
  </conditionalFormatting>
  <conditionalFormatting sqref="H136">
    <cfRule type="cellIs" priority="15" dxfId="79" operator="between" stopIfTrue="1">
      <formula>1</formula>
      <formula>4</formula>
    </cfRule>
  </conditionalFormatting>
  <conditionalFormatting sqref="M133">
    <cfRule type="cellIs" priority="14" dxfId="79" operator="between" stopIfTrue="1">
      <formula>1</formula>
      <formula>4</formula>
    </cfRule>
  </conditionalFormatting>
  <conditionalFormatting sqref="M127">
    <cfRule type="cellIs" priority="13" dxfId="79" operator="between" stopIfTrue="1">
      <formula>1</formula>
      <formula>4</formula>
    </cfRule>
  </conditionalFormatting>
  <conditionalFormatting sqref="H142">
    <cfRule type="cellIs" priority="12" dxfId="79" operator="between" stopIfTrue="1">
      <formula>1</formula>
      <formula>4</formula>
    </cfRule>
  </conditionalFormatting>
  <conditionalFormatting sqref="H143">
    <cfRule type="cellIs" priority="11" dxfId="79" operator="between" stopIfTrue="1">
      <formula>1</formula>
      <formula>4</formula>
    </cfRule>
  </conditionalFormatting>
  <conditionalFormatting sqref="H146">
    <cfRule type="cellIs" priority="10" dxfId="79" operator="between" stopIfTrue="1">
      <formula>1</formula>
      <formula>4</formula>
    </cfRule>
  </conditionalFormatting>
  <conditionalFormatting sqref="H147">
    <cfRule type="cellIs" priority="9" dxfId="79" operator="between" stopIfTrue="1">
      <formula>1</formula>
      <formula>4</formula>
    </cfRule>
  </conditionalFormatting>
  <conditionalFormatting sqref="H148">
    <cfRule type="cellIs" priority="8" dxfId="79" operator="between" stopIfTrue="1">
      <formula>1</formula>
      <formula>4</formula>
    </cfRule>
  </conditionalFormatting>
  <conditionalFormatting sqref="H149">
    <cfRule type="cellIs" priority="7" dxfId="79" operator="between" stopIfTrue="1">
      <formula>1</formula>
      <formula>4</formula>
    </cfRule>
  </conditionalFormatting>
  <conditionalFormatting sqref="H150">
    <cfRule type="cellIs" priority="6" dxfId="79" operator="between" stopIfTrue="1">
      <formula>1</formula>
      <formula>4</formula>
    </cfRule>
  </conditionalFormatting>
  <conditionalFormatting sqref="H153">
    <cfRule type="cellIs" priority="5" dxfId="79" operator="between" stopIfTrue="1">
      <formula>1</formula>
      <formula>4</formula>
    </cfRule>
  </conditionalFormatting>
  <conditionalFormatting sqref="H154">
    <cfRule type="cellIs" priority="4" dxfId="79" operator="between" stopIfTrue="1">
      <formula>1</formula>
      <formula>4</formula>
    </cfRule>
  </conditionalFormatting>
  <conditionalFormatting sqref="M146">
    <cfRule type="cellIs" priority="3" dxfId="79" operator="between" stopIfTrue="1">
      <formula>1</formula>
      <formula>4</formula>
    </cfRule>
  </conditionalFormatting>
  <conditionalFormatting sqref="M150">
    <cfRule type="cellIs" priority="2" dxfId="79" operator="between" stopIfTrue="1">
      <formula>1</formula>
      <formula>4</formula>
    </cfRule>
  </conditionalFormatting>
  <conditionalFormatting sqref="M153">
    <cfRule type="cellIs" priority="1" dxfId="7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2016-07-05T11:23:50Z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