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<sst xmlns="http://schemas.openxmlformats.org/spreadsheetml/2006/main" count="1894" uniqueCount="566">
  <si>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</si>
  <si>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</si>
  <si>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</si>
  <si>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</si>
  <si>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</si>
  <si>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</si>
  <si>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</si>
  <si>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</si>
  <si>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</si>
  <si>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</si>
  <si>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</si>
  <si>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</si>
  <si>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</si>
  <si>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</si>
  <si>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</si>
  <si>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</si>
  <si>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</si>
  <si>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</si>
  <si>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</si>
  <si>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</si>
  <si>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</si>
  <si>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</si>
  <si>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</si>
  <si>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</si>
  <si>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</si>
  <si>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</si>
  <si>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</si>
  <si>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</si>
  <si>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</si>
  <si>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</si>
  <si>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</si>
  <si>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</si>
  <si>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</si>
  <si>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</si>
  <si>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</si>
  <si>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</si>
  <si>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</si>
  <si>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</si>
  <si>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</si>
  <si>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</si>
  <si>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</si>
  <si>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</si>
  <si>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</si>
  <si>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</si>
  <si>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</si>
  <si>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</si>
  <si>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</si>
  <si>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</si>
  <si>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</si>
  <si>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</si>
  <si>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</si>
  <si>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</si>
  <si>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</si>
  <si>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</si>
  <si>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</si>
  <si>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</si>
  <si>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</si>
  <si>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</si>
  <si>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</si>
  <si>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</si>
  <si>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</si>
  <si>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</si>
  <si>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</si>
  <si>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</si>
  <si>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</si>
  <si>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</si>
  <si>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</si>
  <si>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</si>
  <si>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</si>
  <si>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</si>
  <si>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</si>
  <si>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</si>
  <si>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</si>
  <si>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</si>
  <si>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</si>
  <si>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</si>
  <si>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</si>
  <si>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</si>
  <si>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</si>
  <si>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</si>
  <si>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</si>
  <si>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</si>
  <si>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</si>
  <si>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</si>
  <si>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</si>
  <si>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</si>
  <si>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</si>
  <si>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</si>
  <si>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</si>
  <si>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</si>
  <si>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</si>
  <si>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</si>
  <si>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</si>
  <si>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</si>
  <si>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</si>
  <si>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</si>
  <si>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</si>
  <si>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</si>
  <si>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</si>
  <si>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</si>
  <si>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</si>
  <si>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</si>
  <si>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</si>
  <si>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</si>
  <si>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</si>
  <si>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</si>
  <si>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</si>
  <si>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</si>
  <si>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</si>
  <si>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</si>
  <si>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</si>
  <si>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</si>
  <si>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</si>
  <si>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</si>
  <si>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</si>
  <si>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</si>
  <si>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</si>
  <si>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</si>
  <si>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</si>
  <si>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</si>
  <si>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</si>
  <si>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</si>
  <si>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</si>
  <si>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</si>
  <si>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</si>
  <si>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</si>
  <si>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</si>
  <si>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</si>
  <si>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</si>
  <si>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</si>
  <si>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</si>
  <si>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</si>
  <si>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</si>
  <si>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</si>
  <si>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</si>
  <si>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</si>
  <si>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</si>
  <si>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</si>
  <si>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</si>
  <si>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</si>
  <si>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</si>
  <si>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</si>
  <si>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</si>
  <si>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</si>
  <si>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</si>
  <si>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</si>
  <si>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</si>
  <si>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</si>
  <si>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</si>
  <si>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</si>
  <si>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</si>
  <si>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</si>
  <si>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</si>
  <si>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</si>
  <si>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</si>
  <si>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</si>
  <si>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</si>
  <si>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</si>
  <si>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</si>
  <si>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</si>
  <si>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</si>
  <si>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</si>
  <si>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</si>
  <si>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</si>
  <si>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</si>
  <si>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</si>
  <si>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</si>
  <si>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</si>
  <si>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</si>
  <si>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</si>
  <si>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</si>
  <si>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</si>
  <si>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</si>
  <si>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</si>
  <si>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</si>
  <si>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</si>
  <si>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</si>
  <si>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</si>
  <si>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</si>
  <si>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</si>
  <si>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</si>
  <si>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</si>
  <si>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</si>
  <si>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</si>
  <si>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</si>
  <si>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</si>
  <si>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</si>
  <si>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</si>
  <si>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</si>
  <si>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</si>
  <si>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</si>
  <si>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</si>
  <si>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</si>
  <si>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</si>
  <si>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</si>
  <si>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</si>
  <si>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</si>
  <si>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</si>
  <si>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</si>
  <si>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</si>
  <si>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</si>
  <si>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</si>
  <si>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</si>
  <si>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</si>
  <si>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</si>
  <si>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</si>
  <si>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</si>
  <si>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</si>
  <si>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</si>
  <si>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</si>
  <si>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</si>
  <si>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</si>
  <si>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</si>
  <si>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</si>
  <si>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</si>
  <si>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</si>
  <si>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</si>
  <si>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</si>
  <si>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</si>
  <si>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</si>
  <si>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</si>
  <si>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</si>
  <si>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</si>
  <si>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</si>
  <si>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</si>
  <si>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</si>
  <si>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</si>
  <si>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</si>
  <si>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</si>
  <si>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</si>
  <si>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</si>
  <si>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</si>
  <si>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</si>
  <si>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</si>
  <si>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</si>
  <si>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</si>
  <si>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</si>
  <si>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</si>
  <si>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</si>
  <si>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</si>
  <si>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</si>
  <si>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</si>
  <si>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</si>
  <si>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</si>
  <si>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</si>
  <si>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</si>
  <si>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</si>
  <si>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</si>
  <si>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</si>
  <si>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</si>
  <si>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</si>
  <si>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</si>
  <si>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</si>
  <si>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</si>
  <si>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</si>
  <si>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</si>
  <si>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</si>
  <si>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</si>
  <si>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</si>
  <si>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</si>
  <si>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</si>
  <si>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</si>
  <si>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</si>
  <si>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</si>
  <si>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</si>
  <si>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</si>
  <si>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</si>
  <si>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</si>
  <si>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</si>
  <si>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</si>
  <si>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</si>
  <si>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</si>
  <si>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</si>
  <si>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</si>
  <si>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</si>
  <si>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</si>
  <si>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</si>
  <si>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</si>
  <si>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</si>
  <si>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</si>
  <si>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</si>
  <si>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</si>
  <si>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</si>
  <si>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</si>
  <si>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</si>
  <si>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</si>
  <si>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</si>
  <si>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</si>
  <si>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</si>
  <si>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</si>
  <si>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</si>
  <si>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</si>
  <si>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</si>
  <si>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</si>
  <si>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</si>
  <si>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</si>
  <si>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</si>
  <si>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</si>
  <si>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</si>
  <si>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</si>
  <si>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</si>
  <si>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</si>
  <si>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</si>
  <si>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</si>
  <si>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</si>
  <si>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</si>
  <si>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</si>
  <si>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</si>
  <si>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</si>
  <si>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</si>
  <si>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</si>
  <si>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</si>
  <si>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</si>
  <si>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</si>
  <si>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</si>
  <si>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</si>
  <si>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</si>
  <si>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</si>
  <si>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</si>
  <si>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</si>
  <si>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</si>
  <si>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</si>
  <si>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</si>
  <si>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</si>
  <si>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</si>
  <si>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</si>
  <si>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</si>
  <si>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</si>
  <si>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</si>
  <si>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</si>
  <si>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</si>
  <si>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</si>
  <si>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</si>
  <si>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</si>
  <si>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</si>
  <si>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</si>
  <si>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</si>
  <si>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</si>
  <si>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</si>
  <si>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</si>
  <si>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</si>
  <si>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</si>
  <si>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</si>
  <si>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</si>
  <si>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</si>
  <si>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</si>
  <si>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</si>
  <si>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</si>
  <si>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</si>
  <si>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</si>
  <si>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</si>
  <si>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</si>
  <si>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</si>
  <si>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</si>
  <si>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</si>
  <si>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</si>
  <si>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</si>
  <si>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</si>
  <si>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</si>
  <si>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</si>
  <si>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</si>
  <si>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</si>
  <si>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</si>
  <si>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</si>
  <si>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</si>
  <si>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</si>
  <si>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</si>
  <si>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</si>
  <si>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</si>
  <si>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</si>
  <si>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</si>
  <si>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</si>
  <si>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</si>
  <si>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</si>
  <si>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</si>
  <si>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</si>
  <si>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</si>
  <si>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</si>
  <si>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</si>
  <si>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</si>
  <si>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</si>
  <si>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</si>
  <si>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</si>
  <si>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</si>
  <si>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</si>
  <si>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</si>
  <si>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</si>
  <si>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</si>
  <si>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</si>
  <si>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</si>
  <si>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</si>
  <si>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</si>
  <si>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</si>
  <si>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</si>
  <si>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</si>
  <si>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</si>
  <si>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</si>
  <si>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</si>
  <si>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</si>
  <si>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</si>
  <si>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</si>
  <si>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</si>
  <si>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</si>
  <si>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</si>
  <si>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</si>
  <si>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</si>
  <si>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</si>
  <si>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</si>
  <si>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</si>
  <si>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</si>
  <si>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</si>
  <si>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</si>
  <si>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</si>
  <si>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</si>
  <si>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</si>
  <si>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</si>
  <si>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</si>
  <si>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</si>
  <si>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</si>
  <si>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</si>
  <si>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</si>
  <si>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</si>
  <si>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</si>
  <si>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</si>
  <si>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</si>
  <si>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</si>
  <si>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</si>
  <si>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1.7)</t>
  </si>
  <si>
    <t>(1: 1.1)</t>
  </si>
  <si>
    <t>(0.4: 1.3)</t>
  </si>
  <si>
    <t>(0.3: 1)</t>
  </si>
  <si>
    <t>(0.8: 0.9)</t>
  </si>
  <si>
    <t>(1: 1.9)</t>
  </si>
  <si>
    <t>(0.7: 1.6)</t>
  </si>
  <si>
    <t>(0.8: 1.8)</t>
  </si>
  <si>
    <t>(0.6: 1.5)</t>
  </si>
  <si>
    <t>(1.2: 1.9)</t>
  </si>
  <si>
    <t>(0.6: 1.8)</t>
  </si>
  <si>
    <t>(0.8: 1.7)</t>
  </si>
  <si>
    <t>(1.1: 1.8)</t>
  </si>
  <si>
    <t>(0.3: 1.6)</t>
  </si>
  <si>
    <t>(0.7: 1.7)</t>
  </si>
  <si>
    <t>(1.3: 1.9)</t>
  </si>
  <si>
    <t>(1.1: 1.9)</t>
  </si>
  <si>
    <t>(0.6: 1.9)</t>
  </si>
  <si>
    <t>(0.7: 1.8)</t>
  </si>
  <si>
    <t>(0.3: 0.8)</t>
  </si>
  <si>
    <t>(0.4: 1.4)</t>
  </si>
  <si>
    <t>(0.7: 2.1)</t>
  </si>
  <si>
    <t>(0.4: 0.9)</t>
  </si>
  <si>
    <t>(0.4: 2.4)</t>
  </si>
  <si>
    <t>(0.9: 1.7)</t>
  </si>
  <si>
    <t>(0.2: 1.2)</t>
  </si>
  <si>
    <t>(0.2: 1.4)</t>
  </si>
  <si>
    <t>(0.2: 1.1)</t>
  </si>
  <si>
    <t>(0.6: 2.6)</t>
  </si>
  <si>
    <t>(1.1: 1.5)</t>
  </si>
  <si>
    <t>(0.9: 1.6)</t>
  </si>
  <si>
    <t>(1.3: 1.8)</t>
  </si>
  <si>
    <t>(1.3: 1.7)</t>
  </si>
  <si>
    <t>(0.4: 1.6)</t>
  </si>
  <si>
    <t>(1.1: 1.7)</t>
  </si>
  <si>
    <t>(0.3: 1.9)</t>
  </si>
  <si>
    <t>(0.3: 1.1)</t>
  </si>
  <si>
    <t>(0.5: 0.8)</t>
  </si>
  <si>
    <t>(0.2: 1.7)</t>
  </si>
  <si>
    <t>(0.6: 1.7)</t>
  </si>
  <si>
    <t>(0.6: 2.5)</t>
  </si>
  <si>
    <t>(1.3: 2.4)</t>
  </si>
  <si>
    <t>(0.9: 2.1)</t>
  </si>
  <si>
    <t>(0.8: 2)</t>
  </si>
  <si>
    <t>(1.1: 3.7)</t>
  </si>
  <si>
    <t>(0.8: 3.3)</t>
  </si>
  <si>
    <t>(0.6: 0.8)</t>
  </si>
  <si>
    <t>(0.4: 2.8)</t>
  </si>
  <si>
    <t>(0.2: 1.5)</t>
  </si>
  <si>
    <t>(0.3: 2.3)</t>
  </si>
  <si>
    <t>(0.3: 2.8)</t>
  </si>
  <si>
    <t>(0.3: 1.4)</t>
  </si>
  <si>
    <t>(0.4: 3)</t>
  </si>
  <si>
    <t>(0.7: 2.9)</t>
  </si>
  <si>
    <t>(0.3: 0.7)</t>
  </si>
  <si>
    <t>(0.5: 2.7)</t>
  </si>
  <si>
    <t>(0.7: 2.4)</t>
  </si>
  <si>
    <t>(0.6: 2.2)</t>
  </si>
  <si>
    <t>(0.7: 3.5)</t>
  </si>
  <si>
    <t>(0.8: 2.6)</t>
  </si>
  <si>
    <t>(0.9: 2)</t>
  </si>
  <si>
    <t>(0.5: 2.2)</t>
  </si>
  <si>
    <t>(1: 3.4)</t>
  </si>
  <si>
    <t>(0.9: 1.9)</t>
  </si>
  <si>
    <t>(0.7: 3.2)</t>
  </si>
  <si>
    <t>(0.2: 1.6)</t>
  </si>
  <si>
    <t>(0.8: 5.2)</t>
  </si>
  <si>
    <t>(0.9: 2.7)</t>
  </si>
  <si>
    <t>(0.9: 3.2)</t>
  </si>
  <si>
    <t>(0.9: 2.2)</t>
  </si>
  <si>
    <t>(0.6: 3.9)</t>
  </si>
  <si>
    <t>(1.2: 2.4)</t>
  </si>
  <si>
    <t>(0.3: 1.2)</t>
  </si>
  <si>
    <t>(1.4: 1.9)</t>
  </si>
  <si>
    <t>(1.2: 1.5)</t>
  </si>
  <si>
    <t>(1: 2.5)</t>
  </si>
  <si>
    <t>(0.5: 1.7)</t>
  </si>
  <si>
    <t>(0.7: 2.5)</t>
  </si>
  <si>
    <t>(1.2: 3.8)</t>
  </si>
  <si>
    <t>(0.9: 2.3)</t>
  </si>
  <si>
    <t>(1.3: 2.5)</t>
  </si>
  <si>
    <t>(1: 2.9)</t>
  </si>
  <si>
    <t>(0.4: 2.3)</t>
  </si>
  <si>
    <t>(0.9: 3)</t>
  </si>
  <si>
    <t>(0.5: 2.1)</t>
  </si>
  <si>
    <t>(0.2: 1)</t>
  </si>
  <si>
    <t>(0.8: 2.7)</t>
  </si>
  <si>
    <t>(0.6: 3.3)</t>
  </si>
  <si>
    <t>(1.5: 3.8)</t>
  </si>
  <si>
    <t>(1.2: 3.5)</t>
  </si>
  <si>
    <t>(0.6: 3.4)</t>
  </si>
  <si>
    <t>(1.7: 4.5)</t>
  </si>
  <si>
    <t>(1.2: 1.6)</t>
  </si>
  <si>
    <t>(0.2: 1.3)</t>
  </si>
  <si>
    <t>(0.3: 1.3)</t>
  </si>
  <si>
    <t>(0.3: 2.1)</t>
  </si>
  <si>
    <t>(1: 2.3)</t>
  </si>
  <si>
    <t>(1.1: 2.4)</t>
  </si>
  <si>
    <t>(0.9: 3.6)</t>
  </si>
  <si>
    <t>(0.8: 2.4)</t>
  </si>
  <si>
    <t>(1.2: 2)</t>
  </si>
  <si>
    <t>(0.3: 1.8)</t>
  </si>
  <si>
    <t>(1.1: 2.1)</t>
  </si>
  <si>
    <t>(0.5: 2.8)</t>
  </si>
  <si>
    <t>(0.3: 2.2)</t>
  </si>
  <si>
    <t>(0.6: 2)</t>
  </si>
  <si>
    <t>(0.2: 1.8)</t>
  </si>
  <si>
    <t>(1.5: 2.5)</t>
  </si>
  <si>
    <t>(1: 4.3)</t>
  </si>
  <si>
    <t>(0.7: 2.3)</t>
  </si>
  <si>
    <t>(1.4: 1.8)</t>
  </si>
  <si>
    <t>(0.4: 2.2)</t>
  </si>
  <si>
    <t>(0.4: 2.9)</t>
  </si>
  <si>
    <t>(1: 2.1)</t>
  </si>
  <si>
    <t>(0.5: 1.9)</t>
  </si>
  <si>
    <t>(0.9: 2.9)</t>
  </si>
  <si>
    <t>(1: 1.8)</t>
  </si>
  <si>
    <t>(1: 3.8)</t>
  </si>
  <si>
    <t>(0.6: 2.7)</t>
  </si>
  <si>
    <t>(0.5: 3.5)</t>
  </si>
  <si>
    <t>(0.5: 3.2)</t>
  </si>
  <si>
    <t>(1: 2)</t>
  </si>
  <si>
    <t>(0.7: 3.9)</t>
  </si>
  <si>
    <t>(1.1: 2.3)</t>
  </si>
  <si>
    <t>(1.3: 3.5)</t>
  </si>
  <si>
    <t>(1.2: 2.1)</t>
  </si>
  <si>
    <t>(1.6: 4.4)</t>
  </si>
  <si>
    <t>(1.4: 2.9)</t>
  </si>
  <si>
    <t>(0.7: 1.9)</t>
  </si>
  <si>
    <t>(0.4: 1.7)</t>
  </si>
  <si>
    <t>(1.2: 4.5)</t>
  </si>
  <si>
    <t>(1.2: 1.8)</t>
  </si>
  <si>
    <t>(1.1: 2)</t>
  </si>
  <si>
    <t>(0.8: 5.1)</t>
  </si>
  <si>
    <t>(0.8: 2.3)</t>
  </si>
  <si>
    <t>(0.6: 4.5)</t>
  </si>
  <si>
    <t>(0.5: 4.2)</t>
  </si>
  <si>
    <t>(0.6: 3.8)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</si>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</sst>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38</v>
      </c>
    </row>
    <row r="7" spans="1:2" s="4" customFormat="1" ht="15">
      <c r="A7" s="4" t="s">
        <v>335</v>
      </c>
      <c r="B7" s="70">
        <v>42632</v>
      </c>
    </row>
    <row r="8" spans="1:2" s="4" customFormat="1" ht="15">
      <c r="A8" s="4" t="s">
        <v>334</v>
      </c>
      <c r="B8" s="70">
        <v>42638</v>
      </c>
    </row>
    <row r="9" spans="1:2" s="4" customFormat="1" ht="15">
      <c r="A9" s="4" t="s">
        <v>336</v>
      </c>
      <c r="B9" s="71">
        <v>4428</v>
      </c>
    </row>
    <row r="10" spans="1:2" s="4" customFormat="1" ht="15">
      <c r="A10" s="4" t="s">
        <v>378</v>
      </c>
      <c r="B10" s="72">
        <v>34.4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395</v>
      </c>
    </row>
    <row r="29" s="4" customFormat="1" ht="15"/>
    <row r="30" spans="1:19" s="4" customFormat="1" ht="51.75" customHeight="1">
      <c r="A30" s="75" t="s">
        <v>393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6452741.8</v>
      </c>
      <c r="F6" s="22">
        <v>264</v>
      </c>
      <c r="G6" s="23">
        <v>4.091284111197507</v>
      </c>
      <c r="H6" s="23">
        <v>1.3340348451610924</v>
      </c>
      <c r="I6" s="25" t="s">
        <v>422</v>
      </c>
      <c r="J6" s="23">
        <v>1.4267255067825317</v>
      </c>
      <c r="K6" s="22">
        <v>1094</v>
      </c>
      <c r="L6" s="23">
        <v>16.95403340018967</v>
      </c>
      <c r="M6" s="23">
        <v>0.9315222730149499</v>
      </c>
      <c r="N6" s="25" t="s">
        <v>388</v>
      </c>
      <c r="O6" s="23">
        <v>1.005467176437378</v>
      </c>
      <c r="P6" s="22">
        <v>2223</v>
      </c>
      <c r="Q6" s="23">
        <v>34.45047189087901</v>
      </c>
      <c r="R6" s="24">
        <v>0.8498058341869649</v>
      </c>
      <c r="S6" s="25" t="s">
        <v>431</v>
      </c>
      <c r="T6" s="23">
        <v>0.89420485496521</v>
      </c>
      <c r="U6" s="22">
        <v>3958</v>
      </c>
      <c r="V6" s="23">
        <v>61.338267091362624</v>
      </c>
      <c r="W6" s="24">
        <v>0.9372309736443232</v>
      </c>
      <c r="X6" s="25" t="s">
        <v>388</v>
      </c>
      <c r="Y6" s="23">
        <v>1.007115125656128</v>
      </c>
    </row>
    <row r="7" spans="1:25" ht="14.25">
      <c r="A7" s="68" t="s">
        <v>16</v>
      </c>
      <c r="B7" s="68" t="s">
        <v>404</v>
      </c>
      <c r="C7" s="68" t="s">
        <v>14</v>
      </c>
      <c r="D7" s="68" t="s">
        <v>15</v>
      </c>
      <c r="E7" s="64">
        <v>1949449.6</v>
      </c>
      <c r="F7" s="64">
        <v>34</v>
      </c>
      <c r="G7" s="62">
        <v>1.7440820219204436</v>
      </c>
      <c r="H7" s="62">
        <v>0.8855650245973841</v>
      </c>
      <c r="I7" s="67" t="s">
        <v>380</v>
      </c>
      <c r="J7" s="62">
        <v>0.8481825590133667</v>
      </c>
      <c r="K7" s="64">
        <v>212</v>
      </c>
      <c r="L7" s="62">
        <v>10.87486437197453</v>
      </c>
      <c r="M7" s="62">
        <v>0.8440136839599449</v>
      </c>
      <c r="N7" s="67" t="s">
        <v>401</v>
      </c>
      <c r="O7" s="62">
        <v>1.0340850353240967</v>
      </c>
      <c r="P7" s="64">
        <v>639</v>
      </c>
      <c r="Q7" s="62">
        <v>32.778482706093044</v>
      </c>
      <c r="R7" s="66">
        <v>1.059952625300246</v>
      </c>
      <c r="S7" s="67" t="s">
        <v>383</v>
      </c>
      <c r="T7" s="62">
        <v>1.114903450012207</v>
      </c>
      <c r="U7" s="64">
        <v>1229</v>
      </c>
      <c r="V7" s="62">
        <v>63.04343543941838</v>
      </c>
      <c r="W7" s="66">
        <v>1.0045948118045305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4324912.8</v>
      </c>
      <c r="F8" s="64">
        <v>134</v>
      </c>
      <c r="G8" s="62">
        <v>3.0983283639845873</v>
      </c>
      <c r="H8" s="62">
        <v>1.0170261354571841</v>
      </c>
      <c r="I8" s="67" t="s">
        <v>366</v>
      </c>
      <c r="J8" s="62">
        <v>0.9715423583984375</v>
      </c>
      <c r="K8" s="64">
        <v>805</v>
      </c>
      <c r="L8" s="62">
        <v>18.613092037370095</v>
      </c>
      <c r="M8" s="62">
        <v>1.0282577272328643</v>
      </c>
      <c r="N8" s="67" t="s">
        <v>375</v>
      </c>
      <c r="O8" s="62">
        <v>1.0437147617340088</v>
      </c>
      <c r="P8" s="64">
        <v>1630</v>
      </c>
      <c r="Q8" s="62">
        <v>37.68862114399162</v>
      </c>
      <c r="R8" s="66">
        <v>0.9337978906886486</v>
      </c>
      <c r="S8" s="67" t="s">
        <v>388</v>
      </c>
      <c r="T8" s="62">
        <v>1.0154156684875488</v>
      </c>
      <c r="U8" s="64">
        <v>2771</v>
      </c>
      <c r="V8" s="62">
        <v>64.07065594478576</v>
      </c>
      <c r="W8" s="66">
        <v>0.9797296523444925</v>
      </c>
      <c r="X8" s="67" t="s">
        <v>388</v>
      </c>
      <c r="Y8" s="62">
        <v>1.0376598834991455</v>
      </c>
    </row>
    <row r="9" spans="1:25" ht="14.25">
      <c r="A9" s="68" t="s">
        <v>405</v>
      </c>
      <c r="B9" s="68" t="s">
        <v>406</v>
      </c>
      <c r="C9" s="68" t="s">
        <v>14</v>
      </c>
      <c r="D9" s="68" t="s">
        <v>15</v>
      </c>
      <c r="E9" s="64">
        <v>2911306.8</v>
      </c>
      <c r="F9" s="64">
        <v>35</v>
      </c>
      <c r="G9" s="62">
        <v>1.2022092621773839</v>
      </c>
      <c r="H9" s="62">
        <v>0.6353978162650477</v>
      </c>
      <c r="I9" s="67" t="s">
        <v>449</v>
      </c>
      <c r="J9" s="62">
        <v>0.9414103627204895</v>
      </c>
      <c r="K9" s="64">
        <v>330</v>
      </c>
      <c r="L9" s="62">
        <v>11.335115900529619</v>
      </c>
      <c r="M9" s="62">
        <v>0.9060997318007024</v>
      </c>
      <c r="N9" s="67" t="s">
        <v>389</v>
      </c>
      <c r="O9" s="62">
        <v>0.8780009746551514</v>
      </c>
      <c r="P9" s="64">
        <v>951</v>
      </c>
      <c r="Q9" s="62">
        <v>32.665743095162625</v>
      </c>
      <c r="R9" s="66">
        <v>1.0799895770477663</v>
      </c>
      <c r="S9" s="67" t="s">
        <v>383</v>
      </c>
      <c r="T9" s="62">
        <v>0.9975910186767578</v>
      </c>
      <c r="U9" s="64">
        <v>1859</v>
      </c>
      <c r="V9" s="62">
        <v>63.854486239650186</v>
      </c>
      <c r="W9" s="66">
        <v>1.020605798466973</v>
      </c>
      <c r="X9" s="67" t="s">
        <v>428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1445158.2</v>
      </c>
      <c r="F10" s="55">
        <v>37</v>
      </c>
      <c r="G10" s="57">
        <v>2.560273332013063</v>
      </c>
      <c r="H10" s="57">
        <v>0.9486114548892949</v>
      </c>
      <c r="I10" s="61" t="s">
        <v>396</v>
      </c>
      <c r="J10" s="23">
        <v>0.6643304824829102</v>
      </c>
      <c r="K10" s="55">
        <v>286</v>
      </c>
      <c r="L10" s="57">
        <v>19.790220890695565</v>
      </c>
      <c r="M10" s="57">
        <v>1.20536979545454</v>
      </c>
      <c r="N10" s="61" t="s">
        <v>402</v>
      </c>
      <c r="O10" s="23">
        <v>0.9569747447967529</v>
      </c>
      <c r="P10" s="55">
        <v>570</v>
      </c>
      <c r="Q10" s="57">
        <v>39.442048628309344</v>
      </c>
      <c r="R10" s="58">
        <v>1.0569723232931243</v>
      </c>
      <c r="S10" s="61" t="s">
        <v>383</v>
      </c>
      <c r="T10" s="23">
        <v>0.9599985480308533</v>
      </c>
      <c r="U10" s="55">
        <v>1000</v>
      </c>
      <c r="V10" s="57">
        <v>69.19657654089359</v>
      </c>
      <c r="W10" s="58">
        <v>1.0720821479774096</v>
      </c>
      <c r="X10" s="61" t="s">
        <v>383</v>
      </c>
      <c r="Y10" s="23">
        <v>0.9473494291305542</v>
      </c>
    </row>
    <row r="11" spans="1:25" ht="14.25">
      <c r="A11" s="54" t="s">
        <v>407</v>
      </c>
      <c r="B11" s="54" t="s">
        <v>408</v>
      </c>
      <c r="C11" s="54" t="s">
        <v>22</v>
      </c>
      <c r="D11" s="54" t="s">
        <v>23</v>
      </c>
      <c r="E11" s="55">
        <v>5871644.4</v>
      </c>
      <c r="F11" s="55">
        <v>157</v>
      </c>
      <c r="G11" s="57">
        <v>2.673867647707003</v>
      </c>
      <c r="H11" s="57">
        <v>0.8632934665021429</v>
      </c>
      <c r="I11" s="61" t="s">
        <v>365</v>
      </c>
      <c r="J11" s="23">
        <v>0.8771021366119385</v>
      </c>
      <c r="K11" s="55">
        <v>1211</v>
      </c>
      <c r="L11" s="57">
        <v>20.624545996007523</v>
      </c>
      <c r="M11" s="57">
        <v>1.1240889563624012</v>
      </c>
      <c r="N11" s="61" t="s">
        <v>383</v>
      </c>
      <c r="O11" s="23">
        <v>1.1500378847122192</v>
      </c>
      <c r="P11" s="55">
        <v>2648</v>
      </c>
      <c r="Q11" s="57">
        <v>45.09809892438309</v>
      </c>
      <c r="R11" s="58">
        <v>1.1051856365551607</v>
      </c>
      <c r="S11" s="61" t="s">
        <v>424</v>
      </c>
      <c r="T11" s="23">
        <v>1.076759934425354</v>
      </c>
      <c r="U11" s="55">
        <v>4372</v>
      </c>
      <c r="V11" s="57">
        <v>74.45955003678355</v>
      </c>
      <c r="W11" s="58">
        <v>1.136424261048921</v>
      </c>
      <c r="X11" s="61" t="s">
        <v>424</v>
      </c>
      <c r="Y11" s="23">
        <v>1.134091854095459</v>
      </c>
    </row>
    <row r="12" spans="1:25" ht="14.25">
      <c r="A12" s="54" t="s">
        <v>409</v>
      </c>
      <c r="B12" s="54" t="s">
        <v>29</v>
      </c>
      <c r="C12" s="54" t="s">
        <v>22</v>
      </c>
      <c r="D12" s="54" t="s">
        <v>23</v>
      </c>
      <c r="E12" s="55">
        <v>2825697.8</v>
      </c>
      <c r="F12" s="55">
        <v>34</v>
      </c>
      <c r="G12" s="57">
        <v>1.2032426114356602</v>
      </c>
      <c r="H12" s="57">
        <v>0.6343715252331342</v>
      </c>
      <c r="I12" s="61" t="s">
        <v>403</v>
      </c>
      <c r="J12" s="23">
        <v>0.9044821262359619</v>
      </c>
      <c r="K12" s="55">
        <v>380</v>
      </c>
      <c r="L12" s="57">
        <v>13.448005657222087</v>
      </c>
      <c r="M12" s="57">
        <v>1.0730500211998828</v>
      </c>
      <c r="N12" s="61" t="s">
        <v>367</v>
      </c>
      <c r="O12" s="23">
        <v>1.1065034866333008</v>
      </c>
      <c r="P12" s="55">
        <v>919</v>
      </c>
      <c r="Q12" s="57">
        <v>32.52293999733447</v>
      </c>
      <c r="R12" s="58">
        <v>1.0738094450245101</v>
      </c>
      <c r="S12" s="61" t="s">
        <v>383</v>
      </c>
      <c r="T12" s="23">
        <v>1.1142656803131104</v>
      </c>
      <c r="U12" s="55">
        <v>1740</v>
      </c>
      <c r="V12" s="57">
        <v>61.5777101146485</v>
      </c>
      <c r="W12" s="58">
        <v>0.9840344954332799</v>
      </c>
      <c r="X12" s="61" t="s">
        <v>388</v>
      </c>
      <c r="Y12" s="23">
        <v>1.0668244361877441</v>
      </c>
    </row>
    <row r="13" spans="1:25" ht="14.25">
      <c r="A13" s="63" t="s">
        <v>410</v>
      </c>
      <c r="B13" s="63" t="s">
        <v>411</v>
      </c>
      <c r="C13" s="63" t="s">
        <v>31</v>
      </c>
      <c r="D13" s="63" t="s">
        <v>32</v>
      </c>
      <c r="E13" s="64">
        <v>5690169.2</v>
      </c>
      <c r="F13" s="64">
        <v>180</v>
      </c>
      <c r="G13" s="62">
        <v>3.1633505731253124</v>
      </c>
      <c r="H13" s="62">
        <v>1.0565864009829706</v>
      </c>
      <c r="I13" s="67" t="s">
        <v>370</v>
      </c>
      <c r="J13" s="62">
        <v>0.9716573357582092</v>
      </c>
      <c r="K13" s="64">
        <v>939</v>
      </c>
      <c r="L13" s="62">
        <v>16.502145489803713</v>
      </c>
      <c r="M13" s="62">
        <v>0.9246370443524087</v>
      </c>
      <c r="N13" s="67" t="s">
        <v>388</v>
      </c>
      <c r="O13" s="62">
        <v>0.9475788474082947</v>
      </c>
      <c r="P13" s="64">
        <v>2178</v>
      </c>
      <c r="Q13" s="62">
        <v>38.27654193481628</v>
      </c>
      <c r="R13" s="66">
        <v>0.9593025205112508</v>
      </c>
      <c r="S13" s="67" t="s">
        <v>388</v>
      </c>
      <c r="T13" s="62">
        <v>1.0360734462738037</v>
      </c>
      <c r="U13" s="64">
        <v>3465</v>
      </c>
      <c r="V13" s="62">
        <v>60.89449853266226</v>
      </c>
      <c r="W13" s="66">
        <v>0.9329994558024355</v>
      </c>
      <c r="X13" s="67" t="s">
        <v>388</v>
      </c>
      <c r="Y13" s="62">
        <v>1.0020567178726196</v>
      </c>
    </row>
    <row r="14" spans="1:25" ht="14.25">
      <c r="A14" s="63" t="s">
        <v>412</v>
      </c>
      <c r="B14" s="63" t="s">
        <v>413</v>
      </c>
      <c r="C14" s="63" t="s">
        <v>31</v>
      </c>
      <c r="D14" s="63" t="s">
        <v>32</v>
      </c>
      <c r="E14" s="64">
        <v>2950818.2</v>
      </c>
      <c r="F14" s="64">
        <v>69</v>
      </c>
      <c r="G14" s="62">
        <v>2.338334499902434</v>
      </c>
      <c r="H14" s="62">
        <v>0.906020563373541</v>
      </c>
      <c r="I14" s="67" t="s">
        <v>372</v>
      </c>
      <c r="J14" s="62">
        <v>1.0739872455596924</v>
      </c>
      <c r="K14" s="64">
        <v>466</v>
      </c>
      <c r="L14" s="62">
        <v>15.792230100790349</v>
      </c>
      <c r="M14" s="62">
        <v>0.9965821248902259</v>
      </c>
      <c r="N14" s="67" t="s">
        <v>375</v>
      </c>
      <c r="O14" s="62">
        <v>1.0731638669967651</v>
      </c>
      <c r="P14" s="64">
        <v>1217</v>
      </c>
      <c r="Q14" s="62">
        <v>41.24279835335162</v>
      </c>
      <c r="R14" s="66">
        <v>1.136745473084729</v>
      </c>
      <c r="S14" s="67" t="s">
        <v>424</v>
      </c>
      <c r="T14" s="62">
        <v>1.1943604946136475</v>
      </c>
      <c r="U14" s="64">
        <v>1861</v>
      </c>
      <c r="V14" s="62">
        <v>63.06725368577433</v>
      </c>
      <c r="W14" s="66">
        <v>0.9815225195250811</v>
      </c>
      <c r="X14" s="67" t="s">
        <v>388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34421898.800000004</v>
      </c>
      <c r="F15" s="22">
        <v>944</v>
      </c>
      <c r="G15" s="23">
        <v>2.742440228195662</v>
      </c>
      <c r="H15" s="23"/>
      <c r="I15" s="25"/>
      <c r="J15" s="23"/>
      <c r="K15" s="22">
        <v>5723</v>
      </c>
      <c r="L15" s="23">
        <v>16.6260438834362</v>
      </c>
      <c r="M15" s="23"/>
      <c r="N15" s="25"/>
      <c r="O15" s="23"/>
      <c r="P15" s="22">
        <v>12975</v>
      </c>
      <c r="Q15" s="23">
        <v>37.69402750088847</v>
      </c>
      <c r="R15" s="24"/>
      <c r="S15" s="25"/>
      <c r="T15" s="23"/>
      <c r="U15" s="22">
        <v>22255</v>
      </c>
      <c r="V15" s="23">
        <v>64.65360940518481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95205</v>
      </c>
      <c r="H6" s="56">
        <v>6</v>
      </c>
      <c r="I6" s="57">
        <v>6.3021900110288325</v>
      </c>
      <c r="J6" s="57">
        <v>2.0011093527567203</v>
      </c>
      <c r="K6" s="57" t="s">
        <v>493</v>
      </c>
      <c r="L6" s="23">
        <v>1.4643256664276123</v>
      </c>
      <c r="M6" s="56">
        <v>19</v>
      </c>
      <c r="N6" s="57">
        <v>19.956935034924637</v>
      </c>
      <c r="O6" s="57">
        <v>1.07295542994785</v>
      </c>
      <c r="P6" s="25" t="s">
        <v>437</v>
      </c>
      <c r="Q6" s="23">
        <v>0.7493323087692261</v>
      </c>
      <c r="R6" s="56">
        <v>30</v>
      </c>
      <c r="S6" s="57">
        <v>31.510950055144164</v>
      </c>
      <c r="T6" s="58">
        <v>0.7636790167561952</v>
      </c>
      <c r="U6" s="25" t="s">
        <v>416</v>
      </c>
      <c r="V6" s="23">
        <v>0.5834634304046631</v>
      </c>
      <c r="W6" s="56">
        <v>52</v>
      </c>
      <c r="X6" s="57">
        <v>54.61898009558322</v>
      </c>
      <c r="Y6" s="58">
        <v>0.8319902750158132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358979</v>
      </c>
      <c r="H7" s="56">
        <v>17</v>
      </c>
      <c r="I7" s="57">
        <v>4.735653060485432</v>
      </c>
      <c r="J7" s="57">
        <v>1.5036930994089999</v>
      </c>
      <c r="K7" s="57" t="s">
        <v>494</v>
      </c>
      <c r="L7" s="23">
        <v>1.1178938150405884</v>
      </c>
      <c r="M7" s="56">
        <v>69</v>
      </c>
      <c r="N7" s="57">
        <v>19.221180069029106</v>
      </c>
      <c r="O7" s="57">
        <v>1.0333986400706872</v>
      </c>
      <c r="P7" s="25" t="s">
        <v>381</v>
      </c>
      <c r="Q7" s="23">
        <v>0.9568382501602173</v>
      </c>
      <c r="R7" s="56">
        <v>116</v>
      </c>
      <c r="S7" s="57">
        <v>32.31386794213589</v>
      </c>
      <c r="T7" s="58">
        <v>0.7831380156566013</v>
      </c>
      <c r="U7" s="25" t="s">
        <v>399</v>
      </c>
      <c r="V7" s="23">
        <v>0.892819881439209</v>
      </c>
      <c r="W7" s="56">
        <v>207</v>
      </c>
      <c r="X7" s="57">
        <v>57.66354020708732</v>
      </c>
      <c r="Y7" s="58">
        <v>0.8783669081942367</v>
      </c>
      <c r="Z7" s="57" t="s">
        <v>401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40198</v>
      </c>
      <c r="H8" s="56" t="s">
        <v>565</v>
      </c>
      <c r="I8" s="57" t="s">
        <v>565</v>
      </c>
      <c r="J8" s="57" t="s">
        <v>565</v>
      </c>
      <c r="K8" s="57" t="s">
        <v>565</v>
      </c>
      <c r="L8" s="23">
        <v>1.0430781841278076</v>
      </c>
      <c r="M8" s="56">
        <v>16</v>
      </c>
      <c r="N8" s="57">
        <v>39.80297527240161</v>
      </c>
      <c r="O8" s="57">
        <v>2.1399487632678253</v>
      </c>
      <c r="P8" s="57" t="s">
        <v>505</v>
      </c>
      <c r="Q8" s="23">
        <v>1.351435899734497</v>
      </c>
      <c r="R8" s="56">
        <v>24</v>
      </c>
      <c r="S8" s="57">
        <v>59.704462908602416</v>
      </c>
      <c r="T8" s="57">
        <v>1.4469587698944935</v>
      </c>
      <c r="U8" s="25" t="s">
        <v>506</v>
      </c>
      <c r="V8" s="23">
        <v>1.2057456970214844</v>
      </c>
      <c r="W8" s="56">
        <v>47</v>
      </c>
      <c r="X8" s="57">
        <v>116.92123986267974</v>
      </c>
      <c r="Y8" s="58">
        <v>1.7810170445933893</v>
      </c>
      <c r="Z8" s="57" t="s">
        <v>507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342288</v>
      </c>
      <c r="H9" s="56">
        <v>18</v>
      </c>
      <c r="I9" s="57">
        <v>5.258729490954985</v>
      </c>
      <c r="J9" s="57">
        <v>1.66978347995726</v>
      </c>
      <c r="K9" s="57" t="s">
        <v>508</v>
      </c>
      <c r="L9" s="23">
        <v>2.0912344455718994</v>
      </c>
      <c r="M9" s="56">
        <v>60</v>
      </c>
      <c r="N9" s="57">
        <v>17.529098303183286</v>
      </c>
      <c r="O9" s="57">
        <v>0.9424263381915235</v>
      </c>
      <c r="P9" s="25" t="s">
        <v>362</v>
      </c>
      <c r="Q9" s="23">
        <v>1.1667280197143555</v>
      </c>
      <c r="R9" s="56">
        <v>111</v>
      </c>
      <c r="S9" s="57">
        <v>32.428831860889076</v>
      </c>
      <c r="T9" s="58">
        <v>0.7859242068784538</v>
      </c>
      <c r="U9" s="25" t="s">
        <v>399</v>
      </c>
      <c r="V9" s="23">
        <v>0.9272023439407349</v>
      </c>
      <c r="W9" s="56">
        <v>201</v>
      </c>
      <c r="X9" s="57">
        <v>58.722479315664</v>
      </c>
      <c r="Y9" s="58">
        <v>0.8944973273018054</v>
      </c>
      <c r="Z9" s="57" t="s">
        <v>386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320902</v>
      </c>
      <c r="H10" s="56" t="s">
        <v>565</v>
      </c>
      <c r="I10" s="57" t="s">
        <v>565</v>
      </c>
      <c r="J10" s="57" t="s">
        <v>565</v>
      </c>
      <c r="K10" s="57" t="s">
        <v>565</v>
      </c>
      <c r="L10" s="23">
        <v>0.7139641642570496</v>
      </c>
      <c r="M10" s="56">
        <v>31</v>
      </c>
      <c r="N10" s="57">
        <v>9.66027011361724</v>
      </c>
      <c r="O10" s="57">
        <v>0.5193702968431643</v>
      </c>
      <c r="P10" s="25" t="s">
        <v>446</v>
      </c>
      <c r="Q10" s="23">
        <v>0.602592408657074</v>
      </c>
      <c r="R10" s="56">
        <v>95</v>
      </c>
      <c r="S10" s="57">
        <v>29.60405357398832</v>
      </c>
      <c r="T10" s="58">
        <v>0.71746470626297</v>
      </c>
      <c r="U10" s="25" t="s">
        <v>385</v>
      </c>
      <c r="V10" s="23">
        <v>0.73362797498703</v>
      </c>
      <c r="W10" s="56">
        <v>139</v>
      </c>
      <c r="X10" s="57">
        <v>43.31540470299344</v>
      </c>
      <c r="Y10" s="58">
        <v>0.6598071843926464</v>
      </c>
      <c r="Z10" s="57" t="s">
        <v>464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255853</v>
      </c>
      <c r="H11" s="56">
        <v>8</v>
      </c>
      <c r="I11" s="57">
        <v>3.1267954645831786</v>
      </c>
      <c r="J11" s="57">
        <v>0.9928389396995074</v>
      </c>
      <c r="K11" s="57" t="s">
        <v>509</v>
      </c>
      <c r="L11" s="23">
        <v>1.3467991352081299</v>
      </c>
      <c r="M11" s="56">
        <v>52</v>
      </c>
      <c r="N11" s="57">
        <v>20.324170519790663</v>
      </c>
      <c r="O11" s="57">
        <v>1.092699308798334</v>
      </c>
      <c r="P11" s="25" t="s">
        <v>398</v>
      </c>
      <c r="Q11" s="23">
        <v>1.0788277387619019</v>
      </c>
      <c r="R11" s="56">
        <v>115</v>
      </c>
      <c r="S11" s="57">
        <v>44.94768480338319</v>
      </c>
      <c r="T11" s="58">
        <v>1.089323034565611</v>
      </c>
      <c r="U11" s="25" t="s">
        <v>374</v>
      </c>
      <c r="V11" s="23">
        <v>1.0560457706451416</v>
      </c>
      <c r="W11" s="56">
        <v>173</v>
      </c>
      <c r="X11" s="57">
        <v>67.61695192161123</v>
      </c>
      <c r="Y11" s="58">
        <v>1.029983465940653</v>
      </c>
      <c r="Z11" s="57" t="s">
        <v>367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278052</v>
      </c>
      <c r="H12" s="56">
        <v>14</v>
      </c>
      <c r="I12" s="57">
        <v>5.035029418957605</v>
      </c>
      <c r="J12" s="57">
        <v>1.59875288495728</v>
      </c>
      <c r="K12" s="57" t="s">
        <v>510</v>
      </c>
      <c r="L12" s="23">
        <v>1.1983535289764404</v>
      </c>
      <c r="M12" s="56">
        <v>56</v>
      </c>
      <c r="N12" s="57">
        <v>20.14011767583042</v>
      </c>
      <c r="O12" s="57">
        <v>1.0828039767757116</v>
      </c>
      <c r="P12" s="25" t="s">
        <v>398</v>
      </c>
      <c r="Q12" s="23">
        <v>0.8676085472106934</v>
      </c>
      <c r="R12" s="56">
        <v>92</v>
      </c>
      <c r="S12" s="57">
        <v>33.087336181721405</v>
      </c>
      <c r="T12" s="58">
        <v>0.8018832919388181</v>
      </c>
      <c r="U12" s="25" t="s">
        <v>399</v>
      </c>
      <c r="V12" s="23">
        <v>0.788260817527771</v>
      </c>
      <c r="W12" s="56">
        <v>179</v>
      </c>
      <c r="X12" s="57">
        <v>64.37644757095795</v>
      </c>
      <c r="Y12" s="58">
        <v>0.9806220882442581</v>
      </c>
      <c r="Z12" s="57" t="s">
        <v>364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38757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565</v>
      </c>
      <c r="N13" s="57" t="s">
        <v>565</v>
      </c>
      <c r="O13" s="57" t="s">
        <v>565</v>
      </c>
      <c r="P13" s="57" t="s">
        <v>565</v>
      </c>
      <c r="Q13" s="23">
        <v>0.7470136880874634</v>
      </c>
      <c r="R13" s="56">
        <v>10</v>
      </c>
      <c r="S13" s="57">
        <v>25.801790644270714</v>
      </c>
      <c r="T13" s="57">
        <v>1.020031455920768</v>
      </c>
      <c r="U13" s="57" t="s">
        <v>511</v>
      </c>
      <c r="V13" s="23">
        <v>0.5689940452575684</v>
      </c>
      <c r="W13" s="56">
        <v>15</v>
      </c>
      <c r="X13" s="57">
        <v>38.702685966406065</v>
      </c>
      <c r="Y13" s="57">
        <v>0.6326095932400791</v>
      </c>
      <c r="Z13" s="57" t="s">
        <v>499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294206</v>
      </c>
      <c r="H14" s="56">
        <v>5</v>
      </c>
      <c r="I14" s="57">
        <v>1.699489473362202</v>
      </c>
      <c r="J14" s="57">
        <v>0.5396321396379962</v>
      </c>
      <c r="K14" s="57" t="s">
        <v>475</v>
      </c>
      <c r="L14" s="23">
        <v>1.1342447996139526</v>
      </c>
      <c r="M14" s="56">
        <v>42</v>
      </c>
      <c r="N14" s="57">
        <v>14.275711576242497</v>
      </c>
      <c r="O14" s="57">
        <v>0.7675127581110859</v>
      </c>
      <c r="P14" s="25" t="s">
        <v>373</v>
      </c>
      <c r="Q14" s="23">
        <v>1.0948916673660278</v>
      </c>
      <c r="R14" s="56">
        <v>91</v>
      </c>
      <c r="S14" s="57">
        <v>30.930708415192075</v>
      </c>
      <c r="T14" s="58">
        <v>0.7496166554403937</v>
      </c>
      <c r="U14" s="25" t="s">
        <v>399</v>
      </c>
      <c r="V14" s="23">
        <v>0.8892393112182617</v>
      </c>
      <c r="W14" s="56">
        <v>179</v>
      </c>
      <c r="X14" s="57">
        <v>60.84172314636683</v>
      </c>
      <c r="Y14" s="58">
        <v>0.9267789673918698</v>
      </c>
      <c r="Z14" s="57" t="s">
        <v>386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64690</v>
      </c>
      <c r="H15" s="56" t="s">
        <v>565</v>
      </c>
      <c r="I15" s="57" t="s">
        <v>565</v>
      </c>
      <c r="J15" s="57" t="s">
        <v>565</v>
      </c>
      <c r="K15" s="57" t="s">
        <v>565</v>
      </c>
      <c r="L15" s="23">
        <v>1.975019931793213</v>
      </c>
      <c r="M15" s="56">
        <v>14</v>
      </c>
      <c r="N15" s="57">
        <v>21.641675684031537</v>
      </c>
      <c r="O15" s="57">
        <v>1.1635330474201584</v>
      </c>
      <c r="P15" s="57" t="s">
        <v>484</v>
      </c>
      <c r="Q15" s="23">
        <v>1.464040994644165</v>
      </c>
      <c r="R15" s="56">
        <v>22</v>
      </c>
      <c r="S15" s="57">
        <v>34.00834750347813</v>
      </c>
      <c r="T15" s="58">
        <v>0.8242043269882096</v>
      </c>
      <c r="U15" s="25" t="s">
        <v>417</v>
      </c>
      <c r="V15" s="23">
        <v>1.2011094093322754</v>
      </c>
      <c r="W15" s="56">
        <v>50</v>
      </c>
      <c r="X15" s="57">
        <v>77.2916988715412</v>
      </c>
      <c r="Y15" s="58">
        <v>1.177355228677606</v>
      </c>
      <c r="Z15" s="57" t="s">
        <v>382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285579</v>
      </c>
      <c r="H16" s="56">
        <v>11</v>
      </c>
      <c r="I16" s="57">
        <v>3.8518238385875714</v>
      </c>
      <c r="J16" s="57">
        <v>1.2230543184321672</v>
      </c>
      <c r="K16" s="57" t="s">
        <v>467</v>
      </c>
      <c r="L16" s="23">
        <v>1.48146390914917</v>
      </c>
      <c r="M16" s="56">
        <v>78</v>
      </c>
      <c r="N16" s="57">
        <v>27.31293267362096</v>
      </c>
      <c r="O16" s="57">
        <v>1.4684398866197104</v>
      </c>
      <c r="P16" s="25" t="s">
        <v>443</v>
      </c>
      <c r="Q16" s="23">
        <v>1.0797052383422852</v>
      </c>
      <c r="R16" s="56">
        <v>117</v>
      </c>
      <c r="S16" s="57">
        <v>40.96939901043144</v>
      </c>
      <c r="T16" s="58">
        <v>0.9929078716644671</v>
      </c>
      <c r="U16" s="25" t="s">
        <v>364</v>
      </c>
      <c r="V16" s="23">
        <v>0.9402629137039185</v>
      </c>
      <c r="W16" s="56">
        <v>217</v>
      </c>
      <c r="X16" s="57">
        <v>75.98597936122754</v>
      </c>
      <c r="Y16" s="58">
        <v>1.1574656970060464</v>
      </c>
      <c r="Z16" s="57" t="s">
        <v>402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35496</v>
      </c>
      <c r="H17" s="56" t="s">
        <v>565</v>
      </c>
      <c r="I17" s="57" t="s">
        <v>565</v>
      </c>
      <c r="J17" s="57" t="s">
        <v>565</v>
      </c>
      <c r="K17" s="57" t="s">
        <v>565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565</v>
      </c>
      <c r="S17" s="57" t="s">
        <v>565</v>
      </c>
      <c r="T17" s="57" t="s">
        <v>565</v>
      </c>
      <c r="U17" s="57" t="s">
        <v>565</v>
      </c>
      <c r="V17" s="23">
        <v>0.7543119788169861</v>
      </c>
      <c r="W17" s="56">
        <v>11</v>
      </c>
      <c r="X17" s="57">
        <v>30.989407257155737</v>
      </c>
      <c r="Y17" s="57">
        <v>0.519599300602703</v>
      </c>
      <c r="Z17" s="57" t="s">
        <v>430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254753</v>
      </c>
      <c r="H18" s="56">
        <v>10</v>
      </c>
      <c r="I18" s="57">
        <v>3.925370849410998</v>
      </c>
      <c r="J18" s="57">
        <v>1.246407408543462</v>
      </c>
      <c r="K18" s="57" t="s">
        <v>455</v>
      </c>
      <c r="L18" s="23">
        <v>0.9742226004600525</v>
      </c>
      <c r="M18" s="56">
        <v>41</v>
      </c>
      <c r="N18" s="57">
        <v>16.09402048258509</v>
      </c>
      <c r="O18" s="57">
        <v>0.8652714776223052</v>
      </c>
      <c r="P18" s="25" t="s">
        <v>368</v>
      </c>
      <c r="Q18" s="23">
        <v>0.9325687885284424</v>
      </c>
      <c r="R18" s="56">
        <v>78</v>
      </c>
      <c r="S18" s="57">
        <v>30.617892625405783</v>
      </c>
      <c r="T18" s="58">
        <v>0.7420354541642739</v>
      </c>
      <c r="U18" s="25" t="s">
        <v>399</v>
      </c>
      <c r="V18" s="23">
        <v>0.7926085591316223</v>
      </c>
      <c r="W18" s="56">
        <v>137</v>
      </c>
      <c r="X18" s="57">
        <v>53.77758063693067</v>
      </c>
      <c r="Y18" s="58">
        <v>0.8191735551543763</v>
      </c>
      <c r="Z18" s="57" t="s">
        <v>401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236363</v>
      </c>
      <c r="H19" s="56">
        <v>15</v>
      </c>
      <c r="I19" s="57">
        <v>6.346170931998663</v>
      </c>
      <c r="J19" s="57">
        <v>2.015074439836222</v>
      </c>
      <c r="K19" s="57" t="s">
        <v>471</v>
      </c>
      <c r="L19" s="23">
        <v>1.8624801635742188</v>
      </c>
      <c r="M19" s="56">
        <v>47</v>
      </c>
      <c r="N19" s="57">
        <v>19.884668920262477</v>
      </c>
      <c r="O19" s="57">
        <v>1.0690701479648048</v>
      </c>
      <c r="P19" s="25" t="s">
        <v>398</v>
      </c>
      <c r="Q19" s="23">
        <v>1.2643635272979736</v>
      </c>
      <c r="R19" s="56">
        <v>79</v>
      </c>
      <c r="S19" s="57">
        <v>33.42316690852629</v>
      </c>
      <c r="T19" s="58">
        <v>0.8100222683515907</v>
      </c>
      <c r="U19" s="25" t="s">
        <v>363</v>
      </c>
      <c r="V19" s="23">
        <v>0.999856173992157</v>
      </c>
      <c r="W19" s="56">
        <v>146</v>
      </c>
      <c r="X19" s="57">
        <v>61.76939707145365</v>
      </c>
      <c r="Y19" s="58">
        <v>0.94090987358432</v>
      </c>
      <c r="Z19" s="57" t="s">
        <v>386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93322</v>
      </c>
      <c r="H20" s="56" t="s">
        <v>565</v>
      </c>
      <c r="I20" s="57" t="s">
        <v>565</v>
      </c>
      <c r="J20" s="57" t="s">
        <v>565</v>
      </c>
      <c r="K20" s="57" t="s">
        <v>565</v>
      </c>
      <c r="L20" s="23">
        <v>0.4301395118236542</v>
      </c>
      <c r="M20" s="56">
        <v>12</v>
      </c>
      <c r="N20" s="57">
        <v>12.858704271232936</v>
      </c>
      <c r="O20" s="57">
        <v>0.691329432388719</v>
      </c>
      <c r="P20" s="57" t="s">
        <v>447</v>
      </c>
      <c r="Q20" s="23">
        <v>0.5359119772911072</v>
      </c>
      <c r="R20" s="56">
        <v>30</v>
      </c>
      <c r="S20" s="57">
        <v>32.14676067808234</v>
      </c>
      <c r="T20" s="57">
        <v>0.7790881120236767</v>
      </c>
      <c r="U20" s="25" t="s">
        <v>416</v>
      </c>
      <c r="V20" s="23">
        <v>0.575316309928894</v>
      </c>
      <c r="W20" s="56">
        <v>47</v>
      </c>
      <c r="X20" s="57">
        <v>50.36325839566233</v>
      </c>
      <c r="Y20" s="58">
        <v>0.7671644752423337</v>
      </c>
      <c r="Z20" s="57" t="s">
        <v>373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285758</v>
      </c>
      <c r="H21" s="56">
        <v>7</v>
      </c>
      <c r="I21" s="57">
        <v>2.4496252073432765</v>
      </c>
      <c r="J21" s="57">
        <v>0.7778197586211788</v>
      </c>
      <c r="K21" s="57" t="s">
        <v>462</v>
      </c>
      <c r="L21" s="23">
        <v>1.2146871089935303</v>
      </c>
      <c r="M21" s="56">
        <v>48</v>
      </c>
      <c r="N21" s="57">
        <v>16.79742999321104</v>
      </c>
      <c r="O21" s="57">
        <v>0.9030892613943272</v>
      </c>
      <c r="P21" s="25" t="s">
        <v>380</v>
      </c>
      <c r="Q21" s="23">
        <v>1.0752215385437012</v>
      </c>
      <c r="R21" s="56">
        <v>97</v>
      </c>
      <c r="S21" s="57">
        <v>33.944806444613974</v>
      </c>
      <c r="T21" s="58">
        <v>0.8226643869587245</v>
      </c>
      <c r="U21" s="25" t="s">
        <v>399</v>
      </c>
      <c r="V21" s="23">
        <v>0.9684751033782959</v>
      </c>
      <c r="W21" s="56">
        <v>178</v>
      </c>
      <c r="X21" s="57">
        <v>62.290469558157604</v>
      </c>
      <c r="Y21" s="58">
        <v>0.9488471737821143</v>
      </c>
      <c r="Z21" s="57" t="s">
        <v>386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108555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 t="s">
        <v>565</v>
      </c>
      <c r="N22" s="57" t="s">
        <v>565</v>
      </c>
      <c r="O22" s="57" t="s">
        <v>565</v>
      </c>
      <c r="P22" s="57" t="s">
        <v>565</v>
      </c>
      <c r="Q22" s="23">
        <v>1.1995518207550049</v>
      </c>
      <c r="R22" s="56">
        <v>12</v>
      </c>
      <c r="S22" s="57">
        <v>11.054304269725025</v>
      </c>
      <c r="T22" s="57">
        <v>0.5264985019078986</v>
      </c>
      <c r="U22" s="57" t="s">
        <v>430</v>
      </c>
      <c r="V22" s="23">
        <v>0.8687868118286133</v>
      </c>
      <c r="W22" s="56">
        <v>39</v>
      </c>
      <c r="X22" s="57">
        <v>35.92648887660633</v>
      </c>
      <c r="Y22" s="58">
        <v>0.5990137684687236</v>
      </c>
      <c r="Z22" s="57" t="s">
        <v>449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228405</v>
      </c>
      <c r="H23" s="56">
        <v>10</v>
      </c>
      <c r="I23" s="57">
        <v>4.378187868041418</v>
      </c>
      <c r="J23" s="57">
        <v>1.3901885972227954</v>
      </c>
      <c r="K23" s="57" t="s">
        <v>480</v>
      </c>
      <c r="L23" s="23">
        <v>1.7401434183120728</v>
      </c>
      <c r="M23" s="56">
        <v>44</v>
      </c>
      <c r="N23" s="57">
        <v>19.26402661938224</v>
      </c>
      <c r="O23" s="57">
        <v>1.035702222197676</v>
      </c>
      <c r="P23" s="25" t="s">
        <v>377</v>
      </c>
      <c r="Q23" s="23">
        <v>1.2709133625030518</v>
      </c>
      <c r="R23" s="56">
        <v>103</v>
      </c>
      <c r="S23" s="57">
        <v>45.095335040826605</v>
      </c>
      <c r="T23" s="58">
        <v>1.0929013902786975</v>
      </c>
      <c r="U23" s="25" t="s">
        <v>374</v>
      </c>
      <c r="V23" s="23">
        <v>1.1469862461090088</v>
      </c>
      <c r="W23" s="56">
        <v>179</v>
      </c>
      <c r="X23" s="57">
        <v>78.36956283794137</v>
      </c>
      <c r="Y23" s="58">
        <v>1.1937739229898314</v>
      </c>
      <c r="Z23" s="57" t="s">
        <v>402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25737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>
        <v>6</v>
      </c>
      <c r="X24" s="57">
        <v>23.312740412635506</v>
      </c>
      <c r="Y24" s="57">
        <v>0.3908846501328518</v>
      </c>
      <c r="Z24" s="57" t="s">
        <v>512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141655</v>
      </c>
      <c r="H25" s="56" t="s">
        <v>565</v>
      </c>
      <c r="I25" s="57" t="s">
        <v>565</v>
      </c>
      <c r="J25" s="57" t="s">
        <v>565</v>
      </c>
      <c r="K25" s="57" t="s">
        <v>565</v>
      </c>
      <c r="L25" s="23">
        <v>0.65871661901474</v>
      </c>
      <c r="M25" s="56">
        <v>30</v>
      </c>
      <c r="N25" s="57">
        <v>21.178214676502773</v>
      </c>
      <c r="O25" s="57">
        <v>1.1386157440503344</v>
      </c>
      <c r="P25" s="25" t="s">
        <v>441</v>
      </c>
      <c r="Q25" s="23">
        <v>0.7231417298316956</v>
      </c>
      <c r="R25" s="56">
        <v>51</v>
      </c>
      <c r="S25" s="57">
        <v>36.00296495005471</v>
      </c>
      <c r="T25" s="57">
        <v>0.8725445860962554</v>
      </c>
      <c r="U25" s="25" t="s">
        <v>368</v>
      </c>
      <c r="V25" s="23">
        <v>0.6979570388793945</v>
      </c>
      <c r="W25" s="56">
        <v>77</v>
      </c>
      <c r="X25" s="57">
        <v>54.35741766969044</v>
      </c>
      <c r="Y25" s="58">
        <v>0.8280059934662218</v>
      </c>
      <c r="Z25" s="57" t="s">
        <v>363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355634</v>
      </c>
      <c r="H26" s="56">
        <v>16</v>
      </c>
      <c r="I26" s="57">
        <v>4.499007406490943</v>
      </c>
      <c r="J26" s="57">
        <v>1.4285519451961177</v>
      </c>
      <c r="K26" s="57" t="s">
        <v>486</v>
      </c>
      <c r="L26" s="23">
        <v>1.4946271181106567</v>
      </c>
      <c r="M26" s="56">
        <v>61</v>
      </c>
      <c r="N26" s="57">
        <v>17.152465737246718</v>
      </c>
      <c r="O26" s="57">
        <v>0.9221772390182468</v>
      </c>
      <c r="P26" s="25" t="s">
        <v>372</v>
      </c>
      <c r="Q26" s="23">
        <v>1.026105284690857</v>
      </c>
      <c r="R26" s="56">
        <v>131</v>
      </c>
      <c r="S26" s="57">
        <v>36.83562314064459</v>
      </c>
      <c r="T26" s="58">
        <v>0.8927243517704377</v>
      </c>
      <c r="U26" s="25" t="s">
        <v>365</v>
      </c>
      <c r="V26" s="23">
        <v>0.9622167348861694</v>
      </c>
      <c r="W26" s="56">
        <v>220</v>
      </c>
      <c r="X26" s="57">
        <v>61.86135183925047</v>
      </c>
      <c r="Y26" s="58">
        <v>0.942310585798543</v>
      </c>
      <c r="Z26" s="57" t="s">
        <v>386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307172</v>
      </c>
      <c r="H27" s="56">
        <v>14</v>
      </c>
      <c r="I27" s="57">
        <v>4.5577070826768065</v>
      </c>
      <c r="J27" s="57">
        <v>1.4471906201351088</v>
      </c>
      <c r="K27" s="57" t="s">
        <v>513</v>
      </c>
      <c r="L27" s="23">
        <v>1.2463021278381348</v>
      </c>
      <c r="M27" s="56">
        <v>73</v>
      </c>
      <c r="N27" s="57">
        <v>23.76518693110049</v>
      </c>
      <c r="O27" s="57">
        <v>1.2777005244957067</v>
      </c>
      <c r="P27" s="25" t="s">
        <v>427</v>
      </c>
      <c r="Q27" s="23">
        <v>1.1572515964508057</v>
      </c>
      <c r="R27" s="56">
        <v>156</v>
      </c>
      <c r="S27" s="57">
        <v>50.78587892125584</v>
      </c>
      <c r="T27" s="58">
        <v>1.2308137333787668</v>
      </c>
      <c r="U27" s="25" t="s">
        <v>400</v>
      </c>
      <c r="V27" s="23">
        <v>1.0767204761505127</v>
      </c>
      <c r="W27" s="56">
        <v>264</v>
      </c>
      <c r="X27" s="57">
        <v>85.94533355904835</v>
      </c>
      <c r="Y27" s="58">
        <v>1.3091727743539607</v>
      </c>
      <c r="Z27" s="57" t="s">
        <v>456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163966</v>
      </c>
      <c r="H28" s="56">
        <v>7</v>
      </c>
      <c r="I28" s="57">
        <v>4.269177756364124</v>
      </c>
      <c r="J28" s="57">
        <v>1.3555750496082775</v>
      </c>
      <c r="K28" s="57" t="s">
        <v>514</v>
      </c>
      <c r="L28" s="23">
        <v>1.2941908836364746</v>
      </c>
      <c r="M28" s="56">
        <v>16</v>
      </c>
      <c r="N28" s="57">
        <v>9.75812058597514</v>
      </c>
      <c r="O28" s="57">
        <v>0.5246310844067675</v>
      </c>
      <c r="P28" s="25" t="s">
        <v>420</v>
      </c>
      <c r="Q28" s="23">
        <v>0.9589313268661499</v>
      </c>
      <c r="R28" s="56">
        <v>49</v>
      </c>
      <c r="S28" s="57">
        <v>29.88424429454887</v>
      </c>
      <c r="T28" s="58">
        <v>0.7242552274502854</v>
      </c>
      <c r="U28" s="25" t="s">
        <v>384</v>
      </c>
      <c r="V28" s="23">
        <v>0.9279760718345642</v>
      </c>
      <c r="W28" s="56">
        <v>86</v>
      </c>
      <c r="X28" s="57">
        <v>52.44989814961638</v>
      </c>
      <c r="Y28" s="58">
        <v>0.7989494697572999</v>
      </c>
      <c r="Z28" s="57" t="s">
        <v>399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344893</v>
      </c>
      <c r="H29" s="56">
        <v>26</v>
      </c>
      <c r="I29" s="57">
        <v>7.538569933283656</v>
      </c>
      <c r="J29" s="57">
        <v>2.393692156774851</v>
      </c>
      <c r="K29" s="57" t="s">
        <v>515</v>
      </c>
      <c r="L29" s="23">
        <v>1.5695650577545166</v>
      </c>
      <c r="M29" s="56">
        <v>54</v>
      </c>
      <c r="N29" s="57">
        <v>15.657029861435285</v>
      </c>
      <c r="O29" s="57">
        <v>0.841777315869589</v>
      </c>
      <c r="P29" s="25" t="s">
        <v>368</v>
      </c>
      <c r="Q29" s="23">
        <v>0.8238204121589661</v>
      </c>
      <c r="R29" s="56">
        <v>110</v>
      </c>
      <c r="S29" s="57">
        <v>31.893949717738543</v>
      </c>
      <c r="T29" s="58">
        <v>0.772961149006609</v>
      </c>
      <c r="U29" s="25" t="s">
        <v>399</v>
      </c>
      <c r="V29" s="23">
        <v>0.6240811347961426</v>
      </c>
      <c r="W29" s="56">
        <v>213</v>
      </c>
      <c r="X29" s="57">
        <v>61.75828445343918</v>
      </c>
      <c r="Y29" s="58">
        <v>0.9407405992752459</v>
      </c>
      <c r="Z29" s="57" t="s">
        <v>386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168460</v>
      </c>
      <c r="H30" s="56" t="s">
        <v>565</v>
      </c>
      <c r="I30" s="57" t="s">
        <v>565</v>
      </c>
      <c r="J30" s="57" t="s">
        <v>565</v>
      </c>
      <c r="K30" s="57" t="s">
        <v>565</v>
      </c>
      <c r="L30" s="23">
        <v>0.5557122230529785</v>
      </c>
      <c r="M30" s="56">
        <v>22</v>
      </c>
      <c r="N30" s="57">
        <v>13.059479995251099</v>
      </c>
      <c r="O30" s="57">
        <v>0.7560377084344564</v>
      </c>
      <c r="P30" s="25" t="s">
        <v>416</v>
      </c>
      <c r="Q30" s="23">
        <v>0.5854791402816772</v>
      </c>
      <c r="R30" s="56">
        <v>47</v>
      </c>
      <c r="S30" s="57">
        <v>27.8997981716728</v>
      </c>
      <c r="T30" s="58">
        <v>0.7179027396970571</v>
      </c>
      <c r="U30" s="25" t="s">
        <v>384</v>
      </c>
      <c r="V30" s="23">
        <v>0.641959547996521</v>
      </c>
      <c r="W30" s="56">
        <v>95</v>
      </c>
      <c r="X30" s="57">
        <v>56.39320907040247</v>
      </c>
      <c r="Y30" s="58">
        <v>0.8678940530913248</v>
      </c>
      <c r="Z30" s="57" t="s">
        <v>365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37259</v>
      </c>
      <c r="H31" s="56" t="s">
        <v>565</v>
      </c>
      <c r="I31" s="57" t="s">
        <v>565</v>
      </c>
      <c r="J31" s="57" t="s">
        <v>565</v>
      </c>
      <c r="K31" s="57" t="s">
        <v>565</v>
      </c>
      <c r="L31" s="23"/>
      <c r="M31" s="56" t="s">
        <v>565</v>
      </c>
      <c r="N31" s="57" t="s">
        <v>565</v>
      </c>
      <c r="O31" s="57" t="s">
        <v>565</v>
      </c>
      <c r="P31" s="57" t="s">
        <v>565</v>
      </c>
      <c r="Q31" s="23">
        <v>0.8304645419120789</v>
      </c>
      <c r="R31" s="56">
        <v>10</v>
      </c>
      <c r="S31" s="57">
        <v>26.839152956332697</v>
      </c>
      <c r="T31" s="57">
        <v>0.6863307572428452</v>
      </c>
      <c r="U31" s="57" t="s">
        <v>478</v>
      </c>
      <c r="V31" s="23">
        <v>0.8379508256912231</v>
      </c>
      <c r="W31" s="56">
        <v>12</v>
      </c>
      <c r="X31" s="57">
        <v>32.206983547599236</v>
      </c>
      <c r="Y31" s="58">
        <v>0.49515001469368686</v>
      </c>
      <c r="Z31" s="57" t="s">
        <v>430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305774</v>
      </c>
      <c r="H32" s="56">
        <v>20</v>
      </c>
      <c r="I32" s="57">
        <v>6.540778483455101</v>
      </c>
      <c r="J32" s="57">
        <v>2.0768674023865508</v>
      </c>
      <c r="K32" s="57" t="s">
        <v>516</v>
      </c>
      <c r="L32" s="23">
        <v>1.8907090425491333</v>
      </c>
      <c r="M32" s="56">
        <v>56</v>
      </c>
      <c r="N32" s="57">
        <v>18.31417975367428</v>
      </c>
      <c r="O32" s="57">
        <v>0.9846350943848731</v>
      </c>
      <c r="P32" s="25" t="s">
        <v>362</v>
      </c>
      <c r="Q32" s="23">
        <v>1.060786485671997</v>
      </c>
      <c r="R32" s="56">
        <v>113</v>
      </c>
      <c r="S32" s="57">
        <v>36.95539843152132</v>
      </c>
      <c r="T32" s="58">
        <v>0.8956271482969896</v>
      </c>
      <c r="U32" s="25" t="s">
        <v>365</v>
      </c>
      <c r="V32" s="23">
        <v>0.9418892860412598</v>
      </c>
      <c r="W32" s="56">
        <v>196</v>
      </c>
      <c r="X32" s="57">
        <v>64.09962913785999</v>
      </c>
      <c r="Y32" s="58">
        <v>0.9764054177044645</v>
      </c>
      <c r="Z32" s="57" t="s">
        <v>364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157536</v>
      </c>
      <c r="H33" s="56">
        <v>7</v>
      </c>
      <c r="I33" s="57">
        <v>4.443428803575056</v>
      </c>
      <c r="J33" s="57">
        <v>1.4109042922511097</v>
      </c>
      <c r="K33" s="57" t="s">
        <v>517</v>
      </c>
      <c r="L33" s="23">
        <v>1.0382122993469238</v>
      </c>
      <c r="M33" s="56">
        <v>16</v>
      </c>
      <c r="N33" s="57">
        <v>10.156408693885842</v>
      </c>
      <c r="O33" s="57">
        <v>0.5460444621282757</v>
      </c>
      <c r="P33" s="25" t="s">
        <v>430</v>
      </c>
      <c r="Q33" s="23">
        <v>0.9076709747314453</v>
      </c>
      <c r="R33" s="56">
        <v>47</v>
      </c>
      <c r="S33" s="57">
        <v>29.834450538289662</v>
      </c>
      <c r="T33" s="58">
        <v>0.7230484581604326</v>
      </c>
      <c r="U33" s="25" t="s">
        <v>384</v>
      </c>
      <c r="V33" s="23">
        <v>0.918531060218811</v>
      </c>
      <c r="W33" s="56">
        <v>83</v>
      </c>
      <c r="X33" s="57">
        <v>52.6863700995328</v>
      </c>
      <c r="Y33" s="58">
        <v>0.8025515575718323</v>
      </c>
      <c r="Z33" s="57" t="s">
        <v>399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283304</v>
      </c>
      <c r="H34" s="56">
        <v>25</v>
      </c>
      <c r="I34" s="57">
        <v>8.824443001157768</v>
      </c>
      <c r="J34" s="57">
        <v>2.8019903226628693</v>
      </c>
      <c r="K34" s="57" t="s">
        <v>518</v>
      </c>
      <c r="L34" s="23">
        <v>1.7878928184509277</v>
      </c>
      <c r="M34" s="56">
        <v>75</v>
      </c>
      <c r="N34" s="57">
        <v>26.4733290034733</v>
      </c>
      <c r="O34" s="57">
        <v>1.4232998230121185</v>
      </c>
      <c r="P34" s="25" t="s">
        <v>443</v>
      </c>
      <c r="Q34" s="23">
        <v>1.4813661575317383</v>
      </c>
      <c r="R34" s="56">
        <v>142</v>
      </c>
      <c r="S34" s="57">
        <v>50.122836246576114</v>
      </c>
      <c r="T34" s="58">
        <v>1.2147446597081633</v>
      </c>
      <c r="U34" s="25" t="s">
        <v>400</v>
      </c>
      <c r="V34" s="23">
        <v>1.2007158994674683</v>
      </c>
      <c r="W34" s="56">
        <v>258</v>
      </c>
      <c r="X34" s="57">
        <v>91.06825177194816</v>
      </c>
      <c r="Y34" s="58">
        <v>1.3872082507648191</v>
      </c>
      <c r="Z34" s="57" t="s">
        <v>519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169351</v>
      </c>
      <c r="H35" s="56" t="s">
        <v>565</v>
      </c>
      <c r="I35" s="57" t="s">
        <v>565</v>
      </c>
      <c r="J35" s="57" t="s">
        <v>565</v>
      </c>
      <c r="K35" s="57" t="s">
        <v>565</v>
      </c>
      <c r="L35" s="23">
        <v>0.9848846793174744</v>
      </c>
      <c r="M35" s="56">
        <v>16</v>
      </c>
      <c r="N35" s="57">
        <v>9.447833198504881</v>
      </c>
      <c r="O35" s="57">
        <v>0.5079489367399074</v>
      </c>
      <c r="P35" s="25" t="s">
        <v>420</v>
      </c>
      <c r="Q35" s="23">
        <v>0.73931485414505</v>
      </c>
      <c r="R35" s="56">
        <v>39</v>
      </c>
      <c r="S35" s="57">
        <v>23.029093421355647</v>
      </c>
      <c r="T35" s="58">
        <v>0.5581182220793242</v>
      </c>
      <c r="U35" s="25" t="s">
        <v>426</v>
      </c>
      <c r="V35" s="23">
        <v>0.559131920337677</v>
      </c>
      <c r="W35" s="56">
        <v>74</v>
      </c>
      <c r="X35" s="57">
        <v>43.69622854308507</v>
      </c>
      <c r="Y35" s="58">
        <v>0.6656081299777881</v>
      </c>
      <c r="Z35" s="57" t="s">
        <v>394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369759</v>
      </c>
      <c r="H36" s="56">
        <v>15</v>
      </c>
      <c r="I36" s="57">
        <v>4.0566963887288745</v>
      </c>
      <c r="J36" s="57">
        <v>1.2881066852274288</v>
      </c>
      <c r="K36" s="57" t="s">
        <v>483</v>
      </c>
      <c r="L36" s="23">
        <v>1.2069965600967407</v>
      </c>
      <c r="M36" s="56">
        <v>40</v>
      </c>
      <c r="N36" s="57">
        <v>10.817857036610333</v>
      </c>
      <c r="O36" s="57">
        <v>0.5816062650661651</v>
      </c>
      <c r="P36" s="25" t="s">
        <v>426</v>
      </c>
      <c r="Q36" s="23">
        <v>0.8783895969390869</v>
      </c>
      <c r="R36" s="56">
        <v>104</v>
      </c>
      <c r="S36" s="57">
        <v>28.126428295186866</v>
      </c>
      <c r="T36" s="58">
        <v>0.6816539351477089</v>
      </c>
      <c r="U36" s="25" t="s">
        <v>394</v>
      </c>
      <c r="V36" s="23">
        <v>0.8629727363586426</v>
      </c>
      <c r="W36" s="56">
        <v>178</v>
      </c>
      <c r="X36" s="57">
        <v>48.13946381291598</v>
      </c>
      <c r="Y36" s="58">
        <v>0.7332902530719452</v>
      </c>
      <c r="Z36" s="57" t="s">
        <v>385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4875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 t="s">
        <v>565</v>
      </c>
      <c r="S37" s="57" t="s">
        <v>565</v>
      </c>
      <c r="T37" s="57" t="s">
        <v>565</v>
      </c>
      <c r="U37" s="57" t="s">
        <v>565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405</v>
      </c>
      <c r="D38" s="63" t="s">
        <v>13</v>
      </c>
      <c r="E38" s="63" t="s">
        <v>14</v>
      </c>
      <c r="F38" s="63" t="s">
        <v>406</v>
      </c>
      <c r="G38" s="64">
        <v>282218</v>
      </c>
      <c r="H38" s="65" t="s">
        <v>565</v>
      </c>
      <c r="I38" s="62" t="s">
        <v>565</v>
      </c>
      <c r="J38" s="62" t="s">
        <v>565</v>
      </c>
      <c r="K38" s="62" t="s">
        <v>565</v>
      </c>
      <c r="L38" s="62">
        <v>1.2099354267120361</v>
      </c>
      <c r="M38" s="65">
        <v>32</v>
      </c>
      <c r="N38" s="62">
        <v>11.338752312042464</v>
      </c>
      <c r="O38" s="62">
        <v>0.6096114378660472</v>
      </c>
      <c r="P38" s="62" t="s">
        <v>449</v>
      </c>
      <c r="Q38" s="62">
        <v>1.0705256462097168</v>
      </c>
      <c r="R38" s="65">
        <v>100</v>
      </c>
      <c r="S38" s="62">
        <v>35.4336009751327</v>
      </c>
      <c r="T38" s="66">
        <v>0.8587458488387648</v>
      </c>
      <c r="U38" s="62" t="s">
        <v>365</v>
      </c>
      <c r="V38" s="62">
        <v>1.1901295185089111</v>
      </c>
      <c r="W38" s="65">
        <v>184</v>
      </c>
      <c r="X38" s="62">
        <v>65.19782579424417</v>
      </c>
      <c r="Y38" s="66">
        <v>0.9931338321964152</v>
      </c>
      <c r="Z38" s="62" t="s">
        <v>364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405</v>
      </c>
      <c r="D39" s="63" t="s">
        <v>13</v>
      </c>
      <c r="E39" s="63" t="s">
        <v>14</v>
      </c>
      <c r="F39" s="63" t="s">
        <v>406</v>
      </c>
      <c r="G39" s="64">
        <v>664186</v>
      </c>
      <c r="H39" s="65">
        <v>7</v>
      </c>
      <c r="I39" s="62">
        <v>1.0539216424314877</v>
      </c>
      <c r="J39" s="62">
        <v>0.5479710308025751</v>
      </c>
      <c r="K39" s="62" t="s">
        <v>520</v>
      </c>
      <c r="L39" s="62">
        <v>0.6949666738510132</v>
      </c>
      <c r="M39" s="65">
        <v>52</v>
      </c>
      <c r="N39" s="62">
        <v>7.829132200919622</v>
      </c>
      <c r="O39" s="62">
        <v>0.6183561370243261</v>
      </c>
      <c r="P39" s="62" t="s">
        <v>449</v>
      </c>
      <c r="Q39" s="62">
        <v>0.5765223503112793</v>
      </c>
      <c r="R39" s="65">
        <v>163</v>
      </c>
      <c r="S39" s="62">
        <v>24.541318245190354</v>
      </c>
      <c r="T39" s="66">
        <v>0.8041002464086315</v>
      </c>
      <c r="U39" s="62" t="s">
        <v>401</v>
      </c>
      <c r="V39" s="62">
        <v>0.8076359629631042</v>
      </c>
      <c r="W39" s="65">
        <v>292</v>
      </c>
      <c r="X39" s="62">
        <v>43.96358851285634</v>
      </c>
      <c r="Y39" s="66">
        <v>0.7018235944704687</v>
      </c>
      <c r="Z39" s="62" t="s">
        <v>473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405</v>
      </c>
      <c r="D40" s="63" t="s">
        <v>13</v>
      </c>
      <c r="E40" s="63" t="s">
        <v>14</v>
      </c>
      <c r="F40" s="63" t="s">
        <v>406</v>
      </c>
      <c r="G40" s="64">
        <v>404965</v>
      </c>
      <c r="H40" s="65" t="s">
        <v>565</v>
      </c>
      <c r="I40" s="62" t="s">
        <v>565</v>
      </c>
      <c r="J40" s="62" t="s">
        <v>565</v>
      </c>
      <c r="K40" s="62" t="s">
        <v>565</v>
      </c>
      <c r="L40" s="62">
        <v>0.6819392442703247</v>
      </c>
      <c r="M40" s="65">
        <v>54</v>
      </c>
      <c r="N40" s="62">
        <v>13.334485696294742</v>
      </c>
      <c r="O40" s="62">
        <v>0.9737208237629879</v>
      </c>
      <c r="P40" s="62" t="s">
        <v>362</v>
      </c>
      <c r="Q40" s="62">
        <v>0.9388778209686279</v>
      </c>
      <c r="R40" s="65">
        <v>215</v>
      </c>
      <c r="S40" s="62">
        <v>53.09100786487721</v>
      </c>
      <c r="T40" s="66">
        <v>1.6391697419732003</v>
      </c>
      <c r="U40" s="62" t="s">
        <v>500</v>
      </c>
      <c r="V40" s="62">
        <v>1.2730506658554077</v>
      </c>
      <c r="W40" s="65">
        <v>287</v>
      </c>
      <c r="X40" s="62">
        <v>70.87032212660354</v>
      </c>
      <c r="Y40" s="66">
        <v>1.1219872431931661</v>
      </c>
      <c r="Z40" s="62" t="s">
        <v>390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405</v>
      </c>
      <c r="D41" s="63" t="s">
        <v>13</v>
      </c>
      <c r="E41" s="63" t="s">
        <v>14</v>
      </c>
      <c r="F41" s="63" t="s">
        <v>406</v>
      </c>
      <c r="G41" s="64">
        <v>98537</v>
      </c>
      <c r="H41" s="65" t="s">
        <v>565</v>
      </c>
      <c r="I41" s="62" t="s">
        <v>565</v>
      </c>
      <c r="J41" s="62" t="s">
        <v>565</v>
      </c>
      <c r="K41" s="62" t="s">
        <v>565</v>
      </c>
      <c r="L41" s="62">
        <v>0.747327446937561</v>
      </c>
      <c r="M41" s="65">
        <v>10</v>
      </c>
      <c r="N41" s="62">
        <v>10.148472147518191</v>
      </c>
      <c r="O41" s="62">
        <v>1.5071261385234815</v>
      </c>
      <c r="P41" s="62" t="s">
        <v>491</v>
      </c>
      <c r="Q41" s="62">
        <v>1.2734086513519287</v>
      </c>
      <c r="R41" s="65">
        <v>21</v>
      </c>
      <c r="S41" s="62">
        <v>21.3117915097882</v>
      </c>
      <c r="T41" s="66">
        <v>1.0764235715514443</v>
      </c>
      <c r="U41" s="62" t="s">
        <v>437</v>
      </c>
      <c r="V41" s="62">
        <v>1.079944372177124</v>
      </c>
      <c r="W41" s="65">
        <v>55</v>
      </c>
      <c r="X41" s="62">
        <v>55.81659681135005</v>
      </c>
      <c r="Y41" s="66">
        <v>0.9358767150508716</v>
      </c>
      <c r="Z41" s="62" t="s">
        <v>362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405</v>
      </c>
      <c r="D42" s="63" t="s">
        <v>13</v>
      </c>
      <c r="E42" s="63" t="s">
        <v>14</v>
      </c>
      <c r="F42" s="63" t="s">
        <v>406</v>
      </c>
      <c r="G42" s="64">
        <v>28358</v>
      </c>
      <c r="H42" s="65" t="s">
        <v>565</v>
      </c>
      <c r="I42" s="62" t="s">
        <v>565</v>
      </c>
      <c r="J42" s="62" t="s">
        <v>565</v>
      </c>
      <c r="K42" s="62" t="s">
        <v>565</v>
      </c>
      <c r="L42" s="62">
        <v>0.7454067468643188</v>
      </c>
      <c r="M42" s="65" t="s">
        <v>565</v>
      </c>
      <c r="N42" s="62" t="s">
        <v>565</v>
      </c>
      <c r="O42" s="62" t="s">
        <v>565</v>
      </c>
      <c r="P42" s="62" t="s">
        <v>565</v>
      </c>
      <c r="Q42" s="62">
        <v>0.8597800135612488</v>
      </c>
      <c r="R42" s="65">
        <v>8</v>
      </c>
      <c r="S42" s="62">
        <v>28.210734184357147</v>
      </c>
      <c r="T42" s="62">
        <v>0.6836971181820397</v>
      </c>
      <c r="U42" s="62" t="s">
        <v>440</v>
      </c>
      <c r="V42" s="62">
        <v>0.8386304378509521</v>
      </c>
      <c r="W42" s="65">
        <v>12</v>
      </c>
      <c r="X42" s="62">
        <v>42.31610127653572</v>
      </c>
      <c r="Y42" s="62">
        <v>0.6445851730854445</v>
      </c>
      <c r="Z42" s="65" t="s">
        <v>521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405</v>
      </c>
      <c r="D43" s="63" t="s">
        <v>13</v>
      </c>
      <c r="E43" s="63" t="s">
        <v>14</v>
      </c>
      <c r="F43" s="63" t="s">
        <v>406</v>
      </c>
      <c r="G43" s="64">
        <v>307645</v>
      </c>
      <c r="H43" s="65">
        <v>5</v>
      </c>
      <c r="I43" s="62">
        <v>1.6252498821693835</v>
      </c>
      <c r="J43" s="62">
        <v>0.729025352871359</v>
      </c>
      <c r="K43" s="62" t="s">
        <v>522</v>
      </c>
      <c r="L43" s="62">
        <v>0.882845401763916</v>
      </c>
      <c r="M43" s="65">
        <v>40</v>
      </c>
      <c r="N43" s="62">
        <v>13.001999057355068</v>
      </c>
      <c r="O43" s="62">
        <v>0.919286446667958</v>
      </c>
      <c r="P43" s="62" t="s">
        <v>380</v>
      </c>
      <c r="Q43" s="62">
        <v>0.8347338438034058</v>
      </c>
      <c r="R43" s="65">
        <v>123</v>
      </c>
      <c r="S43" s="62">
        <v>39.98114710136684</v>
      </c>
      <c r="T43" s="66">
        <v>1.2041975078360538</v>
      </c>
      <c r="U43" s="62" t="s">
        <v>400</v>
      </c>
      <c r="V43" s="62">
        <v>1.0100290775299072</v>
      </c>
      <c r="W43" s="65">
        <v>189</v>
      </c>
      <c r="X43" s="62">
        <v>61.4344455460027</v>
      </c>
      <c r="Y43" s="66">
        <v>0.969113363854829</v>
      </c>
      <c r="Z43" s="62" t="s">
        <v>386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405</v>
      </c>
      <c r="D44" s="63" t="s">
        <v>13</v>
      </c>
      <c r="E44" s="63" t="s">
        <v>14</v>
      </c>
      <c r="F44" s="63" t="s">
        <v>406</v>
      </c>
      <c r="G44" s="64">
        <v>68945</v>
      </c>
      <c r="H44" s="65" t="s">
        <v>565</v>
      </c>
      <c r="I44" s="62" t="s">
        <v>565</v>
      </c>
      <c r="J44" s="62" t="s">
        <v>565</v>
      </c>
      <c r="K44" s="62" t="s">
        <v>565</v>
      </c>
      <c r="L44" s="62"/>
      <c r="M44" s="65">
        <v>8</v>
      </c>
      <c r="N44" s="62">
        <v>11.603452026978026</v>
      </c>
      <c r="O44" s="62">
        <v>1.4577272606534366</v>
      </c>
      <c r="P44" s="62" t="s">
        <v>514</v>
      </c>
      <c r="Q44" s="62">
        <v>0.9357814788818359</v>
      </c>
      <c r="R44" s="65">
        <v>18</v>
      </c>
      <c r="S44" s="62">
        <v>26.10776706070056</v>
      </c>
      <c r="T44" s="62">
        <v>1.1858114740833279</v>
      </c>
      <c r="U44" s="62" t="s">
        <v>448</v>
      </c>
      <c r="V44" s="62">
        <v>0.9528112411499023</v>
      </c>
      <c r="W44" s="65">
        <v>54</v>
      </c>
      <c r="X44" s="62">
        <v>78.32330118210167</v>
      </c>
      <c r="Y44" s="62">
        <v>1.2997168747164212</v>
      </c>
      <c r="Z44" s="65" t="s">
        <v>425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405</v>
      </c>
      <c r="D45" s="63" t="s">
        <v>18</v>
      </c>
      <c r="E45" s="63" t="s">
        <v>14</v>
      </c>
      <c r="F45" s="63" t="s">
        <v>406</v>
      </c>
      <c r="G45" s="64">
        <v>33060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565</v>
      </c>
      <c r="N45" s="62" t="s">
        <v>565</v>
      </c>
      <c r="O45" s="62" t="s">
        <v>565</v>
      </c>
      <c r="P45" s="62" t="s">
        <v>565</v>
      </c>
      <c r="Q45" s="62">
        <v>1.448005199432373</v>
      </c>
      <c r="R45" s="65">
        <v>6</v>
      </c>
      <c r="S45" s="62">
        <v>18.148820326678766</v>
      </c>
      <c r="T45" s="62">
        <v>0.9166670942007145</v>
      </c>
      <c r="U45" s="62" t="s">
        <v>450</v>
      </c>
      <c r="V45" s="62">
        <v>1.1718116998672485</v>
      </c>
      <c r="W45" s="65">
        <v>30</v>
      </c>
      <c r="X45" s="62">
        <v>90.74410163339383</v>
      </c>
      <c r="Y45" s="66">
        <v>1.521506085975379</v>
      </c>
      <c r="Z45" s="62" t="s">
        <v>523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405</v>
      </c>
      <c r="D46" s="63" t="s">
        <v>18</v>
      </c>
      <c r="E46" s="63" t="s">
        <v>14</v>
      </c>
      <c r="F46" s="63" t="s">
        <v>406</v>
      </c>
      <c r="G46" s="64">
        <v>116596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8</v>
      </c>
      <c r="N46" s="62">
        <v>6.861298843871145</v>
      </c>
      <c r="O46" s="62">
        <v>1.0189556301189633</v>
      </c>
      <c r="P46" s="62" t="s">
        <v>509</v>
      </c>
      <c r="Q46" s="62">
        <v>1.7935960292816162</v>
      </c>
      <c r="R46" s="65">
        <v>38</v>
      </c>
      <c r="S46" s="62">
        <v>32.591169508387935</v>
      </c>
      <c r="T46" s="66">
        <v>1.646126421007115</v>
      </c>
      <c r="U46" s="62" t="s">
        <v>524</v>
      </c>
      <c r="V46" s="62">
        <v>1.7893130779266357</v>
      </c>
      <c r="W46" s="65">
        <v>95</v>
      </c>
      <c r="X46" s="62">
        <v>81.47792377096984</v>
      </c>
      <c r="Y46" s="66">
        <v>1.366140108929658</v>
      </c>
      <c r="Z46" s="62" t="s">
        <v>461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405</v>
      </c>
      <c r="D47" s="63" t="s">
        <v>18</v>
      </c>
      <c r="E47" s="63" t="s">
        <v>14</v>
      </c>
      <c r="F47" s="63" t="s">
        <v>406</v>
      </c>
      <c r="G47" s="64">
        <v>562151</v>
      </c>
      <c r="H47" s="65">
        <v>13</v>
      </c>
      <c r="I47" s="62">
        <v>2.312545917378071</v>
      </c>
      <c r="J47" s="62">
        <v>0.8458090532558497</v>
      </c>
      <c r="K47" s="62" t="s">
        <v>460</v>
      </c>
      <c r="L47" s="62">
        <v>0.9873627424240112</v>
      </c>
      <c r="M47" s="65">
        <v>92</v>
      </c>
      <c r="N47" s="62">
        <v>16.365709569137117</v>
      </c>
      <c r="O47" s="62">
        <v>0.9865600180381047</v>
      </c>
      <c r="P47" s="62" t="s">
        <v>366</v>
      </c>
      <c r="Q47" s="62">
        <v>0.9008737802505493</v>
      </c>
      <c r="R47" s="65">
        <v>185</v>
      </c>
      <c r="S47" s="62">
        <v>32.909307285764854</v>
      </c>
      <c r="T47" s="66">
        <v>0.8746878046476454</v>
      </c>
      <c r="U47" s="62" t="s">
        <v>401</v>
      </c>
      <c r="V47" s="62">
        <v>0.9081740975379944</v>
      </c>
      <c r="W47" s="65">
        <v>356</v>
      </c>
      <c r="X47" s="62">
        <v>63.32818050666102</v>
      </c>
      <c r="Y47" s="66">
        <v>0.9798526887789247</v>
      </c>
      <c r="Z47" s="62" t="s">
        <v>375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405</v>
      </c>
      <c r="D48" s="63" t="s">
        <v>18</v>
      </c>
      <c r="E48" s="63" t="s">
        <v>14</v>
      </c>
      <c r="F48" s="63" t="s">
        <v>406</v>
      </c>
      <c r="G48" s="64">
        <v>86640</v>
      </c>
      <c r="H48" s="65">
        <v>0</v>
      </c>
      <c r="I48" s="62">
        <v>0</v>
      </c>
      <c r="J48" s="62">
        <v>0</v>
      </c>
      <c r="K48" s="62" t="s">
        <v>376</v>
      </c>
      <c r="L48" s="62">
        <v>1.5351824760437012</v>
      </c>
      <c r="M48" s="65">
        <v>10</v>
      </c>
      <c r="N48" s="62">
        <v>11.54201292705448</v>
      </c>
      <c r="O48" s="62">
        <v>1.066794131432006</v>
      </c>
      <c r="P48" s="62" t="s">
        <v>488</v>
      </c>
      <c r="Q48" s="62">
        <v>1.3823349475860596</v>
      </c>
      <c r="R48" s="65">
        <v>19</v>
      </c>
      <c r="S48" s="62">
        <v>21.92982456140351</v>
      </c>
      <c r="T48" s="66">
        <v>0.8065774873316934</v>
      </c>
      <c r="U48" s="62" t="s">
        <v>417</v>
      </c>
      <c r="V48" s="62">
        <v>1.065905213356018</v>
      </c>
      <c r="W48" s="65">
        <v>53</v>
      </c>
      <c r="X48" s="62">
        <v>61.172668513388736</v>
      </c>
      <c r="Y48" s="66">
        <v>0.9913014683498355</v>
      </c>
      <c r="Z48" s="62" t="s">
        <v>369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405</v>
      </c>
      <c r="D49" s="63" t="s">
        <v>18</v>
      </c>
      <c r="E49" s="63" t="s">
        <v>14</v>
      </c>
      <c r="F49" s="63" t="s">
        <v>406</v>
      </c>
      <c r="G49" s="64">
        <v>258001</v>
      </c>
      <c r="H49" s="65">
        <v>0</v>
      </c>
      <c r="I49" s="62">
        <v>0</v>
      </c>
      <c r="J49" s="62">
        <v>0</v>
      </c>
      <c r="K49" s="62" t="s">
        <v>376</v>
      </c>
      <c r="L49" s="62">
        <v>0.7626591920852661</v>
      </c>
      <c r="M49" s="65">
        <v>18</v>
      </c>
      <c r="N49" s="62">
        <v>6.976717144507192</v>
      </c>
      <c r="O49" s="62">
        <v>1.0360961351352862</v>
      </c>
      <c r="P49" s="62" t="s">
        <v>437</v>
      </c>
      <c r="Q49" s="62">
        <v>1.332935094833374</v>
      </c>
      <c r="R49" s="65">
        <v>56</v>
      </c>
      <c r="S49" s="62">
        <v>21.705342227355708</v>
      </c>
      <c r="T49" s="66">
        <v>1.0963011716488402</v>
      </c>
      <c r="U49" s="62" t="s">
        <v>398</v>
      </c>
      <c r="V49" s="62">
        <v>1.1670806407928467</v>
      </c>
      <c r="W49" s="65">
        <v>253</v>
      </c>
      <c r="X49" s="62">
        <v>98.06163542001775</v>
      </c>
      <c r="Y49" s="66">
        <v>1.6441991535166591</v>
      </c>
      <c r="Z49" s="62" t="s">
        <v>500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404</v>
      </c>
      <c r="G50" s="55">
        <v>71700</v>
      </c>
      <c r="H50" s="56" t="s">
        <v>565</v>
      </c>
      <c r="I50" s="57" t="s">
        <v>565</v>
      </c>
      <c r="J50" s="57" t="s">
        <v>565</v>
      </c>
      <c r="K50" s="57" t="s">
        <v>565</v>
      </c>
      <c r="L50" s="23">
        <v>0.8483161330223083</v>
      </c>
      <c r="M50" s="56">
        <v>12</v>
      </c>
      <c r="N50" s="57">
        <v>16.736401673640167</v>
      </c>
      <c r="O50" s="57">
        <v>1.8422201969498617</v>
      </c>
      <c r="P50" s="57" t="s">
        <v>525</v>
      </c>
      <c r="Q50" s="23">
        <v>1.9771836996078491</v>
      </c>
      <c r="R50" s="56">
        <v>17</v>
      </c>
      <c r="S50" s="57">
        <v>23.709902370990235</v>
      </c>
      <c r="T50" s="58">
        <v>0.9857949231815247</v>
      </c>
      <c r="U50" s="25" t="s">
        <v>466</v>
      </c>
      <c r="V50" s="23">
        <v>1.9405590295791626</v>
      </c>
      <c r="W50" s="56">
        <v>63</v>
      </c>
      <c r="X50" s="57">
        <v>87.86610878661088</v>
      </c>
      <c r="Y50" s="58">
        <v>1.444421491490491</v>
      </c>
      <c r="Z50" s="57" t="s">
        <v>443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404</v>
      </c>
      <c r="G51" s="55">
        <v>284889</v>
      </c>
      <c r="H51" s="56">
        <v>5</v>
      </c>
      <c r="I51" s="57">
        <v>1.75506951830362</v>
      </c>
      <c r="J51" s="57">
        <v>0.7557851764340698</v>
      </c>
      <c r="K51" s="57" t="s">
        <v>522</v>
      </c>
      <c r="L51" s="23">
        <v>0.9229339361190796</v>
      </c>
      <c r="M51" s="56">
        <v>28</v>
      </c>
      <c r="N51" s="57">
        <v>9.828389302500272</v>
      </c>
      <c r="O51" s="57">
        <v>0.6734884335923543</v>
      </c>
      <c r="P51" s="25" t="s">
        <v>403</v>
      </c>
      <c r="Q51" s="23">
        <v>0.987165093421936</v>
      </c>
      <c r="R51" s="56">
        <v>86</v>
      </c>
      <c r="S51" s="57">
        <v>30.187195714822263</v>
      </c>
      <c r="T51" s="58">
        <v>0.8874711230465414</v>
      </c>
      <c r="U51" s="25" t="s">
        <v>365</v>
      </c>
      <c r="V51" s="23">
        <v>1.1314316987991333</v>
      </c>
      <c r="W51" s="56">
        <v>155</v>
      </c>
      <c r="X51" s="57">
        <v>54.40715506741222</v>
      </c>
      <c r="Y51" s="58">
        <v>0.855188340767568</v>
      </c>
      <c r="Z51" s="57" t="s">
        <v>401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404</v>
      </c>
      <c r="G52" s="55">
        <v>175950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17</v>
      </c>
      <c r="N52" s="57">
        <v>9.66183574879227</v>
      </c>
      <c r="O52" s="57">
        <v>1.364736940078127</v>
      </c>
      <c r="P52" s="57" t="s">
        <v>526</v>
      </c>
      <c r="Q52" s="23">
        <v>1.6282424926757812</v>
      </c>
      <c r="R52" s="56">
        <v>29</v>
      </c>
      <c r="S52" s="57">
        <v>16.48195510088093</v>
      </c>
      <c r="T52" s="57">
        <v>0.8069702574994773</v>
      </c>
      <c r="U52" s="25" t="s">
        <v>416</v>
      </c>
      <c r="V52" s="23">
        <v>1.106562852859497</v>
      </c>
      <c r="W52" s="56">
        <v>125</v>
      </c>
      <c r="X52" s="57">
        <v>71.04290991759022</v>
      </c>
      <c r="Y52" s="58">
        <v>1.1876881744365495</v>
      </c>
      <c r="Z52" s="57" t="s">
        <v>400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404</v>
      </c>
      <c r="G53" s="55">
        <v>410329</v>
      </c>
      <c r="H53" s="56">
        <v>8</v>
      </c>
      <c r="I53" s="57">
        <v>1.949655032912614</v>
      </c>
      <c r="J53" s="57">
        <v>0.6190662157413638</v>
      </c>
      <c r="K53" s="57" t="s">
        <v>478</v>
      </c>
      <c r="L53" s="23">
        <v>0.7973512411117554</v>
      </c>
      <c r="M53" s="56">
        <v>54</v>
      </c>
      <c r="N53" s="57">
        <v>13.160171472160144</v>
      </c>
      <c r="O53" s="57">
        <v>0.7075373756234878</v>
      </c>
      <c r="P53" s="25" t="s">
        <v>384</v>
      </c>
      <c r="Q53" s="23">
        <v>0.9676369428634644</v>
      </c>
      <c r="R53" s="56">
        <v>153</v>
      </c>
      <c r="S53" s="57">
        <v>37.28715250445374</v>
      </c>
      <c r="T53" s="58">
        <v>0.9036673255616716</v>
      </c>
      <c r="U53" s="25" t="s">
        <v>365</v>
      </c>
      <c r="V53" s="23">
        <v>1.1454936265945435</v>
      </c>
      <c r="W53" s="56">
        <v>267</v>
      </c>
      <c r="X53" s="57">
        <v>65.06973672345849</v>
      </c>
      <c r="Y53" s="58">
        <v>0.9911826998053855</v>
      </c>
      <c r="Z53" s="57" t="s">
        <v>375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404</v>
      </c>
      <c r="G54" s="55">
        <v>300533</v>
      </c>
      <c r="H54" s="56">
        <v>7</v>
      </c>
      <c r="I54" s="57">
        <v>2.329195129985725</v>
      </c>
      <c r="J54" s="57">
        <v>1.0984083858743494</v>
      </c>
      <c r="K54" s="57" t="s">
        <v>482</v>
      </c>
      <c r="L54" s="23">
        <v>0.53773033618927</v>
      </c>
      <c r="M54" s="56">
        <v>30</v>
      </c>
      <c r="N54" s="57">
        <v>9.982264842795965</v>
      </c>
      <c r="O54" s="57">
        <v>0.7331045518340777</v>
      </c>
      <c r="P54" s="25" t="s">
        <v>373</v>
      </c>
      <c r="Q54" s="23">
        <v>0.8645709753036499</v>
      </c>
      <c r="R54" s="56">
        <v>107</v>
      </c>
      <c r="S54" s="57">
        <v>35.603411272638944</v>
      </c>
      <c r="T54" s="58">
        <v>1.1040503138073596</v>
      </c>
      <c r="U54" s="25" t="s">
        <v>374</v>
      </c>
      <c r="V54" s="23">
        <v>0.976975679397583</v>
      </c>
      <c r="W54" s="56">
        <v>180</v>
      </c>
      <c r="X54" s="57">
        <v>59.893589056775795</v>
      </c>
      <c r="Y54" s="58">
        <v>0.9488011899923262</v>
      </c>
      <c r="Z54" s="57" t="s">
        <v>386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404</v>
      </c>
      <c r="G55" s="55">
        <v>162812</v>
      </c>
      <c r="H55" s="56" t="s">
        <v>565</v>
      </c>
      <c r="I55" s="57" t="s">
        <v>565</v>
      </c>
      <c r="J55" s="57" t="s">
        <v>565</v>
      </c>
      <c r="K55" s="57" t="s">
        <v>565</v>
      </c>
      <c r="L55" s="23">
        <v>0.6469249725341797</v>
      </c>
      <c r="M55" s="56">
        <v>15</v>
      </c>
      <c r="N55" s="57">
        <v>9.213080116944697</v>
      </c>
      <c r="O55" s="57">
        <v>0.6045660378611142</v>
      </c>
      <c r="P55" s="57" t="s">
        <v>463</v>
      </c>
      <c r="Q55" s="23">
        <v>0.9512685537338257</v>
      </c>
      <c r="R55" s="56">
        <v>39</v>
      </c>
      <c r="S55" s="57">
        <v>23.954008304056213</v>
      </c>
      <c r="T55" s="57">
        <v>0.6808377188201464</v>
      </c>
      <c r="U55" s="25" t="s">
        <v>384</v>
      </c>
      <c r="V55" s="23">
        <v>0.8861855268478394</v>
      </c>
      <c r="W55" s="56">
        <v>66</v>
      </c>
      <c r="X55" s="57">
        <v>40.537552514556666</v>
      </c>
      <c r="Y55" s="58">
        <v>0.6339233247300735</v>
      </c>
      <c r="Z55" s="57" t="s">
        <v>464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404</v>
      </c>
      <c r="G56" s="55">
        <v>211238</v>
      </c>
      <c r="H56" s="56" t="s">
        <v>565</v>
      </c>
      <c r="I56" s="57" t="s">
        <v>565</v>
      </c>
      <c r="J56" s="57" t="s">
        <v>565</v>
      </c>
      <c r="K56" s="57" t="s">
        <v>565</v>
      </c>
      <c r="L56" s="23">
        <v>0.7329999208450317</v>
      </c>
      <c r="M56" s="56">
        <v>20</v>
      </c>
      <c r="N56" s="57">
        <v>9.467993448148533</v>
      </c>
      <c r="O56" s="57">
        <v>0.9020587561629173</v>
      </c>
      <c r="P56" s="25" t="s">
        <v>397</v>
      </c>
      <c r="Q56" s="23">
        <v>1.1232800483703613</v>
      </c>
      <c r="R56" s="56">
        <v>87</v>
      </c>
      <c r="S56" s="57">
        <v>41.18577149944612</v>
      </c>
      <c r="T56" s="57">
        <v>1.5481128973593654</v>
      </c>
      <c r="U56" s="25" t="s">
        <v>527</v>
      </c>
      <c r="V56" s="23">
        <v>1.2629095315933228</v>
      </c>
      <c r="W56" s="56">
        <v>172</v>
      </c>
      <c r="X56" s="57">
        <v>81.42474365407739</v>
      </c>
      <c r="Y56" s="58">
        <v>1.322995593052138</v>
      </c>
      <c r="Z56" s="57" t="s">
        <v>422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404</v>
      </c>
      <c r="G57" s="55">
        <v>331994</v>
      </c>
      <c r="H57" s="56">
        <v>5</v>
      </c>
      <c r="I57" s="57">
        <v>1.5060513141803769</v>
      </c>
      <c r="J57" s="57">
        <v>0.8029591851558504</v>
      </c>
      <c r="K57" s="57" t="s">
        <v>476</v>
      </c>
      <c r="L57" s="23">
        <v>1.0433104038238525</v>
      </c>
      <c r="M57" s="56">
        <v>36</v>
      </c>
      <c r="N57" s="57">
        <v>10.843569462098712</v>
      </c>
      <c r="O57" s="57">
        <v>0.8723570295175025</v>
      </c>
      <c r="P57" s="25" t="s">
        <v>380</v>
      </c>
      <c r="Q57" s="23">
        <v>1.1126046180725098</v>
      </c>
      <c r="R57" s="56">
        <v>121</v>
      </c>
      <c r="S57" s="57">
        <v>36.446441803165115</v>
      </c>
      <c r="T57" s="58">
        <v>1.2107491922648739</v>
      </c>
      <c r="U57" s="25" t="s">
        <v>400</v>
      </c>
      <c r="V57" s="23">
        <v>1.1714985370635986</v>
      </c>
      <c r="W57" s="56">
        <v>201</v>
      </c>
      <c r="X57" s="57">
        <v>60.54326283005115</v>
      </c>
      <c r="Y57" s="58">
        <v>0.9683051391867574</v>
      </c>
      <c r="Z57" s="57" t="s">
        <v>386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732468</v>
      </c>
      <c r="H58" s="65">
        <v>32</v>
      </c>
      <c r="I58" s="62">
        <v>4.368791537650791</v>
      </c>
      <c r="J58" s="62">
        <v>1.4279283716947002</v>
      </c>
      <c r="K58" s="62" t="s">
        <v>496</v>
      </c>
      <c r="L58" s="73">
        <v>1.1920464038848877</v>
      </c>
      <c r="M58" s="65">
        <v>145</v>
      </c>
      <c r="N58" s="62">
        <v>19.79608665498015</v>
      </c>
      <c r="O58" s="62">
        <v>1.0897986137000164</v>
      </c>
      <c r="P58" s="62" t="s">
        <v>370</v>
      </c>
      <c r="Q58" s="73">
        <v>1.1740329265594482</v>
      </c>
      <c r="R58" s="65">
        <v>260</v>
      </c>
      <c r="S58" s="62">
        <v>35.49643124341268</v>
      </c>
      <c r="T58" s="66">
        <v>0.8769940831771171</v>
      </c>
      <c r="U58" s="62" t="s">
        <v>389</v>
      </c>
      <c r="V58" s="73">
        <v>0.9664088487625122</v>
      </c>
      <c r="W58" s="65">
        <v>512</v>
      </c>
      <c r="X58" s="62">
        <v>69.90066460241266</v>
      </c>
      <c r="Y58" s="66">
        <v>1.0683548955310325</v>
      </c>
      <c r="Z58" s="62" t="s">
        <v>383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254983</v>
      </c>
      <c r="H59" s="65">
        <v>15</v>
      </c>
      <c r="I59" s="62">
        <v>5.8827451241847495</v>
      </c>
      <c r="J59" s="62">
        <v>1.867924684480961</v>
      </c>
      <c r="K59" s="62" t="s">
        <v>489</v>
      </c>
      <c r="L59" s="73">
        <v>0.8828537464141846</v>
      </c>
      <c r="M59" s="65">
        <v>53</v>
      </c>
      <c r="N59" s="62">
        <v>20.785699438786114</v>
      </c>
      <c r="O59" s="62">
        <v>1.1175127362533783</v>
      </c>
      <c r="P59" s="62" t="s">
        <v>398</v>
      </c>
      <c r="Q59" s="73">
        <v>0.8866701722145081</v>
      </c>
      <c r="R59" s="65">
        <v>85</v>
      </c>
      <c r="S59" s="62">
        <v>33.33555570371358</v>
      </c>
      <c r="T59" s="66">
        <v>0.8078989798239167</v>
      </c>
      <c r="U59" s="62" t="s">
        <v>399</v>
      </c>
      <c r="V59" s="73">
        <v>0.7702440619468689</v>
      </c>
      <c r="W59" s="65">
        <v>154</v>
      </c>
      <c r="X59" s="62">
        <v>60.39618327496343</v>
      </c>
      <c r="Y59" s="66">
        <v>0.9199922269677402</v>
      </c>
      <c r="Z59" s="62" t="s">
        <v>386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273176</v>
      </c>
      <c r="H60" s="65">
        <v>6</v>
      </c>
      <c r="I60" s="62">
        <v>2.196386212551615</v>
      </c>
      <c r="J60" s="62">
        <v>0.6974097868378025</v>
      </c>
      <c r="K60" s="62" t="s">
        <v>528</v>
      </c>
      <c r="L60" s="73">
        <v>0.7103779315948486</v>
      </c>
      <c r="M60" s="65">
        <v>37</v>
      </c>
      <c r="N60" s="62">
        <v>13.544381644068293</v>
      </c>
      <c r="O60" s="62">
        <v>0.7281938737014054</v>
      </c>
      <c r="P60" s="62" t="s">
        <v>373</v>
      </c>
      <c r="Q60" s="73">
        <v>0.8724755048751831</v>
      </c>
      <c r="R60" s="65">
        <v>101</v>
      </c>
      <c r="S60" s="62">
        <v>36.972501244618854</v>
      </c>
      <c r="T60" s="66">
        <v>0.8960416410199078</v>
      </c>
      <c r="U60" s="62" t="s">
        <v>365</v>
      </c>
      <c r="V60" s="73">
        <v>0.9056288003921509</v>
      </c>
      <c r="W60" s="65">
        <v>147</v>
      </c>
      <c r="X60" s="62">
        <v>53.811462207514566</v>
      </c>
      <c r="Y60" s="66">
        <v>0.8196896603101066</v>
      </c>
      <c r="Z60" s="62" t="s">
        <v>401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176785</v>
      </c>
      <c r="H61" s="65">
        <v>6</v>
      </c>
      <c r="I61" s="62">
        <v>3.39395310688124</v>
      </c>
      <c r="J61" s="62">
        <v>1.0776684443205224</v>
      </c>
      <c r="K61" s="62" t="s">
        <v>474</v>
      </c>
      <c r="L61" s="73">
        <v>0.900374710559845</v>
      </c>
      <c r="M61" s="65">
        <v>31</v>
      </c>
      <c r="N61" s="62">
        <v>17.535424385553075</v>
      </c>
      <c r="O61" s="62">
        <v>0.9427664507597654</v>
      </c>
      <c r="P61" s="62" t="s">
        <v>396</v>
      </c>
      <c r="Q61" s="73">
        <v>1.1391077041625977</v>
      </c>
      <c r="R61" s="65">
        <v>81</v>
      </c>
      <c r="S61" s="62">
        <v>45.81836694289674</v>
      </c>
      <c r="T61" s="66">
        <v>1.1104243240871037</v>
      </c>
      <c r="U61" s="62" t="s">
        <v>374</v>
      </c>
      <c r="V61" s="73">
        <v>1.3651199340820312</v>
      </c>
      <c r="W61" s="65">
        <v>116</v>
      </c>
      <c r="X61" s="62">
        <v>65.6164267330373</v>
      </c>
      <c r="Y61" s="66">
        <v>0.999510222044393</v>
      </c>
      <c r="Z61" s="62" t="s">
        <v>364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115561</v>
      </c>
      <c r="H62" s="65" t="s">
        <v>565</v>
      </c>
      <c r="I62" s="62" t="s">
        <v>565</v>
      </c>
      <c r="J62" s="62" t="s">
        <v>565</v>
      </c>
      <c r="K62" s="62" t="s">
        <v>565</v>
      </c>
      <c r="L62" s="73">
        <v>1.4165475368499756</v>
      </c>
      <c r="M62" s="65">
        <v>16</v>
      </c>
      <c r="N62" s="62">
        <v>13.845501510025008</v>
      </c>
      <c r="O62" s="62">
        <v>1.0340840286627069</v>
      </c>
      <c r="P62" s="62" t="s">
        <v>444</v>
      </c>
      <c r="Q62" s="73">
        <v>1.15212082862854</v>
      </c>
      <c r="R62" s="65">
        <v>32</v>
      </c>
      <c r="S62" s="62">
        <v>27.691003020050015</v>
      </c>
      <c r="T62" s="66">
        <v>0.8697770360482584</v>
      </c>
      <c r="U62" s="62" t="s">
        <v>380</v>
      </c>
      <c r="V62" s="73">
        <v>1.1463439464569092</v>
      </c>
      <c r="W62" s="65">
        <v>79</v>
      </c>
      <c r="X62" s="62">
        <v>68.36216370574849</v>
      </c>
      <c r="Y62" s="66">
        <v>1.0849333230166258</v>
      </c>
      <c r="Z62" s="62" t="s">
        <v>381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229105</v>
      </c>
      <c r="H63" s="65">
        <v>12</v>
      </c>
      <c r="I63" s="62">
        <v>5.237773073481591</v>
      </c>
      <c r="J63" s="62">
        <v>1.663129271986238</v>
      </c>
      <c r="K63" s="62" t="s">
        <v>472</v>
      </c>
      <c r="L63" s="73">
        <v>0.8518625497817993</v>
      </c>
      <c r="M63" s="65">
        <v>51</v>
      </c>
      <c r="N63" s="62">
        <v>22.260535562296763</v>
      </c>
      <c r="O63" s="62">
        <v>1.1968051438417544</v>
      </c>
      <c r="P63" s="62" t="s">
        <v>451</v>
      </c>
      <c r="Q63" s="73">
        <v>0.9506428241729736</v>
      </c>
      <c r="R63" s="65">
        <v>89</v>
      </c>
      <c r="S63" s="62">
        <v>38.846816961655136</v>
      </c>
      <c r="T63" s="66">
        <v>0.9414663451742428</v>
      </c>
      <c r="U63" s="62" t="s">
        <v>372</v>
      </c>
      <c r="V63" s="73">
        <v>1.0674519538879395</v>
      </c>
      <c r="W63" s="65">
        <v>149</v>
      </c>
      <c r="X63" s="62">
        <v>65.03568232906309</v>
      </c>
      <c r="Y63" s="66">
        <v>0.990663962089871</v>
      </c>
      <c r="Z63" s="62" t="s">
        <v>364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101912</v>
      </c>
      <c r="H64" s="65" t="s">
        <v>565</v>
      </c>
      <c r="I64" s="62" t="s">
        <v>565</v>
      </c>
      <c r="J64" s="62" t="s">
        <v>565</v>
      </c>
      <c r="K64" s="62" t="s">
        <v>565</v>
      </c>
      <c r="L64" s="73">
        <v>0.9437584280967712</v>
      </c>
      <c r="M64" s="65">
        <v>15</v>
      </c>
      <c r="N64" s="62">
        <v>14.718580736321533</v>
      </c>
      <c r="O64" s="62">
        <v>1.1864199733379381</v>
      </c>
      <c r="P64" s="62" t="s">
        <v>484</v>
      </c>
      <c r="Q64" s="73">
        <v>1.2843995094299316</v>
      </c>
      <c r="R64" s="65">
        <v>46</v>
      </c>
      <c r="S64" s="62">
        <v>45.13698092471937</v>
      </c>
      <c r="T64" s="66">
        <v>1.501642829771179</v>
      </c>
      <c r="U64" s="62" t="s">
        <v>529</v>
      </c>
      <c r="V64" s="73">
        <v>1.4900469779968262</v>
      </c>
      <c r="W64" s="65">
        <v>99</v>
      </c>
      <c r="X64" s="62">
        <v>97.14263285972211</v>
      </c>
      <c r="Y64" s="66">
        <v>1.5539670745937189</v>
      </c>
      <c r="Z64" s="62" t="s">
        <v>527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616274</v>
      </c>
      <c r="H65" s="65">
        <v>13</v>
      </c>
      <c r="I65" s="62">
        <v>2.1094513154862935</v>
      </c>
      <c r="J65" s="62">
        <v>0.6985557497305322</v>
      </c>
      <c r="K65" s="62" t="s">
        <v>429</v>
      </c>
      <c r="L65" s="73">
        <v>0.9190137386322021</v>
      </c>
      <c r="M65" s="65">
        <v>122</v>
      </c>
      <c r="N65" s="62">
        <v>19.79638926840983</v>
      </c>
      <c r="O65" s="62">
        <v>1.1015054392136956</v>
      </c>
      <c r="P65" s="62" t="s">
        <v>374</v>
      </c>
      <c r="Q65" s="73">
        <v>1.0465497970581055</v>
      </c>
      <c r="R65" s="65">
        <v>246</v>
      </c>
      <c r="S65" s="62">
        <v>39.917309508432936</v>
      </c>
      <c r="T65" s="66">
        <v>0.9947889108010748</v>
      </c>
      <c r="U65" s="62" t="s">
        <v>367</v>
      </c>
      <c r="V65" s="73">
        <v>1.1282331943511963</v>
      </c>
      <c r="W65" s="65">
        <v>398</v>
      </c>
      <c r="X65" s="62">
        <v>64.58166335104191</v>
      </c>
      <c r="Y65" s="66">
        <v>0.988534419243901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212695</v>
      </c>
      <c r="H66" s="65">
        <v>8</v>
      </c>
      <c r="I66" s="62">
        <v>3.761254378335175</v>
      </c>
      <c r="J66" s="62">
        <v>1.207660796417109</v>
      </c>
      <c r="K66" s="62" t="s">
        <v>530</v>
      </c>
      <c r="L66" s="73">
        <v>1.5352946519851685</v>
      </c>
      <c r="M66" s="65">
        <v>43</v>
      </c>
      <c r="N66" s="62">
        <v>20.216742283551564</v>
      </c>
      <c r="O66" s="62">
        <v>1.0968793364033393</v>
      </c>
      <c r="P66" s="62" t="s">
        <v>382</v>
      </c>
      <c r="Q66" s="73">
        <v>1.808671236038208</v>
      </c>
      <c r="R66" s="65">
        <v>90</v>
      </c>
      <c r="S66" s="62">
        <v>42.31411175627072</v>
      </c>
      <c r="T66" s="66">
        <v>1.0331431849233905</v>
      </c>
      <c r="U66" s="62" t="s">
        <v>366</v>
      </c>
      <c r="V66" s="73">
        <v>1.5467426776885986</v>
      </c>
      <c r="W66" s="65">
        <v>147</v>
      </c>
      <c r="X66" s="62">
        <v>69.11304920190884</v>
      </c>
      <c r="Y66" s="66">
        <v>1.0541453745429512</v>
      </c>
      <c r="Z66" s="62" t="s">
        <v>370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150988</v>
      </c>
      <c r="H67" s="65" t="s">
        <v>565</v>
      </c>
      <c r="I67" s="62" t="s">
        <v>565</v>
      </c>
      <c r="J67" s="62" t="s">
        <v>565</v>
      </c>
      <c r="K67" s="62" t="s">
        <v>565</v>
      </c>
      <c r="L67" s="73">
        <v>0.6265665292739868</v>
      </c>
      <c r="M67" s="65">
        <v>31</v>
      </c>
      <c r="N67" s="62">
        <v>20.531432961559858</v>
      </c>
      <c r="O67" s="62">
        <v>1.1038424709087151</v>
      </c>
      <c r="P67" s="62" t="s">
        <v>441</v>
      </c>
      <c r="Q67" s="73">
        <v>1.0930602550506592</v>
      </c>
      <c r="R67" s="65">
        <v>46</v>
      </c>
      <c r="S67" s="62">
        <v>30.465997297798502</v>
      </c>
      <c r="T67" s="66">
        <v>0.7383542171900159</v>
      </c>
      <c r="U67" s="62" t="s">
        <v>384</v>
      </c>
      <c r="V67" s="73">
        <v>0.9490774869918823</v>
      </c>
      <c r="W67" s="65">
        <v>90</v>
      </c>
      <c r="X67" s="62">
        <v>59.60738601743185</v>
      </c>
      <c r="Y67" s="66">
        <v>0.9079767765496448</v>
      </c>
      <c r="Z67" s="62" t="s">
        <v>372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263220</v>
      </c>
      <c r="H68" s="65">
        <v>5</v>
      </c>
      <c r="I68" s="62">
        <v>1.8995517057974318</v>
      </c>
      <c r="J68" s="62">
        <v>0.6031571053656116</v>
      </c>
      <c r="K68" s="62" t="s">
        <v>465</v>
      </c>
      <c r="L68" s="73">
        <v>0.5766454339027405</v>
      </c>
      <c r="M68" s="65">
        <v>29</v>
      </c>
      <c r="N68" s="62">
        <v>11.017399893625104</v>
      </c>
      <c r="O68" s="62">
        <v>0.5923343949902556</v>
      </c>
      <c r="P68" s="62" t="s">
        <v>449</v>
      </c>
      <c r="Q68" s="73">
        <v>0.5867502093315125</v>
      </c>
      <c r="R68" s="65">
        <v>63</v>
      </c>
      <c r="S68" s="62">
        <v>23.93435149304764</v>
      </c>
      <c r="T68" s="66">
        <v>0.5800574715430988</v>
      </c>
      <c r="U68" s="62" t="s">
        <v>426</v>
      </c>
      <c r="V68" s="73">
        <v>0.5924200415611267</v>
      </c>
      <c r="W68" s="65">
        <v>119</v>
      </c>
      <c r="X68" s="62">
        <v>45.20933059797888</v>
      </c>
      <c r="Y68" s="66">
        <v>0.688656641549682</v>
      </c>
      <c r="Z68" s="62" t="s">
        <v>385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401702</v>
      </c>
      <c r="H69" s="65">
        <v>8</v>
      </c>
      <c r="I69" s="62">
        <v>1.9915260566290434</v>
      </c>
      <c r="J69" s="62">
        <v>0.6323613555295668</v>
      </c>
      <c r="K69" s="62" t="s">
        <v>478</v>
      </c>
      <c r="L69" s="73">
        <v>0.8269057273864746</v>
      </c>
      <c r="M69" s="65">
        <v>80</v>
      </c>
      <c r="N69" s="62">
        <v>19.915260566290435</v>
      </c>
      <c r="O69" s="62">
        <v>1.0707148630805927</v>
      </c>
      <c r="P69" s="62" t="s">
        <v>381</v>
      </c>
      <c r="Q69" s="73">
        <v>0.9431874752044678</v>
      </c>
      <c r="R69" s="65">
        <v>196</v>
      </c>
      <c r="S69" s="62">
        <v>48.79238838741156</v>
      </c>
      <c r="T69" s="66">
        <v>1.1825007853992608</v>
      </c>
      <c r="U69" s="62" t="s">
        <v>402</v>
      </c>
      <c r="V69" s="73">
        <v>1.014899730682373</v>
      </c>
      <c r="W69" s="65">
        <v>283</v>
      </c>
      <c r="X69" s="62">
        <v>70.4502342532524</v>
      </c>
      <c r="Y69" s="66">
        <v>1.0731417845722784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237210</v>
      </c>
      <c r="H70" s="65">
        <v>6</v>
      </c>
      <c r="I70" s="62">
        <v>2.529404325281396</v>
      </c>
      <c r="J70" s="62">
        <v>0.8453188800587165</v>
      </c>
      <c r="K70" s="62" t="s">
        <v>531</v>
      </c>
      <c r="L70" s="73">
        <v>0.7165505886077881</v>
      </c>
      <c r="M70" s="65">
        <v>34</v>
      </c>
      <c r="N70" s="62">
        <v>14.333291176594578</v>
      </c>
      <c r="O70" s="62">
        <v>0.803480912509156</v>
      </c>
      <c r="P70" s="62" t="s">
        <v>416</v>
      </c>
      <c r="Q70" s="73">
        <v>0.7303086519241333</v>
      </c>
      <c r="R70" s="65">
        <v>69</v>
      </c>
      <c r="S70" s="62">
        <v>29.088149740736057</v>
      </c>
      <c r="T70" s="66">
        <v>0.7292892127198504</v>
      </c>
      <c r="U70" s="62" t="s">
        <v>399</v>
      </c>
      <c r="V70" s="73">
        <v>0.6616637706756592</v>
      </c>
      <c r="W70" s="65">
        <v>122</v>
      </c>
      <c r="X70" s="62">
        <v>51.43122128072172</v>
      </c>
      <c r="Y70" s="66">
        <v>0.7880570894936847</v>
      </c>
      <c r="Z70" s="62" t="s">
        <v>399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558829</v>
      </c>
      <c r="H71" s="65">
        <v>13</v>
      </c>
      <c r="I71" s="62">
        <v>2.3262930162894193</v>
      </c>
      <c r="J71" s="62">
        <v>0.7386585780503058</v>
      </c>
      <c r="K71" s="62" t="s">
        <v>447</v>
      </c>
      <c r="L71" s="73">
        <v>0.8687180876731873</v>
      </c>
      <c r="M71" s="65">
        <v>118</v>
      </c>
      <c r="N71" s="62">
        <v>21.115582763242422</v>
      </c>
      <c r="O71" s="62">
        <v>1.1352484308179611</v>
      </c>
      <c r="P71" s="62" t="s">
        <v>374</v>
      </c>
      <c r="Q71" s="73">
        <v>0.966817319393158</v>
      </c>
      <c r="R71" s="65">
        <v>226</v>
      </c>
      <c r="S71" s="62">
        <v>40.44170936010837</v>
      </c>
      <c r="T71" s="66">
        <v>0.9801191263995381</v>
      </c>
      <c r="U71" s="62" t="s">
        <v>386</v>
      </c>
      <c r="V71" s="73">
        <v>1.0440393686294556</v>
      </c>
      <c r="W71" s="65">
        <v>356</v>
      </c>
      <c r="X71" s="62">
        <v>63.70463952300256</v>
      </c>
      <c r="Y71" s="66">
        <v>0.970388690227706</v>
      </c>
      <c r="Z71" s="62" t="s">
        <v>375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407</v>
      </c>
      <c r="D72" s="54" t="s">
        <v>21</v>
      </c>
      <c r="E72" s="54" t="s">
        <v>22</v>
      </c>
      <c r="F72" s="54" t="s">
        <v>408</v>
      </c>
      <c r="G72" s="55">
        <v>456261</v>
      </c>
      <c r="H72" s="56">
        <v>16</v>
      </c>
      <c r="I72" s="57">
        <v>3.5067647684110628</v>
      </c>
      <c r="J72" s="57">
        <v>1.1134890829544408</v>
      </c>
      <c r="K72" s="57" t="s">
        <v>532</v>
      </c>
      <c r="L72" s="57">
        <v>0.9948081970214844</v>
      </c>
      <c r="M72" s="56">
        <v>92</v>
      </c>
      <c r="N72" s="57">
        <v>20.16389741836361</v>
      </c>
      <c r="O72" s="57">
        <v>1.0840824598608696</v>
      </c>
      <c r="P72" s="25" t="s">
        <v>381</v>
      </c>
      <c r="Q72" s="57">
        <v>1.2447047233581543</v>
      </c>
      <c r="R72" s="56">
        <v>203</v>
      </c>
      <c r="S72" s="57">
        <v>44.49207799921536</v>
      </c>
      <c r="T72" s="58">
        <v>1.078281242565515</v>
      </c>
      <c r="U72" s="25" t="s">
        <v>370</v>
      </c>
      <c r="V72" s="57">
        <v>1.2841014862060547</v>
      </c>
      <c r="W72" s="56">
        <v>328</v>
      </c>
      <c r="X72" s="57">
        <v>71.88867775242679</v>
      </c>
      <c r="Y72" s="58">
        <v>1.0950530505896676</v>
      </c>
      <c r="Z72" s="57" t="s">
        <v>383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407</v>
      </c>
      <c r="D73" s="54" t="s">
        <v>21</v>
      </c>
      <c r="E73" s="54" t="s">
        <v>22</v>
      </c>
      <c r="F73" s="54" t="s">
        <v>408</v>
      </c>
      <c r="G73" s="55">
        <v>246832</v>
      </c>
      <c r="H73" s="56">
        <v>5</v>
      </c>
      <c r="I73" s="57">
        <v>2.0256692811304857</v>
      </c>
      <c r="J73" s="57">
        <v>0.6432027179390691</v>
      </c>
      <c r="K73" s="57" t="s">
        <v>533</v>
      </c>
      <c r="L73" s="57">
        <v>1.062136173248291</v>
      </c>
      <c r="M73" s="56">
        <v>89</v>
      </c>
      <c r="N73" s="57">
        <v>36.056913204122644</v>
      </c>
      <c r="O73" s="57">
        <v>1.9385472138792188</v>
      </c>
      <c r="P73" s="25" t="s">
        <v>534</v>
      </c>
      <c r="Q73" s="57">
        <v>1.469078540802002</v>
      </c>
      <c r="R73" s="56">
        <v>159</v>
      </c>
      <c r="S73" s="57">
        <v>64.41628313994944</v>
      </c>
      <c r="T73" s="58">
        <v>1.561151399285546</v>
      </c>
      <c r="U73" s="25" t="s">
        <v>442</v>
      </c>
      <c r="V73" s="57">
        <v>1.5039536952972412</v>
      </c>
      <c r="W73" s="56">
        <v>247</v>
      </c>
      <c r="X73" s="57">
        <v>100.06806248784598</v>
      </c>
      <c r="Y73" s="58">
        <v>1.5242989650093275</v>
      </c>
      <c r="Z73" s="57" t="s">
        <v>458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407</v>
      </c>
      <c r="D74" s="54" t="s">
        <v>21</v>
      </c>
      <c r="E74" s="54" t="s">
        <v>22</v>
      </c>
      <c r="F74" s="54" t="s">
        <v>408</v>
      </c>
      <c r="G74" s="55">
        <v>111221</v>
      </c>
      <c r="H74" s="56" t="s">
        <v>565</v>
      </c>
      <c r="I74" s="57" t="s">
        <v>565</v>
      </c>
      <c r="J74" s="57" t="s">
        <v>565</v>
      </c>
      <c r="K74" s="57" t="s">
        <v>565</v>
      </c>
      <c r="L74" s="57">
        <v>0.8530073165893555</v>
      </c>
      <c r="M74" s="56">
        <v>23</v>
      </c>
      <c r="N74" s="57">
        <v>20.6795479271001</v>
      </c>
      <c r="O74" s="57">
        <v>1.1118056554485671</v>
      </c>
      <c r="P74" s="25" t="s">
        <v>445</v>
      </c>
      <c r="Q74" s="57">
        <v>1.4115926027297974</v>
      </c>
      <c r="R74" s="56">
        <v>49</v>
      </c>
      <c r="S74" s="57">
        <v>44.0564281925176</v>
      </c>
      <c r="T74" s="57">
        <v>1.0677231154558355</v>
      </c>
      <c r="U74" s="25" t="s">
        <v>398</v>
      </c>
      <c r="V74" s="57">
        <v>1.1688973903656006</v>
      </c>
      <c r="W74" s="56">
        <v>81</v>
      </c>
      <c r="X74" s="57">
        <v>72.82797313456992</v>
      </c>
      <c r="Y74" s="58">
        <v>1.1093609820439487</v>
      </c>
      <c r="Z74" s="57" t="s">
        <v>374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407</v>
      </c>
      <c r="D75" s="54" t="s">
        <v>21</v>
      </c>
      <c r="E75" s="54" t="s">
        <v>22</v>
      </c>
      <c r="F75" s="54" t="s">
        <v>408</v>
      </c>
      <c r="G75" s="55">
        <v>155301</v>
      </c>
      <c r="H75" s="56">
        <v>10</v>
      </c>
      <c r="I75" s="57">
        <v>6.439108569809595</v>
      </c>
      <c r="J75" s="57">
        <v>2.0445845586871467</v>
      </c>
      <c r="K75" s="57" t="s">
        <v>535</v>
      </c>
      <c r="L75" s="57">
        <v>0.5397348403930664</v>
      </c>
      <c r="M75" s="56">
        <v>16</v>
      </c>
      <c r="N75" s="57">
        <v>10.302573711695352</v>
      </c>
      <c r="O75" s="57">
        <v>0.5539028105797132</v>
      </c>
      <c r="P75" s="57" t="s">
        <v>430</v>
      </c>
      <c r="Q75" s="57">
        <v>0.7946274280548096</v>
      </c>
      <c r="R75" s="56">
        <v>44</v>
      </c>
      <c r="S75" s="57">
        <v>28.33207770716222</v>
      </c>
      <c r="T75" s="57">
        <v>0.6866379213638969</v>
      </c>
      <c r="U75" s="25" t="s">
        <v>384</v>
      </c>
      <c r="V75" s="57">
        <v>0.7446539402008057</v>
      </c>
      <c r="W75" s="56">
        <v>68</v>
      </c>
      <c r="X75" s="57">
        <v>43.78593827470525</v>
      </c>
      <c r="Y75" s="58">
        <v>0.6669746444046715</v>
      </c>
      <c r="Z75" s="57" t="s">
        <v>394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407</v>
      </c>
      <c r="D76" s="54" t="s">
        <v>21</v>
      </c>
      <c r="E76" s="54" t="s">
        <v>22</v>
      </c>
      <c r="F76" s="54" t="s">
        <v>408</v>
      </c>
      <c r="G76" s="55">
        <v>385606</v>
      </c>
      <c r="H76" s="56">
        <v>15</v>
      </c>
      <c r="I76" s="57">
        <v>3.889980965026478</v>
      </c>
      <c r="J76" s="57">
        <v>1.2351701991748285</v>
      </c>
      <c r="K76" s="57" t="s">
        <v>536</v>
      </c>
      <c r="L76" s="57">
        <v>1.1276360750198364</v>
      </c>
      <c r="M76" s="56">
        <v>108</v>
      </c>
      <c r="N76" s="57">
        <v>28.007862948190642</v>
      </c>
      <c r="O76" s="57">
        <v>1.5058017966640052</v>
      </c>
      <c r="P76" s="25" t="s">
        <v>436</v>
      </c>
      <c r="Q76" s="57">
        <v>1.3845421075820923</v>
      </c>
      <c r="R76" s="56">
        <v>255</v>
      </c>
      <c r="S76" s="57">
        <v>66.12967640545013</v>
      </c>
      <c r="T76" s="58">
        <v>1.6026760909252586</v>
      </c>
      <c r="U76" s="25" t="s">
        <v>500</v>
      </c>
      <c r="V76" s="57">
        <v>1.1810171604156494</v>
      </c>
      <c r="W76" s="56">
        <v>394</v>
      </c>
      <c r="X76" s="57">
        <v>102.17683334802882</v>
      </c>
      <c r="Y76" s="58">
        <v>1.5564210742987818</v>
      </c>
      <c r="Z76" s="57" t="s">
        <v>537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407</v>
      </c>
      <c r="D77" s="54" t="s">
        <v>21</v>
      </c>
      <c r="E77" s="54" t="s">
        <v>22</v>
      </c>
      <c r="F77" s="54" t="s">
        <v>408</v>
      </c>
      <c r="G77" s="55">
        <v>249824</v>
      </c>
      <c r="H77" s="56">
        <v>7</v>
      </c>
      <c r="I77" s="57">
        <v>2.8019725887024465</v>
      </c>
      <c r="J77" s="57">
        <v>0.8896992225889858</v>
      </c>
      <c r="K77" s="57" t="s">
        <v>538</v>
      </c>
      <c r="L77" s="57">
        <v>0.6535373330116272</v>
      </c>
      <c r="M77" s="56">
        <v>44</v>
      </c>
      <c r="N77" s="57">
        <v>17.612399128986805</v>
      </c>
      <c r="O77" s="57">
        <v>0.94690488528348</v>
      </c>
      <c r="P77" s="25" t="s">
        <v>362</v>
      </c>
      <c r="Q77" s="57">
        <v>0.9395211338996887</v>
      </c>
      <c r="R77" s="56">
        <v>121</v>
      </c>
      <c r="S77" s="57">
        <v>48.43409760471372</v>
      </c>
      <c r="T77" s="58">
        <v>1.1738174815901197</v>
      </c>
      <c r="U77" s="25" t="s">
        <v>379</v>
      </c>
      <c r="V77" s="57">
        <v>1.0505321025848389</v>
      </c>
      <c r="W77" s="56">
        <v>174</v>
      </c>
      <c r="X77" s="57">
        <v>69.6490329191751</v>
      </c>
      <c r="Y77" s="58">
        <v>1.0609373875455401</v>
      </c>
      <c r="Z77" s="57" t="s">
        <v>370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407</v>
      </c>
      <c r="D78" s="54" t="s">
        <v>21</v>
      </c>
      <c r="E78" s="54" t="s">
        <v>22</v>
      </c>
      <c r="F78" s="54" t="s">
        <v>408</v>
      </c>
      <c r="G78" s="55">
        <v>153591</v>
      </c>
      <c r="H78" s="56" t="s">
        <v>565</v>
      </c>
      <c r="I78" s="57" t="s">
        <v>565</v>
      </c>
      <c r="J78" s="57" t="s">
        <v>565</v>
      </c>
      <c r="K78" s="57" t="s">
        <v>565</v>
      </c>
      <c r="L78" s="57">
        <v>1.1907169818878174</v>
      </c>
      <c r="M78" s="56">
        <v>32</v>
      </c>
      <c r="N78" s="57">
        <v>20.834554107988097</v>
      </c>
      <c r="O78" s="57">
        <v>1.1201393361048506</v>
      </c>
      <c r="P78" s="25" t="s">
        <v>441</v>
      </c>
      <c r="Q78" s="57">
        <v>1.4171018600463867</v>
      </c>
      <c r="R78" s="56">
        <v>67</v>
      </c>
      <c r="S78" s="57">
        <v>43.62234766360008</v>
      </c>
      <c r="T78" s="58">
        <v>1.0572030203480518</v>
      </c>
      <c r="U78" s="25" t="s">
        <v>381</v>
      </c>
      <c r="V78" s="57">
        <v>1.1691926717758179</v>
      </c>
      <c r="W78" s="56">
        <v>111</v>
      </c>
      <c r="X78" s="57">
        <v>72.26985956208371</v>
      </c>
      <c r="Y78" s="58">
        <v>1.1008594489898664</v>
      </c>
      <c r="Z78" s="57" t="s">
        <v>374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407</v>
      </c>
      <c r="D79" s="54" t="s">
        <v>21</v>
      </c>
      <c r="E79" s="54" t="s">
        <v>22</v>
      </c>
      <c r="F79" s="54" t="s">
        <v>408</v>
      </c>
      <c r="G79" s="55">
        <v>105173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 t="s">
        <v>565</v>
      </c>
      <c r="N79" s="57" t="s">
        <v>565</v>
      </c>
      <c r="O79" s="57" t="s">
        <v>565</v>
      </c>
      <c r="P79" s="57" t="s">
        <v>565</v>
      </c>
      <c r="Q79" s="57">
        <v>1.3878297805786133</v>
      </c>
      <c r="R79" s="56">
        <v>28</v>
      </c>
      <c r="S79" s="57">
        <v>26.622802430281535</v>
      </c>
      <c r="T79" s="58">
        <v>0.9851678128570143</v>
      </c>
      <c r="U79" s="25" t="s">
        <v>435</v>
      </c>
      <c r="V79" s="57">
        <v>1.3884239196777344</v>
      </c>
      <c r="W79" s="56">
        <v>88</v>
      </c>
      <c r="X79" s="57">
        <v>83.67166478088483</v>
      </c>
      <c r="Y79" s="58">
        <v>1.3569133454351852</v>
      </c>
      <c r="Z79" s="57" t="s">
        <v>461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407</v>
      </c>
      <c r="D80" s="54" t="s">
        <v>21</v>
      </c>
      <c r="E80" s="54" t="s">
        <v>22</v>
      </c>
      <c r="F80" s="54" t="s">
        <v>408</v>
      </c>
      <c r="G80" s="55">
        <v>296070</v>
      </c>
      <c r="H80" s="56">
        <v>5</v>
      </c>
      <c r="I80" s="57">
        <v>1.6887898132198467</v>
      </c>
      <c r="J80" s="57">
        <v>0.5362347190675728</v>
      </c>
      <c r="K80" s="57" t="s">
        <v>475</v>
      </c>
      <c r="L80" s="57">
        <v>0.8126165866851807</v>
      </c>
      <c r="M80" s="56">
        <v>63</v>
      </c>
      <c r="N80" s="57">
        <v>21.27875164657007</v>
      </c>
      <c r="O80" s="57">
        <v>1.1440209672349282</v>
      </c>
      <c r="P80" s="25" t="s">
        <v>379</v>
      </c>
      <c r="Q80" s="57">
        <v>1.1977629661560059</v>
      </c>
      <c r="R80" s="56">
        <v>147</v>
      </c>
      <c r="S80" s="57">
        <v>49.650420508663494</v>
      </c>
      <c r="T80" s="58">
        <v>1.2032954972551777</v>
      </c>
      <c r="U80" s="25" t="s">
        <v>400</v>
      </c>
      <c r="V80" s="57">
        <v>1.2488667964935303</v>
      </c>
      <c r="W80" s="56">
        <v>237</v>
      </c>
      <c r="X80" s="57">
        <v>80.04863714662073</v>
      </c>
      <c r="Y80" s="58">
        <v>1.219350627157603</v>
      </c>
      <c r="Z80" s="57" t="s">
        <v>402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407</v>
      </c>
      <c r="D81" s="54" t="s">
        <v>24</v>
      </c>
      <c r="E81" s="54" t="s">
        <v>22</v>
      </c>
      <c r="F81" s="54" t="s">
        <v>408</v>
      </c>
      <c r="G81" s="55">
        <v>169777</v>
      </c>
      <c r="H81" s="56">
        <v>6</v>
      </c>
      <c r="I81" s="57">
        <v>3.5340476036212207</v>
      </c>
      <c r="J81" s="57">
        <v>1.1221520932117044</v>
      </c>
      <c r="K81" s="57" t="s">
        <v>539</v>
      </c>
      <c r="L81" s="23">
        <v>0.7632660269737244</v>
      </c>
      <c r="M81" s="56">
        <v>46</v>
      </c>
      <c r="N81" s="57">
        <v>27.094364961096026</v>
      </c>
      <c r="O81" s="57">
        <v>1.4566889131583793</v>
      </c>
      <c r="P81" s="25" t="s">
        <v>540</v>
      </c>
      <c r="Q81" s="23">
        <v>1.1443413496017456</v>
      </c>
      <c r="R81" s="56">
        <v>72</v>
      </c>
      <c r="S81" s="57">
        <v>42.40857124345465</v>
      </c>
      <c r="T81" s="58">
        <v>1.0277867196184203</v>
      </c>
      <c r="U81" s="25" t="s">
        <v>381</v>
      </c>
      <c r="V81" s="23">
        <v>0.8836790323257446</v>
      </c>
      <c r="W81" s="56">
        <v>141</v>
      </c>
      <c r="X81" s="57">
        <v>83.05011868509868</v>
      </c>
      <c r="Y81" s="58">
        <v>1.2650710607190323</v>
      </c>
      <c r="Z81" s="57" t="s">
        <v>400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407</v>
      </c>
      <c r="D82" s="54" t="s">
        <v>24</v>
      </c>
      <c r="E82" s="54" t="s">
        <v>22</v>
      </c>
      <c r="F82" s="54" t="s">
        <v>408</v>
      </c>
      <c r="G82" s="55">
        <v>144781</v>
      </c>
      <c r="H82" s="56" t="s">
        <v>565</v>
      </c>
      <c r="I82" s="57" t="s">
        <v>565</v>
      </c>
      <c r="J82" s="57" t="s">
        <v>565</v>
      </c>
      <c r="K82" s="57" t="s">
        <v>565</v>
      </c>
      <c r="L82" s="23">
        <v>0.6332173347473145</v>
      </c>
      <c r="M82" s="56">
        <v>30</v>
      </c>
      <c r="N82" s="57">
        <v>20.720950953509092</v>
      </c>
      <c r="O82" s="57">
        <v>1.1140316286215048</v>
      </c>
      <c r="P82" s="25" t="s">
        <v>441</v>
      </c>
      <c r="Q82" s="23">
        <v>1.10731041431427</v>
      </c>
      <c r="R82" s="56">
        <v>62</v>
      </c>
      <c r="S82" s="57">
        <v>42.82329863725212</v>
      </c>
      <c r="T82" s="58">
        <v>1.037837784653364</v>
      </c>
      <c r="U82" s="25" t="s">
        <v>381</v>
      </c>
      <c r="V82" s="23">
        <v>1.0653650760650635</v>
      </c>
      <c r="W82" s="56">
        <v>101</v>
      </c>
      <c r="X82" s="57">
        <v>69.76053487681395</v>
      </c>
      <c r="Y82" s="58">
        <v>1.062635854712785</v>
      </c>
      <c r="Z82" s="57" t="s">
        <v>366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407</v>
      </c>
      <c r="D83" s="54" t="s">
        <v>24</v>
      </c>
      <c r="E83" s="54" t="s">
        <v>22</v>
      </c>
      <c r="F83" s="54" t="s">
        <v>408</v>
      </c>
      <c r="G83" s="55">
        <v>435767</v>
      </c>
      <c r="H83" s="56">
        <v>14</v>
      </c>
      <c r="I83" s="57">
        <v>3.212726066911905</v>
      </c>
      <c r="J83" s="57">
        <v>1.020124142415882</v>
      </c>
      <c r="K83" s="57" t="s">
        <v>541</v>
      </c>
      <c r="L83" s="23">
        <v>0.931811511516571</v>
      </c>
      <c r="M83" s="56">
        <v>77</v>
      </c>
      <c r="N83" s="57">
        <v>17.669993368015476</v>
      </c>
      <c r="O83" s="57">
        <v>0.9500013553271708</v>
      </c>
      <c r="P83" s="25" t="s">
        <v>372</v>
      </c>
      <c r="Q83" s="23">
        <v>1.1141340732574463</v>
      </c>
      <c r="R83" s="56">
        <v>218</v>
      </c>
      <c r="S83" s="57">
        <v>50.02673447048537</v>
      </c>
      <c r="T83" s="58">
        <v>1.2124155991833279</v>
      </c>
      <c r="U83" s="25" t="s">
        <v>402</v>
      </c>
      <c r="V83" s="23">
        <v>1.2411229610443115</v>
      </c>
      <c r="W83" s="56">
        <v>308</v>
      </c>
      <c r="X83" s="57">
        <v>70.6799734720619</v>
      </c>
      <c r="Y83" s="58">
        <v>1.0766413152391774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407</v>
      </c>
      <c r="D84" s="54" t="s">
        <v>24</v>
      </c>
      <c r="E84" s="54" t="s">
        <v>22</v>
      </c>
      <c r="F84" s="54" t="s">
        <v>408</v>
      </c>
      <c r="G84" s="55">
        <v>1056209</v>
      </c>
      <c r="H84" s="56">
        <v>17</v>
      </c>
      <c r="I84" s="57">
        <v>1.6095299320494334</v>
      </c>
      <c r="J84" s="57">
        <v>0.5110676439348115</v>
      </c>
      <c r="K84" s="57" t="s">
        <v>420</v>
      </c>
      <c r="L84" s="23">
        <v>0.6129361391067505</v>
      </c>
      <c r="M84" s="56">
        <v>215</v>
      </c>
      <c r="N84" s="57">
        <v>20.35581972886048</v>
      </c>
      <c r="O84" s="57">
        <v>1.094400882244637</v>
      </c>
      <c r="P84" s="25" t="s">
        <v>370</v>
      </c>
      <c r="Q84" s="23">
        <v>0.9900420904159546</v>
      </c>
      <c r="R84" s="56">
        <v>441</v>
      </c>
      <c r="S84" s="57">
        <v>41.753100001988244</v>
      </c>
      <c r="T84" s="58">
        <v>1.011901142308976</v>
      </c>
      <c r="U84" s="25" t="s">
        <v>375</v>
      </c>
      <c r="V84" s="23">
        <v>0.978002667427063</v>
      </c>
      <c r="W84" s="56">
        <v>761</v>
      </c>
      <c r="X84" s="57">
        <v>72.0501340170364</v>
      </c>
      <c r="Y84" s="58">
        <v>1.097512452829704</v>
      </c>
      <c r="Z84" s="57" t="s">
        <v>383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407</v>
      </c>
      <c r="D85" s="54" t="s">
        <v>25</v>
      </c>
      <c r="E85" s="54" t="s">
        <v>22</v>
      </c>
      <c r="F85" s="54" t="s">
        <v>408</v>
      </c>
      <c r="G85" s="55">
        <v>68434</v>
      </c>
      <c r="H85" s="56" t="s">
        <v>565</v>
      </c>
      <c r="I85" s="57" t="s">
        <v>565</v>
      </c>
      <c r="J85" s="57" t="s">
        <v>565</v>
      </c>
      <c r="K85" s="57" t="s">
        <v>565</v>
      </c>
      <c r="L85" s="23">
        <v>1.3379905223846436</v>
      </c>
      <c r="M85" s="56">
        <v>15</v>
      </c>
      <c r="N85" s="57">
        <v>21.918929187246107</v>
      </c>
      <c r="O85" s="57">
        <v>1.600640636590972</v>
      </c>
      <c r="P85" s="57" t="s">
        <v>542</v>
      </c>
      <c r="Q85" s="23">
        <v>1.828474998474121</v>
      </c>
      <c r="R85" s="56">
        <v>28</v>
      </c>
      <c r="S85" s="57">
        <v>40.9153344828594</v>
      </c>
      <c r="T85" s="57">
        <v>1.2632855923212378</v>
      </c>
      <c r="U85" s="57" t="s">
        <v>470</v>
      </c>
      <c r="V85" s="23">
        <v>1.5442394018173218</v>
      </c>
      <c r="W85" s="56">
        <v>57</v>
      </c>
      <c r="X85" s="57">
        <v>83.2919309115352</v>
      </c>
      <c r="Y85" s="58">
        <v>1.3186460357257472</v>
      </c>
      <c r="Z85" s="57" t="s">
        <v>543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407</v>
      </c>
      <c r="D86" s="54" t="s">
        <v>25</v>
      </c>
      <c r="E86" s="54" t="s">
        <v>22</v>
      </c>
      <c r="F86" s="54" t="s">
        <v>408</v>
      </c>
      <c r="G86" s="55">
        <v>0</v>
      </c>
      <c r="H86" s="55">
        <v>0</v>
      </c>
      <c r="I86" s="55">
        <v>0</v>
      </c>
      <c r="J86" s="55">
        <v>0</v>
      </c>
      <c r="K86" s="57" t="s">
        <v>376</v>
      </c>
      <c r="L86" s="55">
        <v>0</v>
      </c>
      <c r="M86" s="55">
        <v>0</v>
      </c>
      <c r="N86" s="55">
        <v>0</v>
      </c>
      <c r="O86" s="55">
        <v>0</v>
      </c>
      <c r="P86" s="57" t="s">
        <v>376</v>
      </c>
      <c r="Q86" s="55">
        <v>0</v>
      </c>
      <c r="R86" s="55">
        <v>0</v>
      </c>
      <c r="S86" s="55">
        <v>0</v>
      </c>
      <c r="T86" s="55">
        <v>0</v>
      </c>
      <c r="U86" s="57" t="s">
        <v>376</v>
      </c>
      <c r="V86" s="55">
        <v>0</v>
      </c>
      <c r="W86" s="55">
        <v>0</v>
      </c>
      <c r="X86" s="55">
        <v>0</v>
      </c>
      <c r="Y86" s="55">
        <v>0</v>
      </c>
      <c r="Z86" s="57" t="s">
        <v>376</v>
      </c>
      <c r="AA86" s="55">
        <v>0</v>
      </c>
    </row>
    <row r="87" spans="1:27" ht="14.25">
      <c r="A87" s="54" t="s">
        <v>183</v>
      </c>
      <c r="B87" s="54" t="s">
        <v>184</v>
      </c>
      <c r="C87" s="54" t="s">
        <v>407</v>
      </c>
      <c r="D87" s="54" t="s">
        <v>25</v>
      </c>
      <c r="E87" s="54" t="s">
        <v>22</v>
      </c>
      <c r="F87" s="54" t="s">
        <v>408</v>
      </c>
      <c r="G87" s="55">
        <v>561951</v>
      </c>
      <c r="H87" s="56">
        <v>11</v>
      </c>
      <c r="I87" s="57">
        <v>1.9574660424129506</v>
      </c>
      <c r="J87" s="57">
        <v>0.6215464145513396</v>
      </c>
      <c r="K87" s="57" t="s">
        <v>521</v>
      </c>
      <c r="L87" s="23">
        <v>0.9032132029533386</v>
      </c>
      <c r="M87" s="56">
        <v>106</v>
      </c>
      <c r="N87" s="57">
        <v>18.862854590524798</v>
      </c>
      <c r="O87" s="57">
        <v>1.0141337946835052</v>
      </c>
      <c r="P87" s="25" t="s">
        <v>366</v>
      </c>
      <c r="Q87" s="23">
        <v>1.277109980583191</v>
      </c>
      <c r="R87" s="56">
        <v>230</v>
      </c>
      <c r="S87" s="57">
        <v>40.92883543227079</v>
      </c>
      <c r="T87" s="58">
        <v>0.9919247990045941</v>
      </c>
      <c r="U87" s="25" t="s">
        <v>364</v>
      </c>
      <c r="V87" s="23">
        <v>0.9908511638641357</v>
      </c>
      <c r="W87" s="56">
        <v>400</v>
      </c>
      <c r="X87" s="57">
        <v>71.18058336047093</v>
      </c>
      <c r="Y87" s="58">
        <v>1.0842669164130585</v>
      </c>
      <c r="Z87" s="57" t="s">
        <v>383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407</v>
      </c>
      <c r="D88" s="54" t="s">
        <v>25</v>
      </c>
      <c r="E88" s="54" t="s">
        <v>22</v>
      </c>
      <c r="F88" s="54" t="s">
        <v>408</v>
      </c>
      <c r="G88" s="55">
        <v>208801</v>
      </c>
      <c r="H88" s="56">
        <v>13</v>
      </c>
      <c r="I88" s="57">
        <v>6.226023821724992</v>
      </c>
      <c r="J88" s="57">
        <v>1.9769246053097176</v>
      </c>
      <c r="K88" s="57" t="s">
        <v>544</v>
      </c>
      <c r="L88" s="23">
        <v>0.608876645565033</v>
      </c>
      <c r="M88" s="56">
        <v>46</v>
      </c>
      <c r="N88" s="57">
        <v>22.030545830719202</v>
      </c>
      <c r="O88" s="57">
        <v>1.1844400822280072</v>
      </c>
      <c r="P88" s="25" t="s">
        <v>438</v>
      </c>
      <c r="Q88" s="23">
        <v>1.0628572702407837</v>
      </c>
      <c r="R88" s="56">
        <v>98</v>
      </c>
      <c r="S88" s="57">
        <v>46.934641117619165</v>
      </c>
      <c r="T88" s="58">
        <v>1.1374776234224306</v>
      </c>
      <c r="U88" s="25" t="s">
        <v>374</v>
      </c>
      <c r="V88" s="23">
        <v>0.8611341714859009</v>
      </c>
      <c r="W88" s="56">
        <v>181</v>
      </c>
      <c r="X88" s="57">
        <v>86.68540859478642</v>
      </c>
      <c r="Y88" s="58">
        <v>1.3204460575869783</v>
      </c>
      <c r="Z88" s="57" t="s">
        <v>422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407</v>
      </c>
      <c r="D89" s="54" t="s">
        <v>25</v>
      </c>
      <c r="E89" s="54" t="s">
        <v>22</v>
      </c>
      <c r="F89" s="54" t="s">
        <v>408</v>
      </c>
      <c r="G89" s="55">
        <v>202224</v>
      </c>
      <c r="H89" s="56">
        <v>5</v>
      </c>
      <c r="I89" s="57">
        <v>2.472505736213308</v>
      </c>
      <c r="J89" s="57">
        <v>0.7850849220386121</v>
      </c>
      <c r="K89" s="57" t="s">
        <v>531</v>
      </c>
      <c r="L89" s="23">
        <v>0.7752755880355835</v>
      </c>
      <c r="M89" s="56">
        <v>44</v>
      </c>
      <c r="N89" s="57">
        <v>21.75805047867711</v>
      </c>
      <c r="O89" s="57">
        <v>1.1697897680842042</v>
      </c>
      <c r="P89" s="25" t="s">
        <v>438</v>
      </c>
      <c r="Q89" s="23">
        <v>1.2943214178085327</v>
      </c>
      <c r="R89" s="56">
        <v>89</v>
      </c>
      <c r="S89" s="57">
        <v>44.010602104596884</v>
      </c>
      <c r="T89" s="58">
        <v>1.066612504011121</v>
      </c>
      <c r="U89" s="25" t="s">
        <v>381</v>
      </c>
      <c r="V89" s="23">
        <v>1.0699846744537354</v>
      </c>
      <c r="W89" s="56">
        <v>147</v>
      </c>
      <c r="X89" s="57">
        <v>72.69166864467125</v>
      </c>
      <c r="Y89" s="58">
        <v>1.1072847072794214</v>
      </c>
      <c r="Z89" s="57" t="s">
        <v>370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407</v>
      </c>
      <c r="D90" s="54" t="s">
        <v>25</v>
      </c>
      <c r="E90" s="54" t="s">
        <v>22</v>
      </c>
      <c r="F90" s="54" t="s">
        <v>408</v>
      </c>
      <c r="G90" s="55">
        <v>54746</v>
      </c>
      <c r="H90" s="56">
        <v>0</v>
      </c>
      <c r="I90" s="57">
        <v>0</v>
      </c>
      <c r="J90" s="57">
        <v>0</v>
      </c>
      <c r="K90" s="57" t="s">
        <v>376</v>
      </c>
      <c r="L90" s="23">
        <v>0.6263633966445923</v>
      </c>
      <c r="M90" s="56" t="s">
        <v>565</v>
      </c>
      <c r="N90" s="57" t="s">
        <v>565</v>
      </c>
      <c r="O90" s="57" t="s">
        <v>565</v>
      </c>
      <c r="P90" s="57" t="s">
        <v>565</v>
      </c>
      <c r="Q90" s="23">
        <v>0.9252781867980957</v>
      </c>
      <c r="R90" s="56">
        <v>14</v>
      </c>
      <c r="S90" s="57">
        <v>25.57264457677273</v>
      </c>
      <c r="T90" s="57">
        <v>0.6197620837222992</v>
      </c>
      <c r="U90" s="57" t="s">
        <v>499</v>
      </c>
      <c r="V90" s="23">
        <v>0.855047881603241</v>
      </c>
      <c r="W90" s="56">
        <v>27</v>
      </c>
      <c r="X90" s="57">
        <v>49.31867168377598</v>
      </c>
      <c r="Y90" s="58">
        <v>0.7512526807676055</v>
      </c>
      <c r="Z90" s="57" t="s">
        <v>416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407</v>
      </c>
      <c r="D91" s="54" t="s">
        <v>25</v>
      </c>
      <c r="E91" s="54" t="s">
        <v>22</v>
      </c>
      <c r="F91" s="54" t="s">
        <v>408</v>
      </c>
      <c r="G91" s="55">
        <v>235071</v>
      </c>
      <c r="H91" s="56">
        <v>9</v>
      </c>
      <c r="I91" s="57">
        <v>3.828630498870554</v>
      </c>
      <c r="J91" s="57">
        <v>1.2156898294294292</v>
      </c>
      <c r="K91" s="57" t="s">
        <v>545</v>
      </c>
      <c r="L91" s="23">
        <v>0.7691335678100586</v>
      </c>
      <c r="M91" s="56">
        <v>44</v>
      </c>
      <c r="N91" s="57">
        <v>18.717749105589377</v>
      </c>
      <c r="O91" s="57">
        <v>1.0063324104677318</v>
      </c>
      <c r="P91" s="25" t="s">
        <v>369</v>
      </c>
      <c r="Q91" s="23">
        <v>0.9272369146347046</v>
      </c>
      <c r="R91" s="56">
        <v>91</v>
      </c>
      <c r="S91" s="57">
        <v>38.71170837746894</v>
      </c>
      <c r="T91" s="58">
        <v>0.938191940862533</v>
      </c>
      <c r="U91" s="25" t="s">
        <v>372</v>
      </c>
      <c r="V91" s="23">
        <v>0.9585226774215698</v>
      </c>
      <c r="W91" s="56">
        <v>149</v>
      </c>
      <c r="X91" s="57">
        <v>63.385104925745836</v>
      </c>
      <c r="Y91" s="58">
        <v>0.9655213405081863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407</v>
      </c>
      <c r="D92" s="54" t="s">
        <v>25</v>
      </c>
      <c r="E92" s="54" t="s">
        <v>22</v>
      </c>
      <c r="F92" s="54" t="s">
        <v>408</v>
      </c>
      <c r="G92" s="55">
        <v>199681</v>
      </c>
      <c r="H92" s="56">
        <v>5</v>
      </c>
      <c r="I92" s="57">
        <v>2.5039938702230056</v>
      </c>
      <c r="J92" s="57">
        <v>0.7950832241141434</v>
      </c>
      <c r="K92" s="57" t="s">
        <v>476</v>
      </c>
      <c r="L92" s="23">
        <v>0.5362985134124756</v>
      </c>
      <c r="M92" s="56">
        <v>27</v>
      </c>
      <c r="N92" s="57">
        <v>13.521566899204231</v>
      </c>
      <c r="O92" s="57">
        <v>0.7269672723048517</v>
      </c>
      <c r="P92" s="25" t="s">
        <v>373</v>
      </c>
      <c r="Q92" s="23">
        <v>0.790978193283081</v>
      </c>
      <c r="R92" s="56">
        <v>67</v>
      </c>
      <c r="S92" s="57">
        <v>33.55351786098828</v>
      </c>
      <c r="T92" s="58">
        <v>0.8131813697761812</v>
      </c>
      <c r="U92" s="25" t="s">
        <v>363</v>
      </c>
      <c r="V92" s="23">
        <v>0.7668119668960571</v>
      </c>
      <c r="W92" s="56">
        <v>106</v>
      </c>
      <c r="X92" s="57">
        <v>53.08467004872772</v>
      </c>
      <c r="Y92" s="58">
        <v>0.8086187101200774</v>
      </c>
      <c r="Z92" s="57" t="s">
        <v>399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407</v>
      </c>
      <c r="D93" s="54" t="s">
        <v>25</v>
      </c>
      <c r="E93" s="54" t="s">
        <v>22</v>
      </c>
      <c r="F93" s="54" t="s">
        <v>408</v>
      </c>
      <c r="G93" s="55">
        <v>217747</v>
      </c>
      <c r="H93" s="56" t="s">
        <v>565</v>
      </c>
      <c r="I93" s="57" t="s">
        <v>565</v>
      </c>
      <c r="J93" s="57" t="s">
        <v>565</v>
      </c>
      <c r="K93" s="57" t="s">
        <v>565</v>
      </c>
      <c r="L93" s="23">
        <v>0.6532170176506042</v>
      </c>
      <c r="M93" s="56">
        <v>44</v>
      </c>
      <c r="N93" s="57">
        <v>20.206937409011374</v>
      </c>
      <c r="O93" s="57">
        <v>1.0863964420224395</v>
      </c>
      <c r="P93" s="25" t="s">
        <v>398</v>
      </c>
      <c r="Q93" s="23">
        <v>0.9105713367462158</v>
      </c>
      <c r="R93" s="56">
        <v>90</v>
      </c>
      <c r="S93" s="57">
        <v>41.33237197297781</v>
      </c>
      <c r="T93" s="57">
        <v>1.0017046497578412</v>
      </c>
      <c r="U93" s="25" t="s">
        <v>366</v>
      </c>
      <c r="V93" s="23">
        <v>0.9624529480934143</v>
      </c>
      <c r="W93" s="56">
        <v>140</v>
      </c>
      <c r="X93" s="57">
        <v>64.29480084685437</v>
      </c>
      <c r="Y93" s="58">
        <v>0.9793783945626442</v>
      </c>
      <c r="Z93" s="57" t="s">
        <v>364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407</v>
      </c>
      <c r="D94" s="54" t="s">
        <v>25</v>
      </c>
      <c r="E94" s="54" t="s">
        <v>22</v>
      </c>
      <c r="F94" s="54" t="s">
        <v>408</v>
      </c>
      <c r="G94" s="55">
        <v>156576</v>
      </c>
      <c r="H94" s="56" t="s">
        <v>565</v>
      </c>
      <c r="I94" s="57" t="s">
        <v>565</v>
      </c>
      <c r="J94" s="57" t="s">
        <v>565</v>
      </c>
      <c r="K94" s="57" t="s">
        <v>565</v>
      </c>
      <c r="L94" s="23">
        <v>1.1230428218841553</v>
      </c>
      <c r="M94" s="56">
        <v>34</v>
      </c>
      <c r="N94" s="57">
        <v>21.714694461475577</v>
      </c>
      <c r="O94" s="57">
        <v>1.310072512284045</v>
      </c>
      <c r="P94" s="25" t="s">
        <v>487</v>
      </c>
      <c r="Q94" s="23">
        <v>0.7677903175354004</v>
      </c>
      <c r="R94" s="56">
        <v>75</v>
      </c>
      <c r="S94" s="57">
        <v>47.90006131207848</v>
      </c>
      <c r="T94" s="57">
        <v>1.2739484193472843</v>
      </c>
      <c r="U94" s="25" t="s">
        <v>427</v>
      </c>
      <c r="V94" s="23">
        <v>0.7268060445785522</v>
      </c>
      <c r="W94" s="56">
        <v>126</v>
      </c>
      <c r="X94" s="57">
        <v>80.47210300429184</v>
      </c>
      <c r="Y94" s="58">
        <v>1.245245485984009</v>
      </c>
      <c r="Z94" s="57" t="s">
        <v>400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187011</v>
      </c>
      <c r="H95" s="65">
        <v>6</v>
      </c>
      <c r="I95" s="62">
        <v>3.2083674222371945</v>
      </c>
      <c r="J95" s="62">
        <v>1.3645222479825967</v>
      </c>
      <c r="K95" s="62" t="s">
        <v>546</v>
      </c>
      <c r="L95" s="73">
        <v>0.6268295645713806</v>
      </c>
      <c r="M95" s="65">
        <v>29</v>
      </c>
      <c r="N95" s="62">
        <v>15.507109207479774</v>
      </c>
      <c r="O95" s="62">
        <v>1.0524576232750018</v>
      </c>
      <c r="P95" s="62" t="s">
        <v>433</v>
      </c>
      <c r="Q95" s="73">
        <v>0.9912458658218384</v>
      </c>
      <c r="R95" s="65">
        <v>76</v>
      </c>
      <c r="S95" s="62">
        <v>40.63932068167113</v>
      </c>
      <c r="T95" s="66">
        <v>1.1858652852697709</v>
      </c>
      <c r="U95" s="62" t="s">
        <v>457</v>
      </c>
      <c r="V95" s="73">
        <v>0.9964179992675781</v>
      </c>
      <c r="W95" s="65">
        <v>125</v>
      </c>
      <c r="X95" s="62">
        <v>66.84098796327488</v>
      </c>
      <c r="Y95" s="66">
        <v>1.0494501700894245</v>
      </c>
      <c r="Z95" s="62" t="s">
        <v>370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27029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 t="s">
        <v>565</v>
      </c>
      <c r="N96" s="62" t="s">
        <v>565</v>
      </c>
      <c r="O96" s="62" t="s">
        <v>565</v>
      </c>
      <c r="P96" s="62" t="s">
        <v>565</v>
      </c>
      <c r="Q96" s="73">
        <v>1.1998467445373535</v>
      </c>
      <c r="R96" s="65">
        <v>6</v>
      </c>
      <c r="S96" s="62">
        <v>22.198379518295166</v>
      </c>
      <c r="T96" s="62">
        <v>1.1212036750999157</v>
      </c>
      <c r="U96" s="62" t="s">
        <v>539</v>
      </c>
      <c r="V96" s="73">
        <v>1.2404494285583496</v>
      </c>
      <c r="W96" s="65">
        <v>20</v>
      </c>
      <c r="X96" s="62">
        <v>73.99459839431721</v>
      </c>
      <c r="Y96" s="62">
        <v>1.2406672142845592</v>
      </c>
      <c r="Z96" s="62" t="s">
        <v>448</v>
      </c>
      <c r="AA96" s="62">
        <v>1.251573085784912</v>
      </c>
    </row>
    <row r="97" spans="1:27" ht="14.25">
      <c r="A97" s="63" t="s">
        <v>414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169982</v>
      </c>
      <c r="H97" s="65">
        <v>7</v>
      </c>
      <c r="I97" s="62">
        <v>4.118083091150828</v>
      </c>
      <c r="J97" s="62">
        <v>1.3075985609303973</v>
      </c>
      <c r="K97" s="62" t="s">
        <v>547</v>
      </c>
      <c r="L97" s="73">
        <v>0.7896087169647217</v>
      </c>
      <c r="M97" s="65">
        <v>56</v>
      </c>
      <c r="N97" s="62">
        <v>32.94466472920662</v>
      </c>
      <c r="O97" s="62">
        <v>1.7712217255382345</v>
      </c>
      <c r="P97" s="62" t="s">
        <v>468</v>
      </c>
      <c r="Q97" s="73">
        <v>1.214123249053955</v>
      </c>
      <c r="R97" s="65">
        <v>107</v>
      </c>
      <c r="S97" s="62">
        <v>62.947841536162656</v>
      </c>
      <c r="T97" s="66">
        <v>1.5255631977815831</v>
      </c>
      <c r="U97" s="62" t="s">
        <v>436</v>
      </c>
      <c r="V97" s="73">
        <v>1.1533029079437256</v>
      </c>
      <c r="W97" s="65">
        <v>162</v>
      </c>
      <c r="X97" s="62">
        <v>95.30420868091916</v>
      </c>
      <c r="Y97" s="66">
        <v>1.4517329809498654</v>
      </c>
      <c r="Z97" s="62" t="s">
        <v>421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9408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565</v>
      </c>
      <c r="N98" s="62" t="s">
        <v>565</v>
      </c>
      <c r="O98" s="62" t="s">
        <v>565</v>
      </c>
      <c r="P98" s="62" t="s">
        <v>565</v>
      </c>
      <c r="Q98" s="73">
        <v>0.6311050057411194</v>
      </c>
      <c r="R98" s="65" t="s">
        <v>565</v>
      </c>
      <c r="S98" s="62" t="s">
        <v>565</v>
      </c>
      <c r="T98" s="62" t="s">
        <v>565</v>
      </c>
      <c r="U98" s="62" t="s">
        <v>565</v>
      </c>
      <c r="V98" s="73">
        <v>0.6311067938804626</v>
      </c>
      <c r="W98" s="65" t="s">
        <v>565</v>
      </c>
      <c r="X98" s="62" t="s">
        <v>565</v>
      </c>
      <c r="Y98" s="62" t="s">
        <v>565</v>
      </c>
      <c r="Z98" s="62" t="s">
        <v>565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17011</v>
      </c>
      <c r="H99" s="65" t="s">
        <v>565</v>
      </c>
      <c r="I99" s="62" t="s">
        <v>565</v>
      </c>
      <c r="J99" s="62" t="s">
        <v>565</v>
      </c>
      <c r="K99" s="62" t="s">
        <v>565</v>
      </c>
      <c r="L99" s="73">
        <v>0.6999262571334839</v>
      </c>
      <c r="M99" s="65" t="s">
        <v>565</v>
      </c>
      <c r="N99" s="62" t="s">
        <v>565</v>
      </c>
      <c r="O99" s="62" t="s">
        <v>565</v>
      </c>
      <c r="P99" s="62" t="s">
        <v>565</v>
      </c>
      <c r="Q99" s="73">
        <v>0.8714680075645447</v>
      </c>
      <c r="R99" s="65" t="s">
        <v>565</v>
      </c>
      <c r="S99" s="62" t="s">
        <v>565</v>
      </c>
      <c r="T99" s="62" t="s">
        <v>565</v>
      </c>
      <c r="U99" s="62" t="s">
        <v>565</v>
      </c>
      <c r="V99" s="73">
        <v>0.7722408175468445</v>
      </c>
      <c r="W99" s="65" t="s">
        <v>565</v>
      </c>
      <c r="X99" s="62" t="s">
        <v>565</v>
      </c>
      <c r="Y99" s="62" t="s">
        <v>565</v>
      </c>
      <c r="Z99" s="62" t="s">
        <v>565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202511</v>
      </c>
      <c r="H100" s="65" t="s">
        <v>565</v>
      </c>
      <c r="I100" s="62" t="s">
        <v>565</v>
      </c>
      <c r="J100" s="62" t="s">
        <v>565</v>
      </c>
      <c r="K100" s="62" t="s">
        <v>565</v>
      </c>
      <c r="L100" s="73">
        <v>0.6614089608192444</v>
      </c>
      <c r="M100" s="65">
        <v>30</v>
      </c>
      <c r="N100" s="62">
        <v>14.81401010315489</v>
      </c>
      <c r="O100" s="62">
        <v>0.9398319688648495</v>
      </c>
      <c r="P100" s="62" t="s">
        <v>396</v>
      </c>
      <c r="Q100" s="73">
        <v>0.644143283367157</v>
      </c>
      <c r="R100" s="65">
        <v>52</v>
      </c>
      <c r="S100" s="62">
        <v>25.677617512135143</v>
      </c>
      <c r="T100" s="66">
        <v>0.7107094553002133</v>
      </c>
      <c r="U100" s="62" t="s">
        <v>384</v>
      </c>
      <c r="V100" s="73">
        <v>0.6590821146965027</v>
      </c>
      <c r="W100" s="65">
        <v>99</v>
      </c>
      <c r="X100" s="62">
        <v>48.88623334041114</v>
      </c>
      <c r="Y100" s="66">
        <v>0.761325574663567</v>
      </c>
      <c r="Z100" s="62" t="s">
        <v>399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160665</v>
      </c>
      <c r="H101" s="65" t="s">
        <v>565</v>
      </c>
      <c r="I101" s="62" t="s">
        <v>565</v>
      </c>
      <c r="J101" s="62" t="s">
        <v>565</v>
      </c>
      <c r="K101" s="62" t="s">
        <v>565</v>
      </c>
      <c r="L101" s="73">
        <v>0.6539857387542725</v>
      </c>
      <c r="M101" s="65">
        <v>34</v>
      </c>
      <c r="N101" s="62">
        <v>21.162045249432047</v>
      </c>
      <c r="O101" s="62">
        <v>1.3688853889998787</v>
      </c>
      <c r="P101" s="62" t="s">
        <v>487</v>
      </c>
      <c r="Q101" s="73">
        <v>1.105000615119934</v>
      </c>
      <c r="R101" s="65">
        <v>61</v>
      </c>
      <c r="S101" s="62">
        <v>37.96719882986338</v>
      </c>
      <c r="T101" s="66">
        <v>1.0670529828412443</v>
      </c>
      <c r="U101" s="62" t="s">
        <v>381</v>
      </c>
      <c r="V101" s="73">
        <v>1.068878412246704</v>
      </c>
      <c r="W101" s="65">
        <v>109</v>
      </c>
      <c r="X101" s="62">
        <v>67.84302741729687</v>
      </c>
      <c r="Y101" s="66">
        <v>1.0590783458980972</v>
      </c>
      <c r="Z101" s="62" t="s">
        <v>366</v>
      </c>
      <c r="AA101" s="62">
        <v>1.0712732076644897</v>
      </c>
    </row>
    <row r="102" spans="1:27" ht="14.25">
      <c r="A102" s="63" t="s">
        <v>415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175367</v>
      </c>
      <c r="H102" s="65">
        <v>5</v>
      </c>
      <c r="I102" s="62">
        <v>2.851163559848774</v>
      </c>
      <c r="J102" s="62">
        <v>0.9918564511121357</v>
      </c>
      <c r="K102" s="62" t="s">
        <v>477</v>
      </c>
      <c r="L102" s="73">
        <v>0.5925092697143555</v>
      </c>
      <c r="M102" s="65">
        <v>35</v>
      </c>
      <c r="N102" s="62">
        <v>19.95814491894142</v>
      </c>
      <c r="O102" s="62">
        <v>1.1557219655627016</v>
      </c>
      <c r="P102" s="62" t="s">
        <v>438</v>
      </c>
      <c r="Q102" s="73">
        <v>0.8325662612915039</v>
      </c>
      <c r="R102" s="65">
        <v>74</v>
      </c>
      <c r="S102" s="62">
        <v>42.197220685761856</v>
      </c>
      <c r="T102" s="66">
        <v>1.0860288166389587</v>
      </c>
      <c r="U102" s="62" t="s">
        <v>381</v>
      </c>
      <c r="V102" s="73">
        <v>0.9303548336029053</v>
      </c>
      <c r="W102" s="65">
        <v>116</v>
      </c>
      <c r="X102" s="62">
        <v>66.14699458849157</v>
      </c>
      <c r="Y102" s="66">
        <v>1.0180417293630297</v>
      </c>
      <c r="Z102" s="62" t="s">
        <v>366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43581</v>
      </c>
      <c r="H103" s="65" t="s">
        <v>565</v>
      </c>
      <c r="I103" s="62" t="s">
        <v>565</v>
      </c>
      <c r="J103" s="62" t="s">
        <v>565</v>
      </c>
      <c r="K103" s="62" t="s">
        <v>565</v>
      </c>
      <c r="L103" s="73">
        <v>0.24875760078430176</v>
      </c>
      <c r="M103" s="65">
        <v>9</v>
      </c>
      <c r="N103" s="62">
        <v>20.65120121153714</v>
      </c>
      <c r="O103" s="62">
        <v>1.609357842914118</v>
      </c>
      <c r="P103" s="62" t="s">
        <v>485</v>
      </c>
      <c r="Q103" s="73">
        <v>0.8359204530715942</v>
      </c>
      <c r="R103" s="65">
        <v>16</v>
      </c>
      <c r="S103" s="62">
        <v>36.713246598288244</v>
      </c>
      <c r="T103" s="62">
        <v>1.1908646989823046</v>
      </c>
      <c r="U103" s="62" t="s">
        <v>448</v>
      </c>
      <c r="V103" s="73">
        <v>0.9760005474090576</v>
      </c>
      <c r="W103" s="65">
        <v>38</v>
      </c>
      <c r="X103" s="62">
        <v>87.19396067093459</v>
      </c>
      <c r="Y103" s="66">
        <v>1.3900240788249107</v>
      </c>
      <c r="Z103" s="62" t="s">
        <v>548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136415</v>
      </c>
      <c r="H104" s="65">
        <v>7</v>
      </c>
      <c r="I104" s="62">
        <v>5.131400505809478</v>
      </c>
      <c r="J104" s="62">
        <v>1.6293532132395323</v>
      </c>
      <c r="K104" s="62" t="s">
        <v>549</v>
      </c>
      <c r="L104" s="73">
        <v>0.8933257460594177</v>
      </c>
      <c r="M104" s="65">
        <v>40</v>
      </c>
      <c r="N104" s="62">
        <v>29.32228860462559</v>
      </c>
      <c r="O104" s="62">
        <v>1.5764699700516815</v>
      </c>
      <c r="P104" s="62" t="s">
        <v>550</v>
      </c>
      <c r="Q104" s="73">
        <v>1.17266845703125</v>
      </c>
      <c r="R104" s="65">
        <v>67</v>
      </c>
      <c r="S104" s="62">
        <v>49.11483341274786</v>
      </c>
      <c r="T104" s="66">
        <v>1.1903153546038017</v>
      </c>
      <c r="U104" s="62" t="s">
        <v>457</v>
      </c>
      <c r="V104" s="73">
        <v>1.0991778373718262</v>
      </c>
      <c r="W104" s="65">
        <v>121</v>
      </c>
      <c r="X104" s="62">
        <v>88.69992302899242</v>
      </c>
      <c r="Y104" s="66">
        <v>1.351132394373298</v>
      </c>
      <c r="Z104" s="62" t="s">
        <v>461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67827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 t="s">
        <v>565</v>
      </c>
      <c r="N105" s="62" t="s">
        <v>565</v>
      </c>
      <c r="O105" s="62" t="s">
        <v>565</v>
      </c>
      <c r="P105" s="62" t="s">
        <v>565</v>
      </c>
      <c r="Q105" s="73">
        <v>0.8416189551353455</v>
      </c>
      <c r="R105" s="65">
        <v>10</v>
      </c>
      <c r="S105" s="62">
        <v>14.743391274861043</v>
      </c>
      <c r="T105" s="62">
        <v>0.5462503800466174</v>
      </c>
      <c r="U105" s="62" t="s">
        <v>463</v>
      </c>
      <c r="V105" s="73">
        <v>0.9411367177963257</v>
      </c>
      <c r="W105" s="65">
        <v>51</v>
      </c>
      <c r="X105" s="62">
        <v>75.19129550179132</v>
      </c>
      <c r="Y105" s="66">
        <v>1.2195713658280487</v>
      </c>
      <c r="Z105" s="62" t="s">
        <v>451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248350</v>
      </c>
      <c r="H106" s="65" t="s">
        <v>565</v>
      </c>
      <c r="I106" s="62" t="s">
        <v>565</v>
      </c>
      <c r="J106" s="62" t="s">
        <v>565</v>
      </c>
      <c r="K106" s="62" t="s">
        <v>565</v>
      </c>
      <c r="L106" s="73">
        <v>0.6221508979797363</v>
      </c>
      <c r="M106" s="65">
        <v>44</v>
      </c>
      <c r="N106" s="62">
        <v>17.71693174954701</v>
      </c>
      <c r="O106" s="62">
        <v>0.9525249287741501</v>
      </c>
      <c r="P106" s="62" t="s">
        <v>369</v>
      </c>
      <c r="Q106" s="73">
        <v>0.7521107196807861</v>
      </c>
      <c r="R106" s="65">
        <v>91</v>
      </c>
      <c r="S106" s="62">
        <v>36.64183611838131</v>
      </c>
      <c r="T106" s="66">
        <v>0.8880278547634244</v>
      </c>
      <c r="U106" s="62" t="s">
        <v>365</v>
      </c>
      <c r="V106" s="73">
        <v>0.770866870880127</v>
      </c>
      <c r="W106" s="65">
        <v>147</v>
      </c>
      <c r="X106" s="62">
        <v>59.19065834507751</v>
      </c>
      <c r="Y106" s="66">
        <v>0.9016289214611383</v>
      </c>
      <c r="Z106" s="62" t="s">
        <v>365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164907</v>
      </c>
      <c r="H107" s="56" t="s">
        <v>565</v>
      </c>
      <c r="I107" s="57" t="s">
        <v>565</v>
      </c>
      <c r="J107" s="57" t="s">
        <v>565</v>
      </c>
      <c r="K107" s="57" t="s">
        <v>565</v>
      </c>
      <c r="L107" s="23">
        <v>0.4663172960281372</v>
      </c>
      <c r="M107" s="56">
        <v>28</v>
      </c>
      <c r="N107" s="57">
        <v>16.979267102063588</v>
      </c>
      <c r="O107" s="57">
        <v>1.0734474766455477</v>
      </c>
      <c r="P107" s="25" t="s">
        <v>441</v>
      </c>
      <c r="Q107" s="23">
        <v>0.7561113238334656</v>
      </c>
      <c r="R107" s="56">
        <v>38</v>
      </c>
      <c r="S107" s="57">
        <v>23.043291067086297</v>
      </c>
      <c r="T107" s="58">
        <v>0.6360413564392645</v>
      </c>
      <c r="U107" s="25" t="s">
        <v>449</v>
      </c>
      <c r="V107" s="23">
        <v>0.7508167028427124</v>
      </c>
      <c r="W107" s="56">
        <v>72</v>
      </c>
      <c r="X107" s="57">
        <v>43.660972548163514</v>
      </c>
      <c r="Y107" s="58">
        <v>0.6796551160248588</v>
      </c>
      <c r="Z107" s="57" t="s">
        <v>394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388250</v>
      </c>
      <c r="H108" s="56" t="s">
        <v>565</v>
      </c>
      <c r="I108" s="57" t="s">
        <v>565</v>
      </c>
      <c r="J108" s="57" t="s">
        <v>565</v>
      </c>
      <c r="K108" s="57" t="s">
        <v>565</v>
      </c>
      <c r="L108" s="23">
        <v>1.0359699726104736</v>
      </c>
      <c r="M108" s="56">
        <v>16</v>
      </c>
      <c r="N108" s="57">
        <v>4.12105602060528</v>
      </c>
      <c r="O108" s="57">
        <v>0.6120085030230555</v>
      </c>
      <c r="P108" s="25" t="s">
        <v>463</v>
      </c>
      <c r="Q108" s="23">
        <v>1.3367342948913574</v>
      </c>
      <c r="R108" s="56">
        <v>50</v>
      </c>
      <c r="S108" s="57">
        <v>12.8783000643915</v>
      </c>
      <c r="T108" s="58">
        <v>0.6504617757947116</v>
      </c>
      <c r="U108" s="25" t="s">
        <v>394</v>
      </c>
      <c r="V108" s="23">
        <v>1.0029610395431519</v>
      </c>
      <c r="W108" s="56">
        <v>212</v>
      </c>
      <c r="X108" s="57">
        <v>54.60399227301996</v>
      </c>
      <c r="Y108" s="58">
        <v>0.915544978312716</v>
      </c>
      <c r="Z108" s="57" t="s">
        <v>386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88096</v>
      </c>
      <c r="H109" s="56" t="s">
        <v>565</v>
      </c>
      <c r="I109" s="57" t="s">
        <v>565</v>
      </c>
      <c r="J109" s="57" t="s">
        <v>565</v>
      </c>
      <c r="K109" s="57" t="s">
        <v>565</v>
      </c>
      <c r="L109" s="23">
        <v>0.7842645645141602</v>
      </c>
      <c r="M109" s="56">
        <v>23</v>
      </c>
      <c r="N109" s="57">
        <v>26.107882310207046</v>
      </c>
      <c r="O109" s="57">
        <v>2.1637693123872137</v>
      </c>
      <c r="P109" s="57" t="s">
        <v>551</v>
      </c>
      <c r="Q109" s="23">
        <v>1.2428672313690186</v>
      </c>
      <c r="R109" s="56">
        <v>44</v>
      </c>
      <c r="S109" s="57">
        <v>49.94551398474392</v>
      </c>
      <c r="T109" s="58">
        <v>1.6963165509243816</v>
      </c>
      <c r="U109" s="25" t="s">
        <v>498</v>
      </c>
      <c r="V109" s="23">
        <v>1.242849588394165</v>
      </c>
      <c r="W109" s="56">
        <v>88</v>
      </c>
      <c r="X109" s="57">
        <v>99.89102796948784</v>
      </c>
      <c r="Y109" s="58">
        <v>1.602344014273992</v>
      </c>
      <c r="Z109" s="57" t="s">
        <v>552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169380</v>
      </c>
      <c r="H110" s="56">
        <v>0</v>
      </c>
      <c r="I110" s="57">
        <v>0</v>
      </c>
      <c r="J110" s="57">
        <v>0</v>
      </c>
      <c r="K110" s="57" t="s">
        <v>376</v>
      </c>
      <c r="L110" s="23">
        <v>0.6785869598388672</v>
      </c>
      <c r="M110" s="56">
        <v>35</v>
      </c>
      <c r="N110" s="57">
        <v>20.663596646593458</v>
      </c>
      <c r="O110" s="57">
        <v>1.3890952482194245</v>
      </c>
      <c r="P110" s="25" t="s">
        <v>469</v>
      </c>
      <c r="Q110" s="23">
        <v>1.0249477624893188</v>
      </c>
      <c r="R110" s="56">
        <v>74</v>
      </c>
      <c r="S110" s="57">
        <v>43.68874719565474</v>
      </c>
      <c r="T110" s="58">
        <v>1.2654050587876473</v>
      </c>
      <c r="U110" s="25" t="s">
        <v>427</v>
      </c>
      <c r="V110" s="23">
        <v>1.0808331966400146</v>
      </c>
      <c r="W110" s="56">
        <v>111</v>
      </c>
      <c r="X110" s="57">
        <v>65.53312079348211</v>
      </c>
      <c r="Y110" s="58">
        <v>1.0277606473894065</v>
      </c>
      <c r="Z110" s="57" t="s">
        <v>366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158755</v>
      </c>
      <c r="H111" s="56">
        <v>7</v>
      </c>
      <c r="I111" s="57">
        <v>4.4093099429939215</v>
      </c>
      <c r="J111" s="57">
        <v>1.595207549958536</v>
      </c>
      <c r="K111" s="57" t="s">
        <v>549</v>
      </c>
      <c r="L111" s="23">
        <v>0.539429783821106</v>
      </c>
      <c r="M111" s="56">
        <v>36</v>
      </c>
      <c r="N111" s="57">
        <v>22.67645113539731</v>
      </c>
      <c r="O111" s="57">
        <v>1.3551240165013345</v>
      </c>
      <c r="P111" s="25" t="s">
        <v>487</v>
      </c>
      <c r="Q111" s="23">
        <v>0.9673672914505005</v>
      </c>
      <c r="R111" s="56">
        <v>83</v>
      </c>
      <c r="S111" s="57">
        <v>52.28181789549935</v>
      </c>
      <c r="T111" s="57">
        <v>1.3799522674701512</v>
      </c>
      <c r="U111" s="25" t="s">
        <v>439</v>
      </c>
      <c r="V111" s="23">
        <v>1.2543423175811768</v>
      </c>
      <c r="W111" s="56">
        <v>102</v>
      </c>
      <c r="X111" s="57">
        <v>64.24994488362572</v>
      </c>
      <c r="Y111" s="57">
        <v>0.9929853985600721</v>
      </c>
      <c r="Z111" s="56" t="s">
        <v>366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60615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14</v>
      </c>
      <c r="N112" s="57">
        <v>23.096593252495257</v>
      </c>
      <c r="O112" s="57">
        <v>1.70161920476398</v>
      </c>
      <c r="P112" s="57" t="s">
        <v>495</v>
      </c>
      <c r="Q112" s="23">
        <v>1.0337482690811157</v>
      </c>
      <c r="R112" s="56">
        <v>20</v>
      </c>
      <c r="S112" s="57">
        <v>32.995133217850366</v>
      </c>
      <c r="T112" s="57">
        <v>1.0256492910376864</v>
      </c>
      <c r="U112" s="25" t="s">
        <v>466</v>
      </c>
      <c r="V112" s="23">
        <v>1.0692698955535889</v>
      </c>
      <c r="W112" s="56">
        <v>32</v>
      </c>
      <c r="X112" s="57">
        <v>52.792213148560585</v>
      </c>
      <c r="Y112" s="57">
        <v>0.8365944568086562</v>
      </c>
      <c r="Z112" s="56" t="s">
        <v>380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185170</v>
      </c>
      <c r="H113" s="56" t="s">
        <v>565</v>
      </c>
      <c r="I113" s="57" t="s">
        <v>565</v>
      </c>
      <c r="J113" s="57" t="s">
        <v>565</v>
      </c>
      <c r="K113" s="57" t="s">
        <v>565</v>
      </c>
      <c r="L113" s="23">
        <v>0.9383395910263062</v>
      </c>
      <c r="M113" s="56">
        <v>16</v>
      </c>
      <c r="N113" s="57">
        <v>8.640708538100125</v>
      </c>
      <c r="O113" s="57">
        <v>0.651830903354733</v>
      </c>
      <c r="P113" s="25" t="s">
        <v>418</v>
      </c>
      <c r="Q113" s="23">
        <v>1.1896278858184814</v>
      </c>
      <c r="R113" s="56">
        <v>50</v>
      </c>
      <c r="S113" s="57">
        <v>27.002214181562888</v>
      </c>
      <c r="T113" s="58">
        <v>0.8546038825415228</v>
      </c>
      <c r="U113" s="25" t="s">
        <v>368</v>
      </c>
      <c r="V113" s="23">
        <v>1.082633137702942</v>
      </c>
      <c r="W113" s="56">
        <v>99</v>
      </c>
      <c r="X113" s="57">
        <v>53.46438407949452</v>
      </c>
      <c r="Y113" s="58">
        <v>0.849408233256785</v>
      </c>
      <c r="Z113" s="57" t="s">
        <v>365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515843</v>
      </c>
      <c r="H114" s="56">
        <v>5</v>
      </c>
      <c r="I114" s="57">
        <v>0.9692871668317686</v>
      </c>
      <c r="J114" s="57">
        <v>0.5094252445463622</v>
      </c>
      <c r="K114" s="57" t="s">
        <v>453</v>
      </c>
      <c r="L114" s="23">
        <v>0.8755135536193848</v>
      </c>
      <c r="M114" s="56">
        <v>61</v>
      </c>
      <c r="N114" s="57">
        <v>11.825303435347577</v>
      </c>
      <c r="O114" s="57">
        <v>0.9414020103306842</v>
      </c>
      <c r="P114" s="25" t="s">
        <v>362</v>
      </c>
      <c r="Q114" s="23">
        <v>1.0804059505462646</v>
      </c>
      <c r="R114" s="56">
        <v>162</v>
      </c>
      <c r="S114" s="57">
        <v>31.4049042053493</v>
      </c>
      <c r="T114" s="58">
        <v>1.0351106934128238</v>
      </c>
      <c r="U114" s="25" t="s">
        <v>367</v>
      </c>
      <c r="V114" s="23">
        <v>1.1495747566223145</v>
      </c>
      <c r="W114" s="56">
        <v>323</v>
      </c>
      <c r="X114" s="57">
        <v>62.61595097733225</v>
      </c>
      <c r="Y114" s="58">
        <v>1.0003923128654653</v>
      </c>
      <c r="Z114" s="57" t="s">
        <v>375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65764</v>
      </c>
      <c r="H115" s="56" t="s">
        <v>565</v>
      </c>
      <c r="I115" s="57" t="s">
        <v>565</v>
      </c>
      <c r="J115" s="57" t="s">
        <v>565</v>
      </c>
      <c r="K115" s="57" t="s">
        <v>565</v>
      </c>
      <c r="L115" s="23">
        <v>0.2625701427459717</v>
      </c>
      <c r="M115" s="56">
        <v>22</v>
      </c>
      <c r="N115" s="57">
        <v>33.45295298339517</v>
      </c>
      <c r="O115" s="57">
        <v>2.687701275900048</v>
      </c>
      <c r="P115" s="57" t="s">
        <v>553</v>
      </c>
      <c r="Q115" s="23">
        <v>1.5439841747283936</v>
      </c>
      <c r="R115" s="56">
        <v>39</v>
      </c>
      <c r="S115" s="57">
        <v>59.3029621069278</v>
      </c>
      <c r="T115" s="58">
        <v>1.9680927356186886</v>
      </c>
      <c r="U115" s="25" t="s">
        <v>554</v>
      </c>
      <c r="V115" s="23">
        <v>1.5807651281356812</v>
      </c>
      <c r="W115" s="56">
        <v>55</v>
      </c>
      <c r="X115" s="57">
        <v>83.63238245848792</v>
      </c>
      <c r="Y115" s="58">
        <v>1.3374049580014926</v>
      </c>
      <c r="Z115" s="57" t="s">
        <v>543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84487</v>
      </c>
      <c r="H116" s="56" t="s">
        <v>565</v>
      </c>
      <c r="I116" s="57" t="s">
        <v>565</v>
      </c>
      <c r="J116" s="57" t="s">
        <v>565</v>
      </c>
      <c r="K116" s="57" t="s">
        <v>565</v>
      </c>
      <c r="L116" s="23">
        <v>0.042833976447582245</v>
      </c>
      <c r="M116" s="56">
        <v>6</v>
      </c>
      <c r="N116" s="57">
        <v>7.101684282789068</v>
      </c>
      <c r="O116" s="57">
        <v>0.5095310925065898</v>
      </c>
      <c r="P116" s="57" t="s">
        <v>520</v>
      </c>
      <c r="Q116" s="23">
        <v>0.6064569354057312</v>
      </c>
      <c r="R116" s="56">
        <v>22</v>
      </c>
      <c r="S116" s="57">
        <v>26.03950903689325</v>
      </c>
      <c r="T116" s="57">
        <v>0.7931843097572924</v>
      </c>
      <c r="U116" s="25" t="s">
        <v>371</v>
      </c>
      <c r="V116" s="23">
        <v>0.7551028728485107</v>
      </c>
      <c r="W116" s="56">
        <v>38</v>
      </c>
      <c r="X116" s="57">
        <v>44.977333790997434</v>
      </c>
      <c r="Y116" s="58">
        <v>0.7106750277917367</v>
      </c>
      <c r="Z116" s="57" t="s">
        <v>384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331441</v>
      </c>
      <c r="H117" s="56" t="s">
        <v>565</v>
      </c>
      <c r="I117" s="57" t="s">
        <v>565</v>
      </c>
      <c r="J117" s="57" t="s">
        <v>565</v>
      </c>
      <c r="K117" s="57" t="s">
        <v>565</v>
      </c>
      <c r="L117" s="23">
        <v>1.2259786128997803</v>
      </c>
      <c r="M117" s="56">
        <v>51</v>
      </c>
      <c r="N117" s="57">
        <v>15.387354008707431</v>
      </c>
      <c r="O117" s="57">
        <v>1.226230154022644</v>
      </c>
      <c r="P117" s="25" t="s">
        <v>451</v>
      </c>
      <c r="Q117" s="23">
        <v>1.2459365129470825</v>
      </c>
      <c r="R117" s="56">
        <v>133</v>
      </c>
      <c r="S117" s="57">
        <v>40.12780555211938</v>
      </c>
      <c r="T117" s="58">
        <v>1.3236345700368686</v>
      </c>
      <c r="U117" s="25" t="s">
        <v>422</v>
      </c>
      <c r="V117" s="23">
        <v>1.3248867988586426</v>
      </c>
      <c r="W117" s="56">
        <v>231</v>
      </c>
      <c r="X117" s="57">
        <v>69.69566227473366</v>
      </c>
      <c r="Y117" s="58">
        <v>1.1136182236177037</v>
      </c>
      <c r="Z117" s="57" t="s">
        <v>390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120760</v>
      </c>
      <c r="H118" s="56" t="s">
        <v>565</v>
      </c>
      <c r="I118" s="57" t="s">
        <v>565</v>
      </c>
      <c r="J118" s="57" t="s">
        <v>565</v>
      </c>
      <c r="K118" s="57" t="s">
        <v>565</v>
      </c>
      <c r="L118" s="23">
        <v>0.7328014373779297</v>
      </c>
      <c r="M118" s="56">
        <v>22</v>
      </c>
      <c r="N118" s="57">
        <v>18.2179529645578</v>
      </c>
      <c r="O118" s="57">
        <v>1.138838112912599</v>
      </c>
      <c r="P118" s="25" t="s">
        <v>555</v>
      </c>
      <c r="Q118" s="23">
        <v>1.4186524152755737</v>
      </c>
      <c r="R118" s="56">
        <v>61</v>
      </c>
      <c r="S118" s="57">
        <v>50.513415038092084</v>
      </c>
      <c r="T118" s="58">
        <v>1.3818914361974781</v>
      </c>
      <c r="U118" s="25" t="s">
        <v>432</v>
      </c>
      <c r="V118" s="23">
        <v>1.4208219051361084</v>
      </c>
      <c r="W118" s="56">
        <v>106</v>
      </c>
      <c r="X118" s="57">
        <v>87.77740973832395</v>
      </c>
      <c r="Y118" s="58">
        <v>1.364470555355099</v>
      </c>
      <c r="Z118" s="57" t="s">
        <v>461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278492</v>
      </c>
      <c r="H119" s="56" t="s">
        <v>565</v>
      </c>
      <c r="I119" s="57" t="s">
        <v>565</v>
      </c>
      <c r="J119" s="57" t="s">
        <v>565</v>
      </c>
      <c r="K119" s="57" t="s">
        <v>565</v>
      </c>
      <c r="L119" s="23">
        <v>0.9756605625152588</v>
      </c>
      <c r="M119" s="56">
        <v>21</v>
      </c>
      <c r="N119" s="57">
        <v>7.5406115795067725</v>
      </c>
      <c r="O119" s="57">
        <v>0.5967720397695662</v>
      </c>
      <c r="P119" s="25" t="s">
        <v>403</v>
      </c>
      <c r="Q119" s="23">
        <v>0.7634634971618652</v>
      </c>
      <c r="R119" s="56">
        <v>69</v>
      </c>
      <c r="S119" s="57">
        <v>24.776295189807964</v>
      </c>
      <c r="T119" s="58">
        <v>0.8130297898900365</v>
      </c>
      <c r="U119" s="25" t="s">
        <v>363</v>
      </c>
      <c r="V119" s="23">
        <v>0.8673352003097534</v>
      </c>
      <c r="W119" s="56">
        <v>128</v>
      </c>
      <c r="X119" s="57">
        <v>45.96182296080318</v>
      </c>
      <c r="Y119" s="58">
        <v>0.7338743705230887</v>
      </c>
      <c r="Z119" s="57" t="s">
        <v>385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159592</v>
      </c>
      <c r="H120" s="56" t="s">
        <v>565</v>
      </c>
      <c r="I120" s="57" t="s">
        <v>565</v>
      </c>
      <c r="J120" s="57" t="s">
        <v>565</v>
      </c>
      <c r="K120" s="57" t="s">
        <v>565</v>
      </c>
      <c r="L120" s="23">
        <v>1.1693146228790283</v>
      </c>
      <c r="M120" s="56">
        <v>17</v>
      </c>
      <c r="N120" s="57">
        <v>10.65216301569001</v>
      </c>
      <c r="O120" s="57">
        <v>1.1370861690292497</v>
      </c>
      <c r="P120" s="57" t="s">
        <v>532</v>
      </c>
      <c r="Q120" s="23">
        <v>1.222272515296936</v>
      </c>
      <c r="R120" s="56">
        <v>39</v>
      </c>
      <c r="S120" s="57">
        <v>24.437315153641787</v>
      </c>
      <c r="T120" s="58">
        <v>0.9948626588473507</v>
      </c>
      <c r="U120" s="25" t="s">
        <v>369</v>
      </c>
      <c r="V120" s="23">
        <v>1.2099437713623047</v>
      </c>
      <c r="W120" s="56">
        <v>94</v>
      </c>
      <c r="X120" s="57">
        <v>58.90019549852123</v>
      </c>
      <c r="Y120" s="58">
        <v>0.9659784917158779</v>
      </c>
      <c r="Z120" s="57" t="s">
        <v>364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54139</v>
      </c>
      <c r="H121" s="56" t="s">
        <v>565</v>
      </c>
      <c r="I121" s="57" t="s">
        <v>565</v>
      </c>
      <c r="J121" s="57" t="s">
        <v>565</v>
      </c>
      <c r="K121" s="57" t="s">
        <v>565</v>
      </c>
      <c r="L121" s="23">
        <v>1.0359530448913574</v>
      </c>
      <c r="M121" s="56">
        <v>13</v>
      </c>
      <c r="N121" s="57">
        <v>24.01226472598312</v>
      </c>
      <c r="O121" s="57">
        <v>1.290984300845879</v>
      </c>
      <c r="P121" s="57" t="s">
        <v>504</v>
      </c>
      <c r="Q121" s="23">
        <v>1.2432806491851807</v>
      </c>
      <c r="R121" s="56">
        <v>35</v>
      </c>
      <c r="S121" s="57">
        <v>64.64840503149301</v>
      </c>
      <c r="T121" s="58">
        <v>1.5667769554046527</v>
      </c>
      <c r="U121" s="25" t="s">
        <v>550</v>
      </c>
      <c r="V121" s="23">
        <v>1.4204840660095215</v>
      </c>
      <c r="W121" s="56">
        <v>50</v>
      </c>
      <c r="X121" s="57">
        <v>92.3548643307043</v>
      </c>
      <c r="Y121" s="58">
        <v>1.406806733466712</v>
      </c>
      <c r="Z121" s="57" t="s">
        <v>548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412</v>
      </c>
      <c r="D122" s="63" t="s">
        <v>30</v>
      </c>
      <c r="E122" s="63" t="s">
        <v>31</v>
      </c>
      <c r="F122" s="63" t="s">
        <v>413</v>
      </c>
      <c r="G122" s="64">
        <v>124650</v>
      </c>
      <c r="H122" s="65" t="s">
        <v>565</v>
      </c>
      <c r="I122" s="62" t="s">
        <v>565</v>
      </c>
      <c r="J122" s="62" t="s">
        <v>565</v>
      </c>
      <c r="K122" s="62" t="s">
        <v>565</v>
      </c>
      <c r="L122" s="73">
        <v>0.9367325305938721</v>
      </c>
      <c r="M122" s="65">
        <v>11</v>
      </c>
      <c r="N122" s="62">
        <v>8.824709185720016</v>
      </c>
      <c r="O122" s="62">
        <v>0.6305700999051264</v>
      </c>
      <c r="P122" s="62" t="s">
        <v>521</v>
      </c>
      <c r="Q122" s="73">
        <v>0.7889796495437622</v>
      </c>
      <c r="R122" s="65">
        <v>32</v>
      </c>
      <c r="S122" s="62">
        <v>25.67188126754914</v>
      </c>
      <c r="T122" s="66">
        <v>0.7795325937624457</v>
      </c>
      <c r="U122" s="62" t="s">
        <v>416</v>
      </c>
      <c r="V122" s="73">
        <v>0.9628059267997742</v>
      </c>
      <c r="W122" s="65">
        <v>53</v>
      </c>
      <c r="X122" s="62">
        <v>42.51905334937826</v>
      </c>
      <c r="Y122" s="66">
        <v>0.6715255170479676</v>
      </c>
      <c r="Z122" s="62" t="s">
        <v>394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412</v>
      </c>
      <c r="D123" s="63" t="s">
        <v>30</v>
      </c>
      <c r="E123" s="63" t="s">
        <v>31</v>
      </c>
      <c r="F123" s="63" t="s">
        <v>413</v>
      </c>
      <c r="G123" s="64">
        <v>423610</v>
      </c>
      <c r="H123" s="65">
        <v>11</v>
      </c>
      <c r="I123" s="62">
        <v>2.596728122565567</v>
      </c>
      <c r="J123" s="62">
        <v>0.824528762785439</v>
      </c>
      <c r="K123" s="62" t="s">
        <v>556</v>
      </c>
      <c r="L123" s="73">
        <v>1.2097907066345215</v>
      </c>
      <c r="M123" s="65">
        <v>95</v>
      </c>
      <c r="N123" s="62">
        <v>22.42628833124808</v>
      </c>
      <c r="O123" s="62">
        <v>1.2057165990909688</v>
      </c>
      <c r="P123" s="62" t="s">
        <v>379</v>
      </c>
      <c r="Q123" s="73">
        <v>1.3002926111221313</v>
      </c>
      <c r="R123" s="65">
        <v>228</v>
      </c>
      <c r="S123" s="62">
        <v>53.823091994995394</v>
      </c>
      <c r="T123" s="66">
        <v>1.3044216661695405</v>
      </c>
      <c r="U123" s="62" t="s">
        <v>456</v>
      </c>
      <c r="V123" s="73">
        <v>1.3200740814208984</v>
      </c>
      <c r="W123" s="65">
        <v>326</v>
      </c>
      <c r="X123" s="62">
        <v>76.957578905125</v>
      </c>
      <c r="Y123" s="66">
        <v>1.1722657055436987</v>
      </c>
      <c r="Z123" s="62" t="s">
        <v>390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412</v>
      </c>
      <c r="D124" s="63" t="s">
        <v>30</v>
      </c>
      <c r="E124" s="63" t="s">
        <v>31</v>
      </c>
      <c r="F124" s="63" t="s">
        <v>413</v>
      </c>
      <c r="G124" s="64">
        <v>193654</v>
      </c>
      <c r="H124" s="65" t="s">
        <v>565</v>
      </c>
      <c r="I124" s="62" t="s">
        <v>565</v>
      </c>
      <c r="J124" s="62" t="s">
        <v>565</v>
      </c>
      <c r="K124" s="62" t="s">
        <v>565</v>
      </c>
      <c r="L124" s="73">
        <v>1.171929955482483</v>
      </c>
      <c r="M124" s="65">
        <v>39</v>
      </c>
      <c r="N124" s="62">
        <v>20.139010813099652</v>
      </c>
      <c r="O124" s="62">
        <v>1.2836642038982002</v>
      </c>
      <c r="P124" s="62" t="s">
        <v>490</v>
      </c>
      <c r="Q124" s="73">
        <v>0.9446570873260498</v>
      </c>
      <c r="R124" s="65">
        <v>64</v>
      </c>
      <c r="S124" s="62">
        <v>33.04863312918917</v>
      </c>
      <c r="T124" s="66">
        <v>0.9181137569014812</v>
      </c>
      <c r="U124" s="62" t="s">
        <v>372</v>
      </c>
      <c r="V124" s="73">
        <v>1.1253972053527832</v>
      </c>
      <c r="W124" s="65">
        <v>118</v>
      </c>
      <c r="X124" s="62">
        <v>60.933417331942536</v>
      </c>
      <c r="Y124" s="66">
        <v>0.9494931876791932</v>
      </c>
      <c r="Z124" s="62" t="s">
        <v>364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412</v>
      </c>
      <c r="D125" s="63" t="s">
        <v>30</v>
      </c>
      <c r="E125" s="63" t="s">
        <v>31</v>
      </c>
      <c r="F125" s="63" t="s">
        <v>413</v>
      </c>
      <c r="G125" s="64">
        <v>174589</v>
      </c>
      <c r="H125" s="65">
        <v>13</v>
      </c>
      <c r="I125" s="62">
        <v>7.4460590300648954</v>
      </c>
      <c r="J125" s="62">
        <v>2.364317537263369</v>
      </c>
      <c r="K125" s="62" t="s">
        <v>557</v>
      </c>
      <c r="L125" s="73">
        <v>1.1208735704421997</v>
      </c>
      <c r="M125" s="65">
        <v>30</v>
      </c>
      <c r="N125" s="62">
        <v>17.183213146303604</v>
      </c>
      <c r="O125" s="62">
        <v>0.9238303285055192</v>
      </c>
      <c r="P125" s="62" t="s">
        <v>396</v>
      </c>
      <c r="Q125" s="73">
        <v>1.1610968112945557</v>
      </c>
      <c r="R125" s="65">
        <v>106</v>
      </c>
      <c r="S125" s="62">
        <v>60.71401978360607</v>
      </c>
      <c r="T125" s="66">
        <v>1.4714257377362447</v>
      </c>
      <c r="U125" s="62" t="s">
        <v>558</v>
      </c>
      <c r="V125" s="73">
        <v>1.4459915161132812</v>
      </c>
      <c r="W125" s="65">
        <v>142</v>
      </c>
      <c r="X125" s="62">
        <v>81.3338755591704</v>
      </c>
      <c r="Y125" s="66">
        <v>1.2389281780098302</v>
      </c>
      <c r="Z125" s="62" t="s">
        <v>400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412</v>
      </c>
      <c r="D126" s="63" t="s">
        <v>30</v>
      </c>
      <c r="E126" s="63" t="s">
        <v>31</v>
      </c>
      <c r="F126" s="63" t="s">
        <v>413</v>
      </c>
      <c r="G126" s="64">
        <v>204791</v>
      </c>
      <c r="H126" s="65" t="s">
        <v>565</v>
      </c>
      <c r="I126" s="62" t="s">
        <v>565</v>
      </c>
      <c r="J126" s="62" t="s">
        <v>565</v>
      </c>
      <c r="K126" s="62" t="s">
        <v>565</v>
      </c>
      <c r="L126" s="73">
        <v>0.854460597038269</v>
      </c>
      <c r="M126" s="65">
        <v>42</v>
      </c>
      <c r="N126" s="62">
        <v>20.50871376183524</v>
      </c>
      <c r="O126" s="62">
        <v>1.102621006356872</v>
      </c>
      <c r="P126" s="62" t="s">
        <v>382</v>
      </c>
      <c r="Q126" s="73">
        <v>1.1939492225646973</v>
      </c>
      <c r="R126" s="65">
        <v>112</v>
      </c>
      <c r="S126" s="62">
        <v>54.689903364893965</v>
      </c>
      <c r="T126" s="66">
        <v>1.3254291462207224</v>
      </c>
      <c r="U126" s="62" t="s">
        <v>461</v>
      </c>
      <c r="V126" s="73">
        <v>1.3912123441696167</v>
      </c>
      <c r="W126" s="65">
        <v>133</v>
      </c>
      <c r="X126" s="62">
        <v>64.94426024581158</v>
      </c>
      <c r="Y126" s="66">
        <v>0.9892713640579444</v>
      </c>
      <c r="Z126" s="62" t="s">
        <v>364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412</v>
      </c>
      <c r="D127" s="63" t="s">
        <v>30</v>
      </c>
      <c r="E127" s="63" t="s">
        <v>31</v>
      </c>
      <c r="F127" s="63" t="s">
        <v>413</v>
      </c>
      <c r="G127" s="64">
        <v>82652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 t="s">
        <v>565</v>
      </c>
      <c r="N127" s="62" t="s">
        <v>565</v>
      </c>
      <c r="O127" s="62" t="s">
        <v>565</v>
      </c>
      <c r="P127" s="62" t="s">
        <v>565</v>
      </c>
      <c r="Q127" s="73">
        <v>0.45969441533088684</v>
      </c>
      <c r="R127" s="65">
        <v>14</v>
      </c>
      <c r="S127" s="62">
        <v>16.93848908677346</v>
      </c>
      <c r="T127" s="62">
        <v>0.49181265801588203</v>
      </c>
      <c r="U127" s="62" t="s">
        <v>420</v>
      </c>
      <c r="V127" s="73">
        <v>0.6807351112365723</v>
      </c>
      <c r="W127" s="65">
        <v>24</v>
      </c>
      <c r="X127" s="62">
        <v>29.037409863040217</v>
      </c>
      <c r="Y127" s="66">
        <v>0.4555649028034915</v>
      </c>
      <c r="Z127" s="62" t="s">
        <v>481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412</v>
      </c>
      <c r="D128" s="63" t="s">
        <v>30</v>
      </c>
      <c r="E128" s="63" t="s">
        <v>31</v>
      </c>
      <c r="F128" s="63" t="s">
        <v>413</v>
      </c>
      <c r="G128" s="64">
        <v>195827</v>
      </c>
      <c r="H128" s="65" t="s">
        <v>565</v>
      </c>
      <c r="I128" s="62" t="s">
        <v>565</v>
      </c>
      <c r="J128" s="62" t="s">
        <v>565</v>
      </c>
      <c r="K128" s="62" t="s">
        <v>565</v>
      </c>
      <c r="L128" s="73">
        <v>0.9298694729804993</v>
      </c>
      <c r="M128" s="65">
        <v>7</v>
      </c>
      <c r="N128" s="62">
        <v>3.574583688663974</v>
      </c>
      <c r="O128" s="62">
        <v>0.45733701192337817</v>
      </c>
      <c r="P128" s="62" t="s">
        <v>454</v>
      </c>
      <c r="Q128" s="73">
        <v>0.8432390689849854</v>
      </c>
      <c r="R128" s="65">
        <v>40</v>
      </c>
      <c r="S128" s="62">
        <v>20.42619250665128</v>
      </c>
      <c r="T128" s="66">
        <v>0.9388524778153682</v>
      </c>
      <c r="U128" s="62" t="s">
        <v>396</v>
      </c>
      <c r="V128" s="73">
        <v>1.0149483680725098</v>
      </c>
      <c r="W128" s="65">
        <v>100</v>
      </c>
      <c r="X128" s="62">
        <v>51.0654812666282</v>
      </c>
      <c r="Y128" s="66">
        <v>0.8484191810568854</v>
      </c>
      <c r="Z128" s="62" t="s">
        <v>365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412</v>
      </c>
      <c r="D129" s="63" t="s">
        <v>33</v>
      </c>
      <c r="E129" s="63" t="s">
        <v>31</v>
      </c>
      <c r="F129" s="63" t="s">
        <v>413</v>
      </c>
      <c r="G129" s="64">
        <v>102128</v>
      </c>
      <c r="H129" s="65" t="s">
        <v>565</v>
      </c>
      <c r="I129" s="62" t="s">
        <v>565</v>
      </c>
      <c r="J129" s="62" t="s">
        <v>565</v>
      </c>
      <c r="K129" s="62" t="s">
        <v>565</v>
      </c>
      <c r="L129" s="62">
        <v>0.9879452586174011</v>
      </c>
      <c r="M129" s="65">
        <v>14</v>
      </c>
      <c r="N129" s="62">
        <v>13.708287639041203</v>
      </c>
      <c r="O129" s="62">
        <v>0.7370060398481322</v>
      </c>
      <c r="P129" s="62" t="s">
        <v>447</v>
      </c>
      <c r="Q129" s="62">
        <v>1.1630804538726807</v>
      </c>
      <c r="R129" s="65">
        <v>61</v>
      </c>
      <c r="S129" s="62">
        <v>59.7289675701081</v>
      </c>
      <c r="T129" s="66">
        <v>1.4475526490308523</v>
      </c>
      <c r="U129" s="62" t="s">
        <v>559</v>
      </c>
      <c r="V129" s="62">
        <v>1.1597251892089844</v>
      </c>
      <c r="W129" s="65">
        <v>84</v>
      </c>
      <c r="X129" s="62">
        <v>82.24972583424722</v>
      </c>
      <c r="Y129" s="66">
        <v>1.252878979011625</v>
      </c>
      <c r="Z129" s="62" t="s">
        <v>419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412</v>
      </c>
      <c r="D130" s="63" t="s">
        <v>33</v>
      </c>
      <c r="E130" s="63" t="s">
        <v>31</v>
      </c>
      <c r="F130" s="63" t="s">
        <v>413</v>
      </c>
      <c r="G130" s="64">
        <v>325681</v>
      </c>
      <c r="H130" s="65" t="s">
        <v>565</v>
      </c>
      <c r="I130" s="62" t="s">
        <v>565</v>
      </c>
      <c r="J130" s="62" t="s">
        <v>565</v>
      </c>
      <c r="K130" s="62" t="s">
        <v>565</v>
      </c>
      <c r="L130" s="62">
        <v>0.8537576794624329</v>
      </c>
      <c r="M130" s="65">
        <v>27</v>
      </c>
      <c r="N130" s="62">
        <v>8.290320896828492</v>
      </c>
      <c r="O130" s="62">
        <v>0.6289804889045492</v>
      </c>
      <c r="P130" s="62" t="s">
        <v>403</v>
      </c>
      <c r="Q130" s="62">
        <v>0.663078784942627</v>
      </c>
      <c r="R130" s="65">
        <v>99</v>
      </c>
      <c r="S130" s="62">
        <v>30.397843288371135</v>
      </c>
      <c r="T130" s="66">
        <v>0.9662491245472025</v>
      </c>
      <c r="U130" s="62" t="s">
        <v>364</v>
      </c>
      <c r="V130" s="62">
        <v>0.9949691295623779</v>
      </c>
      <c r="W130" s="65">
        <v>130</v>
      </c>
      <c r="X130" s="62">
        <v>39.91635987361867</v>
      </c>
      <c r="Y130" s="66">
        <v>0.634551106485208</v>
      </c>
      <c r="Z130" s="62" t="s">
        <v>464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412</v>
      </c>
      <c r="D131" s="63" t="s">
        <v>33</v>
      </c>
      <c r="E131" s="63" t="s">
        <v>31</v>
      </c>
      <c r="F131" s="63" t="s">
        <v>413</v>
      </c>
      <c r="G131" s="64">
        <v>96289</v>
      </c>
      <c r="H131" s="65" t="s">
        <v>565</v>
      </c>
      <c r="I131" s="62" t="s">
        <v>565</v>
      </c>
      <c r="J131" s="62" t="s">
        <v>565</v>
      </c>
      <c r="K131" s="62" t="s">
        <v>565</v>
      </c>
      <c r="L131" s="62">
        <v>1.0976316928863525</v>
      </c>
      <c r="M131" s="65">
        <v>27</v>
      </c>
      <c r="N131" s="62">
        <v>28.040586152104602</v>
      </c>
      <c r="O131" s="62">
        <v>1.5780745464312282</v>
      </c>
      <c r="P131" s="62" t="s">
        <v>502</v>
      </c>
      <c r="Q131" s="62">
        <v>1.0002162456512451</v>
      </c>
      <c r="R131" s="65">
        <v>40</v>
      </c>
      <c r="S131" s="62">
        <v>41.54160911422904</v>
      </c>
      <c r="T131" s="66">
        <v>1.0448416378363259</v>
      </c>
      <c r="U131" s="62" t="s">
        <v>377</v>
      </c>
      <c r="V131" s="62">
        <v>0.9035477638244629</v>
      </c>
      <c r="W131" s="65">
        <v>76</v>
      </c>
      <c r="X131" s="62">
        <v>78.92905731703517</v>
      </c>
      <c r="Y131" s="66">
        <v>1.2100521952737922</v>
      </c>
      <c r="Z131" s="62" t="s">
        <v>457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412</v>
      </c>
      <c r="D132" s="63" t="s">
        <v>33</v>
      </c>
      <c r="E132" s="63" t="s">
        <v>31</v>
      </c>
      <c r="F132" s="63" t="s">
        <v>413</v>
      </c>
      <c r="G132" s="64">
        <v>501084</v>
      </c>
      <c r="H132" s="65">
        <v>20</v>
      </c>
      <c r="I132" s="62">
        <v>3.9913467602238346</v>
      </c>
      <c r="J132" s="62">
        <v>1.2673564773517916</v>
      </c>
      <c r="K132" s="62" t="s">
        <v>448</v>
      </c>
      <c r="L132" s="62">
        <v>1.2587164640426636</v>
      </c>
      <c r="M132" s="65">
        <v>120</v>
      </c>
      <c r="N132" s="62">
        <v>23.94808056134301</v>
      </c>
      <c r="O132" s="62">
        <v>1.2875335330878663</v>
      </c>
      <c r="P132" s="62" t="s">
        <v>419</v>
      </c>
      <c r="Q132" s="62">
        <v>1.4468114376068115</v>
      </c>
      <c r="R132" s="65">
        <v>302</v>
      </c>
      <c r="S132" s="62">
        <v>60.269336079379904</v>
      </c>
      <c r="T132" s="66">
        <v>1.4606486709256077</v>
      </c>
      <c r="U132" s="62" t="s">
        <v>459</v>
      </c>
      <c r="V132" s="62">
        <v>1.5308401584625244</v>
      </c>
      <c r="W132" s="65">
        <v>429</v>
      </c>
      <c r="X132" s="62">
        <v>85.61438800680125</v>
      </c>
      <c r="Y132" s="66">
        <v>1.3041316058709997</v>
      </c>
      <c r="Z132" s="62" t="s">
        <v>501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412</v>
      </c>
      <c r="D133" s="63" t="s">
        <v>33</v>
      </c>
      <c r="E133" s="63" t="s">
        <v>31</v>
      </c>
      <c r="F133" s="63" t="s">
        <v>413</v>
      </c>
      <c r="G133" s="64">
        <v>96397</v>
      </c>
      <c r="H133" s="65" t="s">
        <v>565</v>
      </c>
      <c r="I133" s="62" t="s">
        <v>565</v>
      </c>
      <c r="J133" s="62" t="s">
        <v>565</v>
      </c>
      <c r="K133" s="62" t="s">
        <v>565</v>
      </c>
      <c r="L133" s="62">
        <v>0.6777395009994507</v>
      </c>
      <c r="M133" s="65">
        <v>17</v>
      </c>
      <c r="N133" s="62">
        <v>17.635403591398074</v>
      </c>
      <c r="O133" s="62">
        <v>0.9481416865665432</v>
      </c>
      <c r="P133" s="62" t="s">
        <v>503</v>
      </c>
      <c r="Q133" s="62">
        <v>1.0411877632141113</v>
      </c>
      <c r="R133" s="65">
        <v>33</v>
      </c>
      <c r="S133" s="62">
        <v>34.2334305009492</v>
      </c>
      <c r="T133" s="62">
        <v>0.8296592930205391</v>
      </c>
      <c r="U133" s="62" t="s">
        <v>368</v>
      </c>
      <c r="V133" s="62">
        <v>1.42208731174469</v>
      </c>
      <c r="W133" s="65">
        <v>57</v>
      </c>
      <c r="X133" s="62">
        <v>59.13047086527589</v>
      </c>
      <c r="Y133" s="66">
        <v>0.9007121083352794</v>
      </c>
      <c r="Z133" s="62" t="s">
        <v>372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412</v>
      </c>
      <c r="D134" s="63" t="s">
        <v>36</v>
      </c>
      <c r="E134" s="63" t="s">
        <v>31</v>
      </c>
      <c r="F134" s="63" t="s">
        <v>413</v>
      </c>
      <c r="G134" s="64">
        <v>124699</v>
      </c>
      <c r="H134" s="65" t="s">
        <v>565</v>
      </c>
      <c r="I134" s="62" t="s">
        <v>565</v>
      </c>
      <c r="J134" s="62" t="s">
        <v>565</v>
      </c>
      <c r="K134" s="62" t="s">
        <v>565</v>
      </c>
      <c r="L134" s="73">
        <v>0.7697436213493347</v>
      </c>
      <c r="M134" s="65">
        <v>9</v>
      </c>
      <c r="N134" s="62">
        <v>7.2173794497149135</v>
      </c>
      <c r="O134" s="62">
        <v>0.566422780999066</v>
      </c>
      <c r="P134" s="62" t="s">
        <v>499</v>
      </c>
      <c r="Q134" s="73">
        <v>0.5920506715774536</v>
      </c>
      <c r="R134" s="65">
        <v>21</v>
      </c>
      <c r="S134" s="62">
        <v>16.840552049334796</v>
      </c>
      <c r="T134" s="66">
        <v>0.5491526566310896</v>
      </c>
      <c r="U134" s="62" t="s">
        <v>420</v>
      </c>
      <c r="V134" s="73">
        <v>0.771798849105835</v>
      </c>
      <c r="W134" s="65">
        <v>45</v>
      </c>
      <c r="X134" s="62">
        <v>36.086897248574566</v>
      </c>
      <c r="Y134" s="66">
        <v>0.5757059810116731</v>
      </c>
      <c r="Z134" s="62" t="s">
        <v>426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412</v>
      </c>
      <c r="D135" s="63" t="s">
        <v>36</v>
      </c>
      <c r="E135" s="63" t="s">
        <v>31</v>
      </c>
      <c r="F135" s="63" t="s">
        <v>413</v>
      </c>
      <c r="G135" s="64">
        <v>218983</v>
      </c>
      <c r="H135" s="65" t="s">
        <v>565</v>
      </c>
      <c r="I135" s="62" t="s">
        <v>565</v>
      </c>
      <c r="J135" s="62" t="s">
        <v>565</v>
      </c>
      <c r="K135" s="62" t="s">
        <v>565</v>
      </c>
      <c r="L135" s="73">
        <v>0.8052850961685181</v>
      </c>
      <c r="M135" s="65">
        <v>17</v>
      </c>
      <c r="N135" s="62">
        <v>7.763159697328103</v>
      </c>
      <c r="O135" s="62">
        <v>0.7141066584563985</v>
      </c>
      <c r="P135" s="62" t="s">
        <v>429</v>
      </c>
      <c r="Q135" s="73">
        <v>0.5573463439941406</v>
      </c>
      <c r="R135" s="65">
        <v>40</v>
      </c>
      <c r="S135" s="62">
        <v>18.266258111360244</v>
      </c>
      <c r="T135" s="66">
        <v>0.6695243387686597</v>
      </c>
      <c r="U135" s="62" t="s">
        <v>384</v>
      </c>
      <c r="V135" s="73">
        <v>0.7302302122116089</v>
      </c>
      <c r="W135" s="65">
        <v>91</v>
      </c>
      <c r="X135" s="62">
        <v>41.55573720334455</v>
      </c>
      <c r="Y135" s="66">
        <v>0.6731235315363814</v>
      </c>
      <c r="Z135" s="62" t="s">
        <v>394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412</v>
      </c>
      <c r="D136" s="63" t="s">
        <v>36</v>
      </c>
      <c r="E136" s="63" t="s">
        <v>31</v>
      </c>
      <c r="F136" s="63" t="s">
        <v>413</v>
      </c>
      <c r="G136" s="64">
        <v>85779</v>
      </c>
      <c r="H136" s="65" t="s">
        <v>565</v>
      </c>
      <c r="I136" s="62" t="s">
        <v>565</v>
      </c>
      <c r="J136" s="62" t="s">
        <v>565</v>
      </c>
      <c r="K136" s="62" t="s">
        <v>565</v>
      </c>
      <c r="L136" s="73">
        <v>0.4844486117362976</v>
      </c>
      <c r="M136" s="65" t="s">
        <v>565</v>
      </c>
      <c r="N136" s="62" t="s">
        <v>565</v>
      </c>
      <c r="O136" s="62" t="s">
        <v>565</v>
      </c>
      <c r="P136" s="62" t="s">
        <v>565</v>
      </c>
      <c r="Q136" s="73">
        <v>0.5758284330368042</v>
      </c>
      <c r="R136" s="65">
        <v>25</v>
      </c>
      <c r="S136" s="62">
        <v>29.144662446519543</v>
      </c>
      <c r="T136" s="62">
        <v>0.8905960825893664</v>
      </c>
      <c r="U136" s="62" t="s">
        <v>396</v>
      </c>
      <c r="V136" s="73">
        <v>0.8135918378829956</v>
      </c>
      <c r="W136" s="65">
        <v>53</v>
      </c>
      <c r="X136" s="62">
        <v>61.78668438662143</v>
      </c>
      <c r="Y136" s="66">
        <v>0.976725198914439</v>
      </c>
      <c r="Z136" s="62" t="s">
        <v>362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410</v>
      </c>
      <c r="D137" s="54" t="s">
        <v>34</v>
      </c>
      <c r="E137" s="54" t="s">
        <v>31</v>
      </c>
      <c r="F137" s="54" t="s">
        <v>411</v>
      </c>
      <c r="G137" s="55">
        <v>137191</v>
      </c>
      <c r="H137" s="56">
        <v>6</v>
      </c>
      <c r="I137" s="57">
        <v>4.373464731651493</v>
      </c>
      <c r="J137" s="57">
        <v>1.9531806237526577</v>
      </c>
      <c r="K137" s="57" t="s">
        <v>560</v>
      </c>
      <c r="L137" s="23">
        <v>1.2816917896270752</v>
      </c>
      <c r="M137" s="56">
        <v>19</v>
      </c>
      <c r="N137" s="57">
        <v>13.849304983563062</v>
      </c>
      <c r="O137" s="57">
        <v>0.9759171060172727</v>
      </c>
      <c r="P137" s="57" t="s">
        <v>466</v>
      </c>
      <c r="Q137" s="23">
        <v>1.0784857273101807</v>
      </c>
      <c r="R137" s="56">
        <v>52</v>
      </c>
      <c r="S137" s="57">
        <v>37.903361007646275</v>
      </c>
      <c r="T137" s="58">
        <v>1.1386704804215668</v>
      </c>
      <c r="U137" s="25" t="s">
        <v>382</v>
      </c>
      <c r="V137" s="23">
        <v>1.1936235427856445</v>
      </c>
      <c r="W137" s="56">
        <v>108</v>
      </c>
      <c r="X137" s="57">
        <v>78.72236516972687</v>
      </c>
      <c r="Y137" s="58">
        <v>1.2413552644660362</v>
      </c>
      <c r="Z137" s="57" t="s">
        <v>419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410</v>
      </c>
      <c r="D138" s="54" t="s">
        <v>34</v>
      </c>
      <c r="E138" s="54" t="s">
        <v>31</v>
      </c>
      <c r="F138" s="54" t="s">
        <v>411</v>
      </c>
      <c r="G138" s="55">
        <v>321396</v>
      </c>
      <c r="H138" s="56">
        <v>6</v>
      </c>
      <c r="I138" s="57">
        <v>1.8668558413919276</v>
      </c>
      <c r="J138" s="57">
        <v>0.6148141394279728</v>
      </c>
      <c r="K138" s="57" t="s">
        <v>492</v>
      </c>
      <c r="L138" s="23">
        <v>0.8719236850738525</v>
      </c>
      <c r="M138" s="56">
        <v>48</v>
      </c>
      <c r="N138" s="57">
        <v>14.934846731135421</v>
      </c>
      <c r="O138" s="57">
        <v>0.8272719955111918</v>
      </c>
      <c r="P138" s="25" t="s">
        <v>368</v>
      </c>
      <c r="Q138" s="23">
        <v>1.0579075813293457</v>
      </c>
      <c r="R138" s="56">
        <v>179</v>
      </c>
      <c r="S138" s="57">
        <v>55.69453260152584</v>
      </c>
      <c r="T138" s="58">
        <v>1.3829271618304282</v>
      </c>
      <c r="U138" s="25" t="s">
        <v>519</v>
      </c>
      <c r="V138" s="23">
        <v>1.256169319152832</v>
      </c>
      <c r="W138" s="56">
        <v>209</v>
      </c>
      <c r="X138" s="57">
        <v>65.02881180848549</v>
      </c>
      <c r="Y138" s="58">
        <v>0.9947543452001245</v>
      </c>
      <c r="Z138" s="57" t="s">
        <v>364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410</v>
      </c>
      <c r="D139" s="54" t="s">
        <v>34</v>
      </c>
      <c r="E139" s="54" t="s">
        <v>31</v>
      </c>
      <c r="F139" s="54" t="s">
        <v>411</v>
      </c>
      <c r="G139" s="55">
        <v>792103</v>
      </c>
      <c r="H139" s="56">
        <v>17</v>
      </c>
      <c r="I139" s="57">
        <v>2.146185533952024</v>
      </c>
      <c r="J139" s="57">
        <v>0.6827073789382403</v>
      </c>
      <c r="K139" s="57" t="s">
        <v>418</v>
      </c>
      <c r="L139" s="23">
        <v>0.8964568376541138</v>
      </c>
      <c r="M139" s="56">
        <v>129</v>
      </c>
      <c r="N139" s="57">
        <v>16.285760816459476</v>
      </c>
      <c r="O139" s="57">
        <v>0.8768838701032563</v>
      </c>
      <c r="P139" s="25" t="s">
        <v>365</v>
      </c>
      <c r="Q139" s="23">
        <v>0.9747570753097534</v>
      </c>
      <c r="R139" s="56">
        <v>297</v>
      </c>
      <c r="S139" s="57">
        <v>37.495123740220656</v>
      </c>
      <c r="T139" s="58">
        <v>0.9098105107751008</v>
      </c>
      <c r="U139" s="25" t="s">
        <v>389</v>
      </c>
      <c r="V139" s="23">
        <v>1.0763765573501587</v>
      </c>
      <c r="W139" s="56">
        <v>445</v>
      </c>
      <c r="X139" s="57">
        <v>56.179562506391214</v>
      </c>
      <c r="Y139" s="58">
        <v>0.8559445827413927</v>
      </c>
      <c r="Z139" s="57" t="s">
        <v>389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410</v>
      </c>
      <c r="D140" s="54" t="s">
        <v>34</v>
      </c>
      <c r="E140" s="54" t="s">
        <v>31</v>
      </c>
      <c r="F140" s="54" t="s">
        <v>411</v>
      </c>
      <c r="G140" s="55">
        <v>83298</v>
      </c>
      <c r="H140" s="56" t="s">
        <v>565</v>
      </c>
      <c r="I140" s="57" t="s">
        <v>565</v>
      </c>
      <c r="J140" s="57" t="s">
        <v>565</v>
      </c>
      <c r="K140" s="57" t="s">
        <v>565</v>
      </c>
      <c r="L140" s="23">
        <v>0.8764116764068604</v>
      </c>
      <c r="M140" s="56">
        <v>21</v>
      </c>
      <c r="N140" s="57">
        <v>25.210689332276885</v>
      </c>
      <c r="O140" s="57">
        <v>1.3554158473962767</v>
      </c>
      <c r="P140" s="57" t="s">
        <v>561</v>
      </c>
      <c r="Q140" s="23">
        <v>1.0258948802947998</v>
      </c>
      <c r="R140" s="56">
        <v>31</v>
      </c>
      <c r="S140" s="57">
        <v>37.21577949050398</v>
      </c>
      <c r="T140" s="58">
        <v>0.9019375753313327</v>
      </c>
      <c r="U140" s="25" t="s">
        <v>396</v>
      </c>
      <c r="V140" s="23">
        <v>1.1067273616790771</v>
      </c>
      <c r="W140" s="56">
        <v>45</v>
      </c>
      <c r="X140" s="57">
        <v>54.022905712021895</v>
      </c>
      <c r="Y140" s="58">
        <v>0.8229104992777604</v>
      </c>
      <c r="Z140" s="57" t="s">
        <v>368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410</v>
      </c>
      <c r="D141" s="54" t="s">
        <v>34</v>
      </c>
      <c r="E141" s="54" t="s">
        <v>31</v>
      </c>
      <c r="F141" s="54" t="s">
        <v>411</v>
      </c>
      <c r="G141" s="55">
        <v>944780</v>
      </c>
      <c r="H141" s="56">
        <v>34</v>
      </c>
      <c r="I141" s="57">
        <v>3.5987213954571433</v>
      </c>
      <c r="J141" s="57">
        <v>1.170198064157993</v>
      </c>
      <c r="K141" s="57" t="s">
        <v>434</v>
      </c>
      <c r="L141" s="23">
        <v>0.7848807573318481</v>
      </c>
      <c r="M141" s="56">
        <v>173</v>
      </c>
      <c r="N141" s="57">
        <v>18.311141218061348</v>
      </c>
      <c r="O141" s="57">
        <v>1.0038269734347012</v>
      </c>
      <c r="P141" s="25" t="s">
        <v>364</v>
      </c>
      <c r="Q141" s="23">
        <v>0.7852269411087036</v>
      </c>
      <c r="R141" s="56">
        <v>347</v>
      </c>
      <c r="S141" s="57">
        <v>36.7281271830479</v>
      </c>
      <c r="T141" s="58">
        <v>0.9043363046036089</v>
      </c>
      <c r="U141" s="25" t="s">
        <v>389</v>
      </c>
      <c r="V141" s="23">
        <v>0.9441113471984863</v>
      </c>
      <c r="W141" s="56">
        <v>577</v>
      </c>
      <c r="X141" s="57">
        <v>61.072418975846226</v>
      </c>
      <c r="Y141" s="58">
        <v>0.93287316132911</v>
      </c>
      <c r="Z141" s="57" t="s">
        <v>389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410</v>
      </c>
      <c r="D142" s="54" t="s">
        <v>34</v>
      </c>
      <c r="E142" s="54" t="s">
        <v>31</v>
      </c>
      <c r="F142" s="54" t="s">
        <v>411</v>
      </c>
      <c r="G142" s="55">
        <v>417183</v>
      </c>
      <c r="H142" s="56" t="s">
        <v>565</v>
      </c>
      <c r="I142" s="57" t="s">
        <v>565</v>
      </c>
      <c r="J142" s="57" t="s">
        <v>565</v>
      </c>
      <c r="K142" s="57" t="s">
        <v>565</v>
      </c>
      <c r="L142" s="23">
        <v>1.0459085702896118</v>
      </c>
      <c r="M142" s="56">
        <v>48</v>
      </c>
      <c r="N142" s="57">
        <v>11.505742084409</v>
      </c>
      <c r="O142" s="57">
        <v>0.7638789994680838</v>
      </c>
      <c r="P142" s="25" t="s">
        <v>373</v>
      </c>
      <c r="Q142" s="23">
        <v>0.980432391166687</v>
      </c>
      <c r="R142" s="56">
        <v>160</v>
      </c>
      <c r="S142" s="57">
        <v>38.35247361469667</v>
      </c>
      <c r="T142" s="58">
        <v>1.100085985595228</v>
      </c>
      <c r="U142" s="25" t="s">
        <v>370</v>
      </c>
      <c r="V142" s="23">
        <v>1.1897826194763184</v>
      </c>
      <c r="W142" s="56">
        <v>296</v>
      </c>
      <c r="X142" s="57">
        <v>70.95207618718884</v>
      </c>
      <c r="Y142" s="58">
        <v>1.1110996299960898</v>
      </c>
      <c r="Z142" s="57" t="s">
        <v>390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410</v>
      </c>
      <c r="D143" s="54" t="s">
        <v>35</v>
      </c>
      <c r="E143" s="54" t="s">
        <v>31</v>
      </c>
      <c r="F143" s="54" t="s">
        <v>411</v>
      </c>
      <c r="G143" s="55">
        <v>101319</v>
      </c>
      <c r="H143" s="56">
        <v>5</v>
      </c>
      <c r="I143" s="57">
        <v>4.934908556144455</v>
      </c>
      <c r="J143" s="57">
        <v>1.5669619052135957</v>
      </c>
      <c r="K143" s="57" t="s">
        <v>562</v>
      </c>
      <c r="L143" s="23">
        <v>0.752720832824707</v>
      </c>
      <c r="M143" s="56">
        <v>15</v>
      </c>
      <c r="N143" s="57">
        <v>14.804725668433363</v>
      </c>
      <c r="O143" s="57">
        <v>0.7959544272221898</v>
      </c>
      <c r="P143" s="57" t="s">
        <v>423</v>
      </c>
      <c r="Q143" s="23">
        <v>0.8324878811836243</v>
      </c>
      <c r="R143" s="56">
        <v>31</v>
      </c>
      <c r="S143" s="57">
        <v>30.59643304809562</v>
      </c>
      <c r="T143" s="57">
        <v>0.741515373720125</v>
      </c>
      <c r="U143" s="57" t="s">
        <v>373</v>
      </c>
      <c r="V143" s="23">
        <v>0.7909911274909973</v>
      </c>
      <c r="W143" s="56">
        <v>59</v>
      </c>
      <c r="X143" s="57">
        <v>58.23192096250457</v>
      </c>
      <c r="Y143" s="58">
        <v>0.8870248373643848</v>
      </c>
      <c r="Z143" s="57" t="s">
        <v>372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410</v>
      </c>
      <c r="D144" s="54" t="s">
        <v>35</v>
      </c>
      <c r="E144" s="54" t="s">
        <v>31</v>
      </c>
      <c r="F144" s="54" t="s">
        <v>411</v>
      </c>
      <c r="G144" s="55">
        <v>472300</v>
      </c>
      <c r="H144" s="56">
        <v>7</v>
      </c>
      <c r="I144" s="57">
        <v>1.482108829134025</v>
      </c>
      <c r="J144" s="57">
        <v>0.4939511880584175</v>
      </c>
      <c r="K144" s="57" t="s">
        <v>452</v>
      </c>
      <c r="L144" s="23">
        <v>0.9211596250534058</v>
      </c>
      <c r="M144" s="56">
        <v>72</v>
      </c>
      <c r="N144" s="57">
        <v>15.244547956807114</v>
      </c>
      <c r="O144" s="57">
        <v>0.8526489588717122</v>
      </c>
      <c r="P144" s="25" t="s">
        <v>363</v>
      </c>
      <c r="Q144" s="23">
        <v>0.9554654955863953</v>
      </c>
      <c r="R144" s="56">
        <v>182</v>
      </c>
      <c r="S144" s="57">
        <v>38.53482955748465</v>
      </c>
      <c r="T144" s="58">
        <v>0.9643819743117507</v>
      </c>
      <c r="U144" s="25" t="s">
        <v>386</v>
      </c>
      <c r="V144" s="23">
        <v>1.0311505794525146</v>
      </c>
      <c r="W144" s="56">
        <v>303</v>
      </c>
      <c r="X144" s="57">
        <v>64.15413931822994</v>
      </c>
      <c r="Y144" s="58">
        <v>0.9826992390983349</v>
      </c>
      <c r="Z144" s="57" t="s">
        <v>375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410</v>
      </c>
      <c r="D145" s="54" t="s">
        <v>35</v>
      </c>
      <c r="E145" s="54" t="s">
        <v>31</v>
      </c>
      <c r="F145" s="54" t="s">
        <v>411</v>
      </c>
      <c r="G145" s="55">
        <v>601575</v>
      </c>
      <c r="H145" s="56">
        <v>27</v>
      </c>
      <c r="I145" s="57">
        <v>4.488218426630096</v>
      </c>
      <c r="J145" s="57">
        <v>1.4251261632903895</v>
      </c>
      <c r="K145" s="57" t="s">
        <v>496</v>
      </c>
      <c r="L145" s="23">
        <v>1.2887670993804932</v>
      </c>
      <c r="M145" s="56">
        <v>118</v>
      </c>
      <c r="N145" s="57">
        <v>19.615176827494494</v>
      </c>
      <c r="O145" s="57">
        <v>1.0545812996643318</v>
      </c>
      <c r="P145" s="25" t="s">
        <v>366</v>
      </c>
      <c r="Q145" s="23">
        <v>1.1172007322311401</v>
      </c>
      <c r="R145" s="56">
        <v>261</v>
      </c>
      <c r="S145" s="57">
        <v>43.38611145742426</v>
      </c>
      <c r="T145" s="58">
        <v>1.0514777523590242</v>
      </c>
      <c r="U145" s="25" t="s">
        <v>367</v>
      </c>
      <c r="V145" s="23">
        <v>1.1507763862609863</v>
      </c>
      <c r="W145" s="56">
        <v>397</v>
      </c>
      <c r="X145" s="57">
        <v>65.99343390267215</v>
      </c>
      <c r="Y145" s="58">
        <v>1.005253029731364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410</v>
      </c>
      <c r="D146" s="54" t="s">
        <v>35</v>
      </c>
      <c r="E146" s="54" t="s">
        <v>31</v>
      </c>
      <c r="F146" s="54" t="s">
        <v>411</v>
      </c>
      <c r="G146" s="55">
        <v>106492</v>
      </c>
      <c r="H146" s="56">
        <v>5</v>
      </c>
      <c r="I146" s="57">
        <v>4.6951883709574425</v>
      </c>
      <c r="J146" s="57">
        <v>1.4908445073276517</v>
      </c>
      <c r="K146" s="57" t="s">
        <v>563</v>
      </c>
      <c r="L146" s="23">
        <v>1.0101408958435059</v>
      </c>
      <c r="M146" s="56">
        <v>17</v>
      </c>
      <c r="N146" s="57">
        <v>15.963640461255306</v>
      </c>
      <c r="O146" s="57">
        <v>0.8582617864248493</v>
      </c>
      <c r="P146" s="57" t="s">
        <v>397</v>
      </c>
      <c r="Q146" s="23">
        <v>0.7869815826416016</v>
      </c>
      <c r="R146" s="56">
        <v>41</v>
      </c>
      <c r="S146" s="57">
        <v>38.50054464185103</v>
      </c>
      <c r="T146" s="58">
        <v>0.9330743130630206</v>
      </c>
      <c r="U146" s="25" t="s">
        <v>380</v>
      </c>
      <c r="V146" s="23">
        <v>0.8518399000167847</v>
      </c>
      <c r="W146" s="56">
        <v>61</v>
      </c>
      <c r="X146" s="57">
        <v>57.281298125680806</v>
      </c>
      <c r="Y146" s="58">
        <v>0.8725443590753135</v>
      </c>
      <c r="Z146" s="57" t="s">
        <v>368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410</v>
      </c>
      <c r="D147" s="54" t="s">
        <v>35</v>
      </c>
      <c r="E147" s="54" t="s">
        <v>31</v>
      </c>
      <c r="F147" s="54" t="s">
        <v>411</v>
      </c>
      <c r="G147" s="55">
        <v>126649</v>
      </c>
      <c r="H147" s="56">
        <v>6</v>
      </c>
      <c r="I147" s="57">
        <v>4.737502862241312</v>
      </c>
      <c r="J147" s="57">
        <v>1.5042804596104473</v>
      </c>
      <c r="K147" s="57" t="s">
        <v>497</v>
      </c>
      <c r="L147" s="23">
        <v>1.1395859718322754</v>
      </c>
      <c r="M147" s="56">
        <v>19</v>
      </c>
      <c r="N147" s="57">
        <v>15.00209239709749</v>
      </c>
      <c r="O147" s="57">
        <v>0.8065655607875709</v>
      </c>
      <c r="P147" s="25" t="s">
        <v>417</v>
      </c>
      <c r="Q147" s="23">
        <v>1.0035789012908936</v>
      </c>
      <c r="R147" s="56">
        <v>39</v>
      </c>
      <c r="S147" s="57">
        <v>30.79376860456853</v>
      </c>
      <c r="T147" s="57">
        <v>0.746297870708459</v>
      </c>
      <c r="U147" s="25" t="s">
        <v>373</v>
      </c>
      <c r="V147" s="23">
        <v>0.8983395099639893</v>
      </c>
      <c r="W147" s="56">
        <v>73</v>
      </c>
      <c r="X147" s="57">
        <v>57.639618157269304</v>
      </c>
      <c r="Y147" s="57">
        <v>0.8780025126531225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410</v>
      </c>
      <c r="D148" s="54" t="s">
        <v>35</v>
      </c>
      <c r="E148" s="54" t="s">
        <v>31</v>
      </c>
      <c r="F148" s="54" t="s">
        <v>411</v>
      </c>
      <c r="G148" s="55">
        <v>106492</v>
      </c>
      <c r="H148" s="56">
        <v>5</v>
      </c>
      <c r="I148" s="57">
        <v>4.6951883709574425</v>
      </c>
      <c r="J148" s="57">
        <v>1.4908445073276517</v>
      </c>
      <c r="K148" s="57" t="s">
        <v>563</v>
      </c>
      <c r="L148" s="23">
        <v>1.0101408958435059</v>
      </c>
      <c r="M148" s="56">
        <v>17</v>
      </c>
      <c r="N148" s="57">
        <v>15.963640461255306</v>
      </c>
      <c r="O148" s="57">
        <v>0.8582617864248493</v>
      </c>
      <c r="P148" s="57" t="s">
        <v>397</v>
      </c>
      <c r="Q148" s="23">
        <v>0.7869815826416016</v>
      </c>
      <c r="R148" s="56">
        <v>41</v>
      </c>
      <c r="S148" s="57">
        <v>38.50054464185103</v>
      </c>
      <c r="T148" s="58">
        <v>0.9330743130630206</v>
      </c>
      <c r="U148" s="25" t="s">
        <v>380</v>
      </c>
      <c r="V148" s="23">
        <v>0.8518399000167847</v>
      </c>
      <c r="W148" s="56">
        <v>61</v>
      </c>
      <c r="X148" s="57">
        <v>57.281298125680806</v>
      </c>
      <c r="Y148" s="58">
        <v>0.8725443590753135</v>
      </c>
      <c r="Z148" s="57" t="s">
        <v>368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410</v>
      </c>
      <c r="D149" s="54" t="s">
        <v>35</v>
      </c>
      <c r="E149" s="54" t="s">
        <v>31</v>
      </c>
      <c r="F149" s="54" t="s">
        <v>411</v>
      </c>
      <c r="G149" s="55">
        <v>130267</v>
      </c>
      <c r="H149" s="56">
        <v>6</v>
      </c>
      <c r="I149" s="57">
        <v>4.605924754542594</v>
      </c>
      <c r="J149" s="57">
        <v>1.4625009858920799</v>
      </c>
      <c r="K149" s="57" t="s">
        <v>564</v>
      </c>
      <c r="L149" s="23">
        <v>0.708848237991333</v>
      </c>
      <c r="M149" s="56">
        <v>19</v>
      </c>
      <c r="N149" s="57">
        <v>14.585428389384878</v>
      </c>
      <c r="O149" s="57">
        <v>0.784164229683535</v>
      </c>
      <c r="P149" s="25" t="s">
        <v>371</v>
      </c>
      <c r="Q149" s="23">
        <v>0.8305115699768066</v>
      </c>
      <c r="R149" s="56">
        <v>40</v>
      </c>
      <c r="S149" s="57">
        <v>30.706165030283955</v>
      </c>
      <c r="T149" s="58">
        <v>0.7441747671093325</v>
      </c>
      <c r="U149" s="25" t="s">
        <v>373</v>
      </c>
      <c r="V149" s="23">
        <v>0.7789656519889832</v>
      </c>
      <c r="W149" s="56">
        <v>75</v>
      </c>
      <c r="X149" s="57">
        <v>57.574059431782416</v>
      </c>
      <c r="Y149" s="58">
        <v>0.8770038813723466</v>
      </c>
      <c r="Z149" s="57" t="s">
        <v>365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410</v>
      </c>
      <c r="D150" s="54" t="s">
        <v>35</v>
      </c>
      <c r="E150" s="54" t="s">
        <v>31</v>
      </c>
      <c r="F150" s="54" t="s">
        <v>411</v>
      </c>
      <c r="G150" s="55">
        <v>106492</v>
      </c>
      <c r="H150" s="56">
        <v>5</v>
      </c>
      <c r="I150" s="57">
        <v>4.6951883709574425</v>
      </c>
      <c r="J150" s="57">
        <v>1.4908445073276517</v>
      </c>
      <c r="K150" s="57" t="s">
        <v>563</v>
      </c>
      <c r="L150" s="23">
        <v>1.0101408958435059</v>
      </c>
      <c r="M150" s="56">
        <v>17</v>
      </c>
      <c r="N150" s="57">
        <v>15.963640461255306</v>
      </c>
      <c r="O150" s="57">
        <v>0.8582617864248493</v>
      </c>
      <c r="P150" s="57" t="s">
        <v>397</v>
      </c>
      <c r="Q150" s="23">
        <v>0.7869815826416016</v>
      </c>
      <c r="R150" s="56">
        <v>41</v>
      </c>
      <c r="S150" s="57">
        <v>38.50054464185103</v>
      </c>
      <c r="T150" s="57">
        <v>0.9330743130630206</v>
      </c>
      <c r="U150" s="57" t="s">
        <v>380</v>
      </c>
      <c r="V150" s="23">
        <v>0.8518399000167847</v>
      </c>
      <c r="W150" s="56">
        <v>61</v>
      </c>
      <c r="X150" s="57">
        <v>57.281298125680806</v>
      </c>
      <c r="Y150" s="57">
        <v>0.8725443590753135</v>
      </c>
      <c r="Z150" s="57" t="s">
        <v>368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410</v>
      </c>
      <c r="D151" s="54" t="s">
        <v>36</v>
      </c>
      <c r="E151" s="54" t="s">
        <v>31</v>
      </c>
      <c r="F151" s="54" t="s">
        <v>411</v>
      </c>
      <c r="G151" s="55">
        <v>1021635</v>
      </c>
      <c r="H151" s="56">
        <v>41</v>
      </c>
      <c r="I151" s="57">
        <v>4.013174959745897</v>
      </c>
      <c r="J151" s="57">
        <v>1.2961646894507457</v>
      </c>
      <c r="K151" s="57" t="s">
        <v>490</v>
      </c>
      <c r="L151" s="23">
        <v>0.8708992004394531</v>
      </c>
      <c r="M151" s="56">
        <v>176</v>
      </c>
      <c r="N151" s="57">
        <v>17.22728763207995</v>
      </c>
      <c r="O151" s="57">
        <v>0.9392014136890852</v>
      </c>
      <c r="P151" s="25" t="s">
        <v>386</v>
      </c>
      <c r="Q151" s="23">
        <v>0.9444540739059448</v>
      </c>
      <c r="R151" s="56">
        <v>396</v>
      </c>
      <c r="S151" s="57">
        <v>38.76139717217989</v>
      </c>
      <c r="T151" s="57">
        <v>0.9501201404086862</v>
      </c>
      <c r="U151" s="25" t="s">
        <v>386</v>
      </c>
      <c r="V151" s="23">
        <v>0.9982097148895264</v>
      </c>
      <c r="W151" s="56">
        <v>586</v>
      </c>
      <c r="X151" s="57">
        <v>57.35903722953893</v>
      </c>
      <c r="Y151" s="57">
        <v>0.875466917586993</v>
      </c>
      <c r="Z151" s="55" t="s">
        <v>389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410</v>
      </c>
      <c r="D152" s="54" t="s">
        <v>36</v>
      </c>
      <c r="E152" s="54" t="s">
        <v>31</v>
      </c>
      <c r="F152" s="54" t="s">
        <v>411</v>
      </c>
      <c r="G152" s="55">
        <v>6242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565</v>
      </c>
      <c r="S152" s="57" t="s">
        <v>565</v>
      </c>
      <c r="T152" s="57" t="s">
        <v>565</v>
      </c>
      <c r="U152" s="57" t="s">
        <v>565</v>
      </c>
      <c r="V152" s="23"/>
      <c r="W152" s="56" t="s">
        <v>565</v>
      </c>
      <c r="X152" s="57" t="s">
        <v>565</v>
      </c>
      <c r="Y152" s="57" t="s">
        <v>565</v>
      </c>
      <c r="Z152" s="57" t="s">
        <v>565</v>
      </c>
      <c r="AA152" s="57"/>
    </row>
    <row r="153" spans="1:27" ht="14.25">
      <c r="A153" s="54" t="s">
        <v>226</v>
      </c>
      <c r="B153" s="54" t="s">
        <v>227</v>
      </c>
      <c r="C153" s="54" t="s">
        <v>410</v>
      </c>
      <c r="D153" s="54" t="s">
        <v>36</v>
      </c>
      <c r="E153" s="54" t="s">
        <v>31</v>
      </c>
      <c r="F153" s="54" t="s">
        <v>411</v>
      </c>
      <c r="G153" s="55">
        <v>34187</v>
      </c>
      <c r="H153" s="56" t="s">
        <v>565</v>
      </c>
      <c r="I153" s="57" t="s">
        <v>565</v>
      </c>
      <c r="J153" s="57" t="s">
        <v>565</v>
      </c>
      <c r="K153" s="57" t="s">
        <v>565</v>
      </c>
      <c r="L153" s="23">
        <v>0.6398372650146484</v>
      </c>
      <c r="M153" s="56">
        <v>5</v>
      </c>
      <c r="N153" s="57">
        <v>14.625442419633194</v>
      </c>
      <c r="O153" s="57">
        <v>1.0467618571218924</v>
      </c>
      <c r="P153" s="57" t="s">
        <v>479</v>
      </c>
      <c r="Q153" s="23">
        <v>0.826280951499939</v>
      </c>
      <c r="R153" s="56" t="s">
        <v>565</v>
      </c>
      <c r="S153" s="57" t="s">
        <v>565</v>
      </c>
      <c r="T153" s="57" t="s">
        <v>565</v>
      </c>
      <c r="U153" s="57" t="s">
        <v>565</v>
      </c>
      <c r="V153" s="23">
        <v>0.8160107135772705</v>
      </c>
      <c r="W153" s="56" t="s">
        <v>565</v>
      </c>
      <c r="X153" s="57" t="s">
        <v>565</v>
      </c>
      <c r="Y153" s="57" t="s">
        <v>565</v>
      </c>
      <c r="Z153" s="57" t="s">
        <v>565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410</v>
      </c>
      <c r="D154" s="54" t="s">
        <v>36</v>
      </c>
      <c r="E154" s="54" t="s">
        <v>31</v>
      </c>
      <c r="F154" s="54" t="s">
        <v>411</v>
      </c>
      <c r="G154" s="55">
        <v>180566</v>
      </c>
      <c r="H154" s="56" t="s">
        <v>565</v>
      </c>
      <c r="I154" s="57" t="s">
        <v>565</v>
      </c>
      <c r="J154" s="57" t="s">
        <v>565</v>
      </c>
      <c r="K154" s="57" t="s">
        <v>565</v>
      </c>
      <c r="L154" s="23">
        <v>0.8285256624221802</v>
      </c>
      <c r="M154" s="56">
        <v>25</v>
      </c>
      <c r="N154" s="57">
        <v>13.845352945737293</v>
      </c>
      <c r="O154" s="57">
        <v>0.9387484373873312</v>
      </c>
      <c r="P154" s="25" t="s">
        <v>435</v>
      </c>
      <c r="Q154" s="23">
        <v>0.8533914089202881</v>
      </c>
      <c r="R154" s="56">
        <v>36</v>
      </c>
      <c r="S154" s="57">
        <v>19.9373082418617</v>
      </c>
      <c r="T154" s="58">
        <v>0.5813291630855606</v>
      </c>
      <c r="U154" s="25" t="s">
        <v>449</v>
      </c>
      <c r="V154" s="23">
        <v>0.8114159107208252</v>
      </c>
      <c r="W154" s="56">
        <v>88</v>
      </c>
      <c r="X154" s="57">
        <v>48.73564236899527</v>
      </c>
      <c r="Y154" s="58">
        <v>0.7650951337161124</v>
      </c>
      <c r="Z154" s="57" t="s">
        <v>399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3 M47:M49 R46:R85 H65 H84 H96 H123 M100:M102 R97 R100:R102 M135 M129:M132 H155:H65536 M147:M149 M151 M154:M65536 H29 M32:M40 R25:R36 M43 R154:R65536 W154:W65536 M91:M95 M76:M78 M97 R104:R126 W100:W151 M123:M126 H139 H141 M21 M104 M87:M89 M117:M121 W38:W85 W18:W23 W25:W36 M9:M12 M23 H47 R87:R95 W87:W95 R38:R43 M63 M65:M69 M110:M114 M137:M145 W97 H73 H145 M16 M51:M54 M56:M61 H151 M71:M74 R137:R151 R128:R135 M106:M108 M80:M84">
    <cfRule type="cellIs" priority="778" dxfId="210" operator="between" stopIfTrue="1">
      <formula>1</formula>
      <formula>4</formula>
    </cfRule>
  </conditionalFormatting>
  <conditionalFormatting sqref="R44">
    <cfRule type="cellIs" priority="753" dxfId="210" operator="between" stopIfTrue="1">
      <formula>1</formula>
      <formula>4</formula>
    </cfRule>
  </conditionalFormatting>
  <conditionalFormatting sqref="R45">
    <cfRule type="cellIs" priority="752" dxfId="210" operator="between" stopIfTrue="1">
      <formula>1</formula>
      <formula>4</formula>
    </cfRule>
  </conditionalFormatting>
  <conditionalFormatting sqref="M146">
    <cfRule type="cellIs" priority="702" dxfId="210" operator="between" stopIfTrue="1">
      <formula>1</formula>
      <formula>4</formula>
    </cfRule>
  </conditionalFormatting>
  <conditionalFormatting sqref="M150">
    <cfRule type="cellIs" priority="701" dxfId="210" operator="between" stopIfTrue="1">
      <formula>1</formula>
      <formula>4</formula>
    </cfRule>
  </conditionalFormatting>
  <conditionalFormatting sqref="H98">
    <cfRule type="cellIs" priority="672" dxfId="210" operator="between" stopIfTrue="1">
      <formula>1</formula>
      <formula>4</formula>
    </cfRule>
  </conditionalFormatting>
  <conditionalFormatting sqref="H152">
    <cfRule type="cellIs" priority="658" dxfId="210" operator="between" stopIfTrue="1">
      <formula>1</formula>
      <formula>4</formula>
    </cfRule>
  </conditionalFormatting>
  <conditionalFormatting sqref="M75">
    <cfRule type="cellIs" priority="653" dxfId="210" operator="between" stopIfTrue="1">
      <formula>1</formula>
      <formula>4</formula>
    </cfRule>
  </conditionalFormatting>
  <conditionalFormatting sqref="R103">
    <cfRule type="cellIs" priority="649" dxfId="210" operator="between" stopIfTrue="1">
      <formula>1</formula>
      <formula>4</formula>
    </cfRule>
  </conditionalFormatting>
  <conditionalFormatting sqref="M122">
    <cfRule type="cellIs" priority="645" dxfId="210" operator="between" stopIfTrue="1">
      <formula>1</formula>
      <formula>4</formula>
    </cfRule>
  </conditionalFormatting>
  <conditionalFormatting sqref="H52">
    <cfRule type="cellIs" priority="631" dxfId="210" operator="between" stopIfTrue="1">
      <formula>1</formula>
      <formula>4</formula>
    </cfRule>
  </conditionalFormatting>
  <conditionalFormatting sqref="M20">
    <cfRule type="cellIs" priority="599" dxfId="210" operator="between" stopIfTrue="1">
      <formula>1</formula>
      <formula>4</formula>
    </cfRule>
  </conditionalFormatting>
  <conditionalFormatting sqref="M46">
    <cfRule type="cellIs" priority="595" dxfId="210" operator="between" stopIfTrue="1">
      <formula>1</formula>
      <formula>4</formula>
    </cfRule>
  </conditionalFormatting>
  <conditionalFormatting sqref="M115">
    <cfRule type="cellIs" priority="588" dxfId="210" operator="between" stopIfTrue="1">
      <formula>1</formula>
      <formula>4</formula>
    </cfRule>
  </conditionalFormatting>
  <conditionalFormatting sqref="H11">
    <cfRule type="cellIs" priority="571" dxfId="210" operator="between" stopIfTrue="1">
      <formula>1</formula>
      <formula>4</formula>
    </cfRule>
  </conditionalFormatting>
  <conditionalFormatting sqref="H19">
    <cfRule type="cellIs" priority="569" dxfId="210" operator="between" stopIfTrue="1">
      <formula>1</formula>
      <formula>4</formula>
    </cfRule>
  </conditionalFormatting>
  <conditionalFormatting sqref="H26">
    <cfRule type="cellIs" priority="567" dxfId="210" operator="between" stopIfTrue="1">
      <formula>1</formula>
      <formula>4</formula>
    </cfRule>
  </conditionalFormatting>
  <conditionalFormatting sqref="H87">
    <cfRule type="cellIs" priority="560" dxfId="210" operator="between" stopIfTrue="1">
      <formula>1</formula>
      <formula>4</formula>
    </cfRule>
  </conditionalFormatting>
  <conditionalFormatting sqref="W17">
    <cfRule type="cellIs" priority="547" dxfId="210" operator="between" stopIfTrue="1">
      <formula>1</formula>
      <formula>4</formula>
    </cfRule>
  </conditionalFormatting>
  <conditionalFormatting sqref="H46">
    <cfRule type="cellIs" priority="539" dxfId="210" operator="between" stopIfTrue="1">
      <formula>1</formula>
      <formula>4</formula>
    </cfRule>
  </conditionalFormatting>
  <conditionalFormatting sqref="M133">
    <cfRule type="cellIs" priority="526" dxfId="210" operator="between" stopIfTrue="1">
      <formula>1</formula>
      <formula>4</formula>
    </cfRule>
  </conditionalFormatting>
  <conditionalFormatting sqref="H122">
    <cfRule type="cellIs" priority="524" dxfId="210" operator="between" stopIfTrue="1">
      <formula>1</formula>
      <formula>4</formula>
    </cfRule>
  </conditionalFormatting>
  <conditionalFormatting sqref="H8">
    <cfRule type="cellIs" priority="517" dxfId="210" operator="between" stopIfTrue="1">
      <formula>1</formula>
      <formula>4</formula>
    </cfRule>
  </conditionalFormatting>
  <conditionalFormatting sqref="R13">
    <cfRule type="cellIs" priority="501" dxfId="210" operator="between" stopIfTrue="1">
      <formula>1</formula>
      <formula>4</formula>
    </cfRule>
  </conditionalFormatting>
  <conditionalFormatting sqref="M64">
    <cfRule type="cellIs" priority="484" dxfId="210" operator="between" stopIfTrue="1">
      <formula>1</formula>
      <formula>4</formula>
    </cfRule>
  </conditionalFormatting>
  <conditionalFormatting sqref="W37">
    <cfRule type="cellIs" priority="433" dxfId="210" operator="between" stopIfTrue="1">
      <formula>1</formula>
      <formula>4</formula>
    </cfRule>
  </conditionalFormatting>
  <conditionalFormatting sqref="H83">
    <cfRule type="cellIs" priority="407" dxfId="210" operator="between" stopIfTrue="1">
      <formula>1</formula>
      <formula>4</formula>
    </cfRule>
  </conditionalFormatting>
  <conditionalFormatting sqref="M116">
    <cfRule type="cellIs" priority="389" dxfId="210" operator="between" stopIfTrue="1">
      <formula>1</formula>
      <formula>4</formula>
    </cfRule>
  </conditionalFormatting>
  <conditionalFormatting sqref="M109">
    <cfRule type="cellIs" priority="388" dxfId="210" operator="between" stopIfTrue="1">
      <formula>1</formula>
      <formula>4</formula>
    </cfRule>
  </conditionalFormatting>
  <conditionalFormatting sqref="M153">
    <cfRule type="cellIs" priority="376" dxfId="210" operator="between" stopIfTrue="1">
      <formula>1</formula>
      <formula>4</formula>
    </cfRule>
  </conditionalFormatting>
  <conditionalFormatting sqref="M152">
    <cfRule type="cellIs" priority="375" dxfId="210" operator="between" stopIfTrue="1">
      <formula>1</formula>
      <formula>4</formula>
    </cfRule>
  </conditionalFormatting>
  <conditionalFormatting sqref="H7">
    <cfRule type="cellIs" priority="372" dxfId="210" operator="between" stopIfTrue="1">
      <formula>1</formula>
      <formula>4</formula>
    </cfRule>
  </conditionalFormatting>
  <conditionalFormatting sqref="H12">
    <cfRule type="cellIs" priority="370" dxfId="210" operator="between" stopIfTrue="1">
      <formula>1</formula>
      <formula>4</formula>
    </cfRule>
  </conditionalFormatting>
  <conditionalFormatting sqref="H21">
    <cfRule type="cellIs" priority="367" dxfId="210" operator="between" stopIfTrue="1">
      <formula>1</formula>
      <formula>4</formula>
    </cfRule>
  </conditionalFormatting>
  <conditionalFormatting sqref="H23">
    <cfRule type="cellIs" priority="366" dxfId="210" operator="between" stopIfTrue="1">
      <formula>1</formula>
      <formula>4</formula>
    </cfRule>
  </conditionalFormatting>
  <conditionalFormatting sqref="H34">
    <cfRule type="cellIs" priority="359" dxfId="210" operator="between" stopIfTrue="1">
      <formula>1</formula>
      <formula>4</formula>
    </cfRule>
  </conditionalFormatting>
  <conditionalFormatting sqref="R24">
    <cfRule type="cellIs" priority="351" dxfId="210" operator="between" stopIfTrue="1">
      <formula>1</formula>
      <formula>4</formula>
    </cfRule>
  </conditionalFormatting>
  <conditionalFormatting sqref="M50">
    <cfRule type="cellIs" priority="350" dxfId="210" operator="between" stopIfTrue="1">
      <formula>1</formula>
      <formula>4</formula>
    </cfRule>
  </conditionalFormatting>
  <conditionalFormatting sqref="M55">
    <cfRule type="cellIs" priority="349" dxfId="210" operator="between" stopIfTrue="1">
      <formula>1</formula>
      <formula>4</formula>
    </cfRule>
  </conditionalFormatting>
  <conditionalFormatting sqref="H72">
    <cfRule type="cellIs" priority="344" dxfId="210" operator="between" stopIfTrue="1">
      <formula>1</formula>
      <formula>4</formula>
    </cfRule>
  </conditionalFormatting>
  <conditionalFormatting sqref="M85">
    <cfRule type="cellIs" priority="337" dxfId="210" operator="between" stopIfTrue="1">
      <formula>1</formula>
      <formula>4</formula>
    </cfRule>
  </conditionalFormatting>
  <conditionalFormatting sqref="H114">
    <cfRule type="cellIs" priority="332" dxfId="210" operator="between" stopIfTrue="1">
      <formula>1</formula>
      <formula>4</formula>
    </cfRule>
  </conditionalFormatting>
  <conditionalFormatting sqref="W153">
    <cfRule type="cellIs" priority="318" dxfId="210" operator="between" stopIfTrue="1">
      <formula>1</formula>
      <formula>4</formula>
    </cfRule>
  </conditionalFormatting>
  <conditionalFormatting sqref="H88">
    <cfRule type="cellIs" priority="317" dxfId="210" operator="between" stopIfTrue="1">
      <formula>1</formula>
      <formula>4</formula>
    </cfRule>
  </conditionalFormatting>
  <conditionalFormatting sqref="H39">
    <cfRule type="cellIs" priority="310" dxfId="210" operator="between" stopIfTrue="1">
      <formula>1</formula>
      <formula>4</formula>
    </cfRule>
  </conditionalFormatting>
  <conditionalFormatting sqref="H48">
    <cfRule type="cellIs" priority="307" dxfId="210" operator="between" stopIfTrue="1">
      <formula>1</formula>
      <formula>4</formula>
    </cfRule>
  </conditionalFormatting>
  <conditionalFormatting sqref="H49">
    <cfRule type="cellIs" priority="306" dxfId="210" operator="between" stopIfTrue="1">
      <formula>1</formula>
      <formula>4</formula>
    </cfRule>
  </conditionalFormatting>
  <conditionalFormatting sqref="M62">
    <cfRule type="cellIs" priority="302" dxfId="210" operator="between" stopIfTrue="1">
      <formula>1</formula>
      <formula>4</formula>
    </cfRule>
  </conditionalFormatting>
  <conditionalFormatting sqref="M70">
    <cfRule type="cellIs" priority="301" dxfId="210" operator="between" stopIfTrue="1">
      <formula>1</formula>
      <formula>4</formula>
    </cfRule>
  </conditionalFormatting>
  <conditionalFormatting sqref="H58">
    <cfRule type="cellIs" priority="300" dxfId="210" operator="between" stopIfTrue="1">
      <formula>1</formula>
      <formula>4</formula>
    </cfRule>
  </conditionalFormatting>
  <conditionalFormatting sqref="H59">
    <cfRule type="cellIs" priority="299" dxfId="210" operator="between" stopIfTrue="1">
      <formula>1</formula>
      <formula>4</formula>
    </cfRule>
  </conditionalFormatting>
  <conditionalFormatting sqref="H69">
    <cfRule type="cellIs" priority="294" dxfId="210" operator="between" stopIfTrue="1">
      <formula>1</formula>
      <formula>4</formula>
    </cfRule>
  </conditionalFormatting>
  <conditionalFormatting sqref="H71">
    <cfRule type="cellIs" priority="293" dxfId="210" operator="between" stopIfTrue="1">
      <formula>1</formula>
      <formula>4</formula>
    </cfRule>
  </conditionalFormatting>
  <conditionalFormatting sqref="H132">
    <cfRule type="cellIs" priority="280" dxfId="210" operator="between" stopIfTrue="1">
      <formula>1</formula>
      <formula>4</formula>
    </cfRule>
  </conditionalFormatting>
  <conditionalFormatting sqref="R136">
    <cfRule type="cellIs" priority="276" dxfId="210" operator="between" stopIfTrue="1">
      <formula>1</formula>
      <formula>4</formula>
    </cfRule>
  </conditionalFormatting>
  <conditionalFormatting sqref="R127">
    <cfRule type="cellIs" priority="275" dxfId="210" operator="between" stopIfTrue="1">
      <formula>1</formula>
      <formula>4</formula>
    </cfRule>
  </conditionalFormatting>
  <conditionalFormatting sqref="W96">
    <cfRule type="cellIs" priority="271" dxfId="210" operator="between" stopIfTrue="1">
      <formula>1</formula>
      <formula>4</formula>
    </cfRule>
  </conditionalFormatting>
  <conditionalFormatting sqref="H13">
    <cfRule type="cellIs" priority="259" dxfId="210" operator="between" stopIfTrue="1">
      <formula>1</formula>
      <formula>4</formula>
    </cfRule>
  </conditionalFormatting>
  <conditionalFormatting sqref="H14">
    <cfRule type="cellIs" priority="258" dxfId="210" operator="between" stopIfTrue="1">
      <formula>1</formula>
      <formula>4</formula>
    </cfRule>
  </conditionalFormatting>
  <conditionalFormatting sqref="H18">
    <cfRule type="cellIs" priority="257" dxfId="210" operator="between" stopIfTrue="1">
      <formula>1</formula>
      <formula>4</formula>
    </cfRule>
  </conditionalFormatting>
  <conditionalFormatting sqref="H28">
    <cfRule type="cellIs" priority="255" dxfId="210" operator="between" stopIfTrue="1">
      <formula>1</formula>
      <formula>4</formula>
    </cfRule>
  </conditionalFormatting>
  <conditionalFormatting sqref="H32">
    <cfRule type="cellIs" priority="253" dxfId="210" operator="between" stopIfTrue="1">
      <formula>1</formula>
      <formula>4</formula>
    </cfRule>
  </conditionalFormatting>
  <conditionalFormatting sqref="H33">
    <cfRule type="cellIs" priority="252" dxfId="210" operator="between" stopIfTrue="1">
      <formula>1</formula>
      <formula>4</formula>
    </cfRule>
  </conditionalFormatting>
  <conditionalFormatting sqref="H36">
    <cfRule type="cellIs" priority="251" dxfId="210" operator="between" stopIfTrue="1">
      <formula>1</formula>
      <formula>4</formula>
    </cfRule>
  </conditionalFormatting>
  <conditionalFormatting sqref="M8">
    <cfRule type="cellIs" priority="250" dxfId="210" operator="between" stopIfTrue="1">
      <formula>1</formula>
      <formula>4</formula>
    </cfRule>
  </conditionalFormatting>
  <conditionalFormatting sqref="M15">
    <cfRule type="cellIs" priority="248" dxfId="210" operator="between" stopIfTrue="1">
      <formula>1</formula>
      <formula>4</formula>
    </cfRule>
  </conditionalFormatting>
  <conditionalFormatting sqref="M17">
    <cfRule type="cellIs" priority="247" dxfId="210" operator="between" stopIfTrue="1">
      <formula>1</formula>
      <formula>4</formula>
    </cfRule>
  </conditionalFormatting>
  <conditionalFormatting sqref="H51">
    <cfRule type="cellIs" priority="242" dxfId="210" operator="between" stopIfTrue="1">
      <formula>1</formula>
      <formula>4</formula>
    </cfRule>
  </conditionalFormatting>
  <conditionalFormatting sqref="M41">
    <cfRule type="cellIs" priority="236" dxfId="210" operator="between" stopIfTrue="1">
      <formula>1</formula>
      <formula>4</formula>
    </cfRule>
  </conditionalFormatting>
  <conditionalFormatting sqref="H63">
    <cfRule type="cellIs" priority="232" dxfId="210" operator="between" stopIfTrue="1">
      <formula>1</formula>
      <formula>4</formula>
    </cfRule>
  </conditionalFormatting>
  <conditionalFormatting sqref="H66">
    <cfRule type="cellIs" priority="231" dxfId="210" operator="between" stopIfTrue="1">
      <formula>1</formula>
      <formula>4</formula>
    </cfRule>
  </conditionalFormatting>
  <conditionalFormatting sqref="H68">
    <cfRule type="cellIs" priority="230" dxfId="210" operator="between" stopIfTrue="1">
      <formula>1</formula>
      <formula>4</formula>
    </cfRule>
  </conditionalFormatting>
  <conditionalFormatting sqref="H70">
    <cfRule type="cellIs" priority="229" dxfId="210" operator="between" stopIfTrue="1">
      <formula>1</formula>
      <formula>4</formula>
    </cfRule>
  </conditionalFormatting>
  <conditionalFormatting sqref="H74">
    <cfRule type="cellIs" priority="217" dxfId="210" operator="between" stopIfTrue="1">
      <formula>1</formula>
      <formula>4</formula>
    </cfRule>
  </conditionalFormatting>
  <conditionalFormatting sqref="H75">
    <cfRule type="cellIs" priority="216" dxfId="210" operator="between" stopIfTrue="1">
      <formula>1</formula>
      <formula>4</formula>
    </cfRule>
  </conditionalFormatting>
  <conditionalFormatting sqref="H76">
    <cfRule type="cellIs" priority="215" dxfId="210" operator="between" stopIfTrue="1">
      <formula>1</formula>
      <formula>4</formula>
    </cfRule>
  </conditionalFormatting>
  <conditionalFormatting sqref="H77">
    <cfRule type="cellIs" priority="214" dxfId="210" operator="between" stopIfTrue="1">
      <formula>1</formula>
      <formula>4</formula>
    </cfRule>
  </conditionalFormatting>
  <conditionalFormatting sqref="H80">
    <cfRule type="cellIs" priority="211" dxfId="210" operator="between" stopIfTrue="1">
      <formula>1</formula>
      <formula>4</formula>
    </cfRule>
  </conditionalFormatting>
  <conditionalFormatting sqref="H144">
    <cfRule type="cellIs" priority="189" dxfId="210" operator="between" stopIfTrue="1">
      <formula>1</formula>
      <formula>4</formula>
    </cfRule>
  </conditionalFormatting>
  <conditionalFormatting sqref="M134">
    <cfRule type="cellIs" priority="171" dxfId="210" operator="between" stopIfTrue="1">
      <formula>1</formula>
      <formula>4</formula>
    </cfRule>
  </conditionalFormatting>
  <conditionalFormatting sqref="H22">
    <cfRule type="cellIs" priority="148" dxfId="210" operator="between" stopIfTrue="1">
      <formula>1</formula>
      <formula>4</formula>
    </cfRule>
  </conditionalFormatting>
  <conditionalFormatting sqref="H27">
    <cfRule type="cellIs" priority="147" dxfId="210" operator="between" stopIfTrue="1">
      <formula>1</formula>
      <formula>4</formula>
    </cfRule>
  </conditionalFormatting>
  <conditionalFormatting sqref="M24">
    <cfRule type="cellIs" priority="144" dxfId="210" operator="between" stopIfTrue="1">
      <formula>1</formula>
      <formula>4</formula>
    </cfRule>
  </conditionalFormatting>
  <conditionalFormatting sqref="H53">
    <cfRule type="cellIs" priority="141" dxfId="210" operator="between" stopIfTrue="1">
      <formula>1</formula>
      <formula>4</formula>
    </cfRule>
  </conditionalFormatting>
  <conditionalFormatting sqref="H54">
    <cfRule type="cellIs" priority="140" dxfId="210" operator="between" stopIfTrue="1">
      <formula>1</formula>
      <formula>4</formula>
    </cfRule>
  </conditionalFormatting>
  <conditionalFormatting sqref="H57">
    <cfRule type="cellIs" priority="137" dxfId="210" operator="between" stopIfTrue="1">
      <formula>1</formula>
      <formula>4</formula>
    </cfRule>
  </conditionalFormatting>
  <conditionalFormatting sqref="H43">
    <cfRule type="cellIs" priority="136" dxfId="210" operator="between" stopIfTrue="1">
      <formula>1</formula>
      <formula>4</formula>
    </cfRule>
  </conditionalFormatting>
  <conditionalFormatting sqref="H45">
    <cfRule type="cellIs" priority="135" dxfId="210" operator="between" stopIfTrue="1">
      <formula>1</formula>
      <formula>4</formula>
    </cfRule>
  </conditionalFormatting>
  <conditionalFormatting sqref="M44">
    <cfRule type="cellIs" priority="133" dxfId="210" operator="between" stopIfTrue="1">
      <formula>1</formula>
      <formula>4</formula>
    </cfRule>
  </conditionalFormatting>
  <conditionalFormatting sqref="H60">
    <cfRule type="cellIs" priority="132" dxfId="210" operator="between" stopIfTrue="1">
      <formula>1</formula>
      <formula>4</formula>
    </cfRule>
  </conditionalFormatting>
  <conditionalFormatting sqref="H61">
    <cfRule type="cellIs" priority="131" dxfId="210" operator="between" stopIfTrue="1">
      <formula>1</formula>
      <formula>4</formula>
    </cfRule>
  </conditionalFormatting>
  <conditionalFormatting sqref="H95">
    <cfRule type="cellIs" priority="128" dxfId="210" operator="between" stopIfTrue="1">
      <formula>1</formula>
      <formula>4</formula>
    </cfRule>
  </conditionalFormatting>
  <conditionalFormatting sqref="H97">
    <cfRule type="cellIs" priority="127" dxfId="210" operator="between" stopIfTrue="1">
      <formula>1</formula>
      <formula>4</formula>
    </cfRule>
  </conditionalFormatting>
  <conditionalFormatting sqref="H102">
    <cfRule type="cellIs" priority="125" dxfId="210" operator="between" stopIfTrue="1">
      <formula>1</formula>
      <formula>4</formula>
    </cfRule>
  </conditionalFormatting>
  <conditionalFormatting sqref="H104">
    <cfRule type="cellIs" priority="124" dxfId="210" operator="between" stopIfTrue="1">
      <formula>1</formula>
      <formula>4</formula>
    </cfRule>
  </conditionalFormatting>
  <conditionalFormatting sqref="H105">
    <cfRule type="cellIs" priority="123" dxfId="210" operator="between" stopIfTrue="1">
      <formula>1</formula>
      <formula>4</formula>
    </cfRule>
  </conditionalFormatting>
  <conditionalFormatting sqref="M103">
    <cfRule type="cellIs" priority="119" dxfId="210" operator="between" stopIfTrue="1">
      <formula>1</formula>
      <formula>4</formula>
    </cfRule>
  </conditionalFormatting>
  <conditionalFormatting sqref="R96">
    <cfRule type="cellIs" priority="118" dxfId="210" operator="between" stopIfTrue="1">
      <formula>1</formula>
      <formula>4</formula>
    </cfRule>
  </conditionalFormatting>
  <conditionalFormatting sqref="H79">
    <cfRule type="cellIs" priority="116" dxfId="210" operator="between" stopIfTrue="1">
      <formula>1</formula>
      <formula>4</formula>
    </cfRule>
  </conditionalFormatting>
  <conditionalFormatting sqref="H81">
    <cfRule type="cellIs" priority="115" dxfId="210" operator="between" stopIfTrue="1">
      <formula>1</formula>
      <formula>4</formula>
    </cfRule>
  </conditionalFormatting>
  <conditionalFormatting sqref="H89">
    <cfRule type="cellIs" priority="113" dxfId="210" operator="between" stopIfTrue="1">
      <formula>1</formula>
      <formula>4</formula>
    </cfRule>
  </conditionalFormatting>
  <conditionalFormatting sqref="H90">
    <cfRule type="cellIs" priority="112" dxfId="210" operator="between" stopIfTrue="1">
      <formula>1</formula>
      <formula>4</formula>
    </cfRule>
  </conditionalFormatting>
  <conditionalFormatting sqref="H91">
    <cfRule type="cellIs" priority="111" dxfId="210" operator="between" stopIfTrue="1">
      <formula>1</formula>
      <formula>4</formula>
    </cfRule>
  </conditionalFormatting>
  <conditionalFormatting sqref="H92">
    <cfRule type="cellIs" priority="110" dxfId="210" operator="between" stopIfTrue="1">
      <formula>1</formula>
      <formula>4</formula>
    </cfRule>
  </conditionalFormatting>
  <conditionalFormatting sqref="H110">
    <cfRule type="cellIs" priority="107" dxfId="210" operator="between" stopIfTrue="1">
      <formula>1</formula>
      <formula>4</formula>
    </cfRule>
  </conditionalFormatting>
  <conditionalFormatting sqref="H111">
    <cfRule type="cellIs" priority="106" dxfId="210" operator="between" stopIfTrue="1">
      <formula>1</formula>
      <formula>4</formula>
    </cfRule>
  </conditionalFormatting>
  <conditionalFormatting sqref="H112">
    <cfRule type="cellIs" priority="105" dxfId="210" operator="between" stopIfTrue="1">
      <formula>1</formula>
      <formula>4</formula>
    </cfRule>
  </conditionalFormatting>
  <conditionalFormatting sqref="H137">
    <cfRule type="cellIs" priority="99" dxfId="210" operator="between" stopIfTrue="1">
      <formula>1</formula>
      <formula>4</formula>
    </cfRule>
  </conditionalFormatting>
  <conditionalFormatting sqref="H138">
    <cfRule type="cellIs" priority="98" dxfId="210" operator="between" stopIfTrue="1">
      <formula>1</formula>
      <formula>4</formula>
    </cfRule>
  </conditionalFormatting>
  <conditionalFormatting sqref="H143">
    <cfRule type="cellIs" priority="95" dxfId="210" operator="between" stopIfTrue="1">
      <formula>1</formula>
      <formula>4</formula>
    </cfRule>
  </conditionalFormatting>
  <conditionalFormatting sqref="H146">
    <cfRule type="cellIs" priority="94" dxfId="210" operator="between" stopIfTrue="1">
      <formula>1</formula>
      <formula>4</formula>
    </cfRule>
  </conditionalFormatting>
  <conditionalFormatting sqref="H147">
    <cfRule type="cellIs" priority="93" dxfId="210" operator="between" stopIfTrue="1">
      <formula>1</formula>
      <formula>4</formula>
    </cfRule>
  </conditionalFormatting>
  <conditionalFormatting sqref="H148">
    <cfRule type="cellIs" priority="92" dxfId="210" operator="between" stopIfTrue="1">
      <formula>1</formula>
      <formula>4</formula>
    </cfRule>
  </conditionalFormatting>
  <conditionalFormatting sqref="H149">
    <cfRule type="cellIs" priority="91" dxfId="210" operator="between" stopIfTrue="1">
      <formula>1</formula>
      <formula>4</formula>
    </cfRule>
  </conditionalFormatting>
  <conditionalFormatting sqref="H150">
    <cfRule type="cellIs" priority="90" dxfId="210" operator="between" stopIfTrue="1">
      <formula>1</formula>
      <formula>4</formula>
    </cfRule>
  </conditionalFormatting>
  <conditionalFormatting sqref="H125">
    <cfRule type="cellIs" priority="87" dxfId="210" operator="between" stopIfTrue="1">
      <formula>1</formula>
      <formula>4</formula>
    </cfRule>
  </conditionalFormatting>
  <conditionalFormatting sqref="H127">
    <cfRule type="cellIs" priority="85" dxfId="210" operator="between" stopIfTrue="1">
      <formula>1</formula>
      <formula>4</formula>
    </cfRule>
  </conditionalFormatting>
  <conditionalFormatting sqref="M128">
    <cfRule type="cellIs" priority="78" dxfId="210" operator="between" stopIfTrue="1">
      <formula>1</formula>
      <formula>4</formula>
    </cfRule>
  </conditionalFormatting>
  <conditionalFormatting sqref="W24">
    <cfRule type="cellIs" priority="76" dxfId="210" operator="between" stopIfTrue="1">
      <formula>1</formula>
      <formula>4</formula>
    </cfRule>
  </conditionalFormatting>
  <conditionalFormatting sqref="H10">
    <cfRule type="cellIs" priority="75" dxfId="210" operator="between" stopIfTrue="1">
      <formula>1</formula>
      <formula>4</formula>
    </cfRule>
  </conditionalFormatting>
  <conditionalFormatting sqref="H15">
    <cfRule type="cellIs" priority="74" dxfId="210" operator="between" stopIfTrue="1">
      <formula>1</formula>
      <formula>4</formula>
    </cfRule>
  </conditionalFormatting>
  <conditionalFormatting sqref="H17">
    <cfRule type="cellIs" priority="73" dxfId="210" operator="between" stopIfTrue="1">
      <formula>1</formula>
      <formula>4</formula>
    </cfRule>
  </conditionalFormatting>
  <conditionalFormatting sqref="H20">
    <cfRule type="cellIs" priority="72" dxfId="210" operator="between" stopIfTrue="1">
      <formula>1</formula>
      <formula>4</formula>
    </cfRule>
  </conditionalFormatting>
  <conditionalFormatting sqref="H25">
    <cfRule type="cellIs" priority="71" dxfId="210" operator="between" stopIfTrue="1">
      <formula>1</formula>
      <formula>4</formula>
    </cfRule>
  </conditionalFormatting>
  <conditionalFormatting sqref="H30">
    <cfRule type="cellIs" priority="70" dxfId="210" operator="between" stopIfTrue="1">
      <formula>1</formula>
      <formula>4</formula>
    </cfRule>
  </conditionalFormatting>
  <conditionalFormatting sqref="H31">
    <cfRule type="cellIs" priority="69" dxfId="210" operator="between" stopIfTrue="1">
      <formula>1</formula>
      <formula>4</formula>
    </cfRule>
  </conditionalFormatting>
  <conditionalFormatting sqref="H35">
    <cfRule type="cellIs" priority="68" dxfId="210" operator="between" stopIfTrue="1">
      <formula>1</formula>
      <formula>4</formula>
    </cfRule>
  </conditionalFormatting>
  <conditionalFormatting sqref="M13">
    <cfRule type="cellIs" priority="67" dxfId="210" operator="between" stopIfTrue="1">
      <formula>1</formula>
      <formula>4</formula>
    </cfRule>
  </conditionalFormatting>
  <conditionalFormatting sqref="M22">
    <cfRule type="cellIs" priority="66" dxfId="210" operator="between" stopIfTrue="1">
      <formula>1</formula>
      <formula>4</formula>
    </cfRule>
  </conditionalFormatting>
  <conditionalFormatting sqref="M31">
    <cfRule type="cellIs" priority="65" dxfId="210" operator="between" stopIfTrue="1">
      <formula>1</formula>
      <formula>4</formula>
    </cfRule>
  </conditionalFormatting>
  <conditionalFormatting sqref="R37">
    <cfRule type="cellIs" priority="64" dxfId="210" operator="between" stopIfTrue="1">
      <formula>1</formula>
      <formula>4</formula>
    </cfRule>
  </conditionalFormatting>
  <conditionalFormatting sqref="R17">
    <cfRule type="cellIs" priority="63" dxfId="210" operator="between" stopIfTrue="1">
      <formula>1</formula>
      <formula>4</formula>
    </cfRule>
  </conditionalFormatting>
  <conditionalFormatting sqref="H50">
    <cfRule type="cellIs" priority="62" dxfId="210" operator="between" stopIfTrue="1">
      <formula>1</formula>
      <formula>4</formula>
    </cfRule>
  </conditionalFormatting>
  <conditionalFormatting sqref="H55">
    <cfRule type="cellIs" priority="61" dxfId="210" operator="between" stopIfTrue="1">
      <formula>1</formula>
      <formula>4</formula>
    </cfRule>
  </conditionalFormatting>
  <conditionalFormatting sqref="H56">
    <cfRule type="cellIs" priority="60" dxfId="210" operator="between" stopIfTrue="1">
      <formula>1</formula>
      <formula>4</formula>
    </cfRule>
  </conditionalFormatting>
  <conditionalFormatting sqref="H40">
    <cfRule type="cellIs" priority="59" dxfId="210" operator="between" stopIfTrue="1">
      <formula>1</formula>
      <formula>4</formula>
    </cfRule>
  </conditionalFormatting>
  <conditionalFormatting sqref="H41">
    <cfRule type="cellIs" priority="58" dxfId="210" operator="between" stopIfTrue="1">
      <formula>1</formula>
      <formula>4</formula>
    </cfRule>
  </conditionalFormatting>
  <conditionalFormatting sqref="H42">
    <cfRule type="cellIs" priority="57" dxfId="210" operator="between" stopIfTrue="1">
      <formula>1</formula>
      <formula>4</formula>
    </cfRule>
  </conditionalFormatting>
  <conditionalFormatting sqref="H44">
    <cfRule type="cellIs" priority="56" dxfId="210" operator="between" stopIfTrue="1">
      <formula>1</formula>
      <formula>4</formula>
    </cfRule>
  </conditionalFormatting>
  <conditionalFormatting sqref="M42">
    <cfRule type="cellIs" priority="55" dxfId="210" operator="between" stopIfTrue="1">
      <formula>1</formula>
      <formula>4</formula>
    </cfRule>
  </conditionalFormatting>
  <conditionalFormatting sqref="M45">
    <cfRule type="cellIs" priority="54" dxfId="210" operator="between" stopIfTrue="1">
      <formula>1</formula>
      <formula>4</formula>
    </cfRule>
  </conditionalFormatting>
  <conditionalFormatting sqref="H62">
    <cfRule type="cellIs" priority="53" dxfId="210" operator="between" stopIfTrue="1">
      <formula>1</formula>
      <formula>4</formula>
    </cfRule>
  </conditionalFormatting>
  <conditionalFormatting sqref="H64">
    <cfRule type="cellIs" priority="52" dxfId="210" operator="between" stopIfTrue="1">
      <formula>1</formula>
      <formula>4</formula>
    </cfRule>
  </conditionalFormatting>
  <conditionalFormatting sqref="H67">
    <cfRule type="cellIs" priority="51" dxfId="210" operator="between" stopIfTrue="1">
      <formula>1</formula>
      <formula>4</formula>
    </cfRule>
  </conditionalFormatting>
  <conditionalFormatting sqref="H99">
    <cfRule type="cellIs" priority="50" dxfId="210" operator="between" stopIfTrue="1">
      <formula>1</formula>
      <formula>4</formula>
    </cfRule>
  </conditionalFormatting>
  <conditionalFormatting sqref="H100">
    <cfRule type="cellIs" priority="49" dxfId="210" operator="between" stopIfTrue="1">
      <formula>1</formula>
      <formula>4</formula>
    </cfRule>
  </conditionalFormatting>
  <conditionalFormatting sqref="H101">
    <cfRule type="cellIs" priority="48" dxfId="210" operator="between" stopIfTrue="1">
      <formula>1</formula>
      <formula>4</formula>
    </cfRule>
  </conditionalFormatting>
  <conditionalFormatting sqref="H103">
    <cfRule type="cellIs" priority="47" dxfId="210" operator="between" stopIfTrue="1">
      <formula>1</formula>
      <formula>4</formula>
    </cfRule>
  </conditionalFormatting>
  <conditionalFormatting sqref="H106">
    <cfRule type="cellIs" priority="46" dxfId="210" operator="between" stopIfTrue="1">
      <formula>1</formula>
      <formula>4</formula>
    </cfRule>
  </conditionalFormatting>
  <conditionalFormatting sqref="M96">
    <cfRule type="cellIs" priority="45" dxfId="210" operator="between" stopIfTrue="1">
      <formula>1</formula>
      <formula>4</formula>
    </cfRule>
  </conditionalFormatting>
  <conditionalFormatting sqref="M98">
    <cfRule type="cellIs" priority="44" dxfId="210" operator="between" stopIfTrue="1">
      <formula>1</formula>
      <formula>4</formula>
    </cfRule>
  </conditionalFormatting>
  <conditionalFormatting sqref="M99">
    <cfRule type="cellIs" priority="43" dxfId="210" operator="between" stopIfTrue="1">
      <formula>1</formula>
      <formula>4</formula>
    </cfRule>
  </conditionalFormatting>
  <conditionalFormatting sqref="M105">
    <cfRule type="cellIs" priority="42" dxfId="210" operator="between" stopIfTrue="1">
      <formula>1</formula>
      <formula>4</formula>
    </cfRule>
  </conditionalFormatting>
  <conditionalFormatting sqref="R99">
    <cfRule type="cellIs" priority="41" dxfId="210" operator="between" stopIfTrue="1">
      <formula>1</formula>
      <formula>4</formula>
    </cfRule>
  </conditionalFormatting>
  <conditionalFormatting sqref="R98">
    <cfRule type="cellIs" priority="40" dxfId="210" operator="between" stopIfTrue="1">
      <formula>1</formula>
      <formula>4</formula>
    </cfRule>
  </conditionalFormatting>
  <conditionalFormatting sqref="H78">
    <cfRule type="cellIs" priority="39" dxfId="210" operator="between" stopIfTrue="1">
      <formula>1</formula>
      <formula>4</formula>
    </cfRule>
  </conditionalFormatting>
  <conditionalFormatting sqref="H82">
    <cfRule type="cellIs" priority="38" dxfId="210" operator="between" stopIfTrue="1">
      <formula>1</formula>
      <formula>4</formula>
    </cfRule>
  </conditionalFormatting>
  <conditionalFormatting sqref="H85">
    <cfRule type="cellIs" priority="37" dxfId="210" operator="between" stopIfTrue="1">
      <formula>1</formula>
      <formula>4</formula>
    </cfRule>
  </conditionalFormatting>
  <conditionalFormatting sqref="H93">
    <cfRule type="cellIs" priority="36" dxfId="210" operator="between" stopIfTrue="1">
      <formula>1</formula>
      <formula>4</formula>
    </cfRule>
  </conditionalFormatting>
  <conditionalFormatting sqref="H94">
    <cfRule type="cellIs" priority="35" dxfId="210" operator="between" stopIfTrue="1">
      <formula>1</formula>
      <formula>4</formula>
    </cfRule>
  </conditionalFormatting>
  <conditionalFormatting sqref="M79">
    <cfRule type="cellIs" priority="34" dxfId="210" operator="between" stopIfTrue="1">
      <formula>1</formula>
      <formula>4</formula>
    </cfRule>
  </conditionalFormatting>
  <conditionalFormatting sqref="M90">
    <cfRule type="cellIs" priority="33" dxfId="210" operator="between" stopIfTrue="1">
      <formula>1</formula>
      <formula>4</formula>
    </cfRule>
  </conditionalFormatting>
  <conditionalFormatting sqref="H107">
    <cfRule type="cellIs" priority="32" dxfId="210" operator="between" stopIfTrue="1">
      <formula>1</formula>
      <formula>4</formula>
    </cfRule>
  </conditionalFormatting>
  <conditionalFormatting sqref="H108">
    <cfRule type="cellIs" priority="31" dxfId="210" operator="between" stopIfTrue="1">
      <formula>1</formula>
      <formula>4</formula>
    </cfRule>
  </conditionalFormatting>
  <conditionalFormatting sqref="H109">
    <cfRule type="cellIs" priority="30" dxfId="210" operator="between" stopIfTrue="1">
      <formula>1</formula>
      <formula>4</formula>
    </cfRule>
  </conditionalFormatting>
  <conditionalFormatting sqref="H113">
    <cfRule type="cellIs" priority="29" dxfId="210" operator="between" stopIfTrue="1">
      <formula>1</formula>
      <formula>4</formula>
    </cfRule>
  </conditionalFormatting>
  <conditionalFormatting sqref="H115">
    <cfRule type="cellIs" priority="28" dxfId="210" operator="between" stopIfTrue="1">
      <formula>1</formula>
      <formula>4</formula>
    </cfRule>
  </conditionalFormatting>
  <conditionalFormatting sqref="H116">
    <cfRule type="cellIs" priority="27" dxfId="210" operator="between" stopIfTrue="1">
      <formula>1</formula>
      <formula>4</formula>
    </cfRule>
  </conditionalFormatting>
  <conditionalFormatting sqref="H117">
    <cfRule type="cellIs" priority="26" dxfId="210" operator="between" stopIfTrue="1">
      <formula>1</formula>
      <formula>4</formula>
    </cfRule>
  </conditionalFormatting>
  <conditionalFormatting sqref="H118">
    <cfRule type="cellIs" priority="25" dxfId="210" operator="between" stopIfTrue="1">
      <formula>1</formula>
      <formula>4</formula>
    </cfRule>
  </conditionalFormatting>
  <conditionalFormatting sqref="H119">
    <cfRule type="cellIs" priority="24" dxfId="210" operator="between" stopIfTrue="1">
      <formula>1</formula>
      <formula>4</formula>
    </cfRule>
  </conditionalFormatting>
  <conditionalFormatting sqref="H120">
    <cfRule type="cellIs" priority="23" dxfId="210" operator="between" stopIfTrue="1">
      <formula>1</formula>
      <formula>4</formula>
    </cfRule>
  </conditionalFormatting>
  <conditionalFormatting sqref="H121">
    <cfRule type="cellIs" priority="22" dxfId="210" operator="between" stopIfTrue="1">
      <formula>1</formula>
      <formula>4</formula>
    </cfRule>
  </conditionalFormatting>
  <conditionalFormatting sqref="H140">
    <cfRule type="cellIs" priority="21" dxfId="210" operator="between" stopIfTrue="1">
      <formula>1</formula>
      <formula>4</formula>
    </cfRule>
  </conditionalFormatting>
  <conditionalFormatting sqref="H142">
    <cfRule type="cellIs" priority="20" dxfId="210" operator="between" stopIfTrue="1">
      <formula>1</formula>
      <formula>4</formula>
    </cfRule>
  </conditionalFormatting>
  <conditionalFormatting sqref="H153">
    <cfRule type="cellIs" priority="19" dxfId="210" operator="between" stopIfTrue="1">
      <formula>1</formula>
      <formula>4</formula>
    </cfRule>
  </conditionalFormatting>
  <conditionalFormatting sqref="H154">
    <cfRule type="cellIs" priority="18" dxfId="210" operator="between" stopIfTrue="1">
      <formula>1</formula>
      <formula>4</formula>
    </cfRule>
  </conditionalFormatting>
  <conditionalFormatting sqref="R152">
    <cfRule type="cellIs" priority="17" dxfId="210" operator="between" stopIfTrue="1">
      <formula>1</formula>
      <formula>4</formula>
    </cfRule>
  </conditionalFormatting>
  <conditionalFormatting sqref="R153">
    <cfRule type="cellIs" priority="16" dxfId="210" operator="between" stopIfTrue="1">
      <formula>1</formula>
      <formula>4</formula>
    </cfRule>
  </conditionalFormatting>
  <conditionalFormatting sqref="H124">
    <cfRule type="cellIs" priority="15" dxfId="210" operator="between" stopIfTrue="1">
      <formula>1</formula>
      <formula>4</formula>
    </cfRule>
  </conditionalFormatting>
  <conditionalFormatting sqref="H126">
    <cfRule type="cellIs" priority="14" dxfId="210" operator="between" stopIfTrue="1">
      <formula>1</formula>
      <formula>4</formula>
    </cfRule>
  </conditionalFormatting>
  <conditionalFormatting sqref="H128">
    <cfRule type="cellIs" priority="13" dxfId="210" operator="between" stopIfTrue="1">
      <formula>1</formula>
      <formula>4</formula>
    </cfRule>
  </conditionalFormatting>
  <conditionalFormatting sqref="H129">
    <cfRule type="cellIs" priority="12" dxfId="210" operator="between" stopIfTrue="1">
      <formula>1</formula>
      <formula>4</formula>
    </cfRule>
  </conditionalFormatting>
  <conditionalFormatting sqref="H130">
    <cfRule type="cellIs" priority="11" dxfId="210" operator="between" stopIfTrue="1">
      <formula>1</formula>
      <formula>4</formula>
    </cfRule>
  </conditionalFormatting>
  <conditionalFormatting sqref="H131">
    <cfRule type="cellIs" priority="10" dxfId="210" operator="between" stopIfTrue="1">
      <formula>1</formula>
      <formula>4</formula>
    </cfRule>
  </conditionalFormatting>
  <conditionalFormatting sqref="H133">
    <cfRule type="cellIs" priority="9" dxfId="210" operator="between" stopIfTrue="1">
      <formula>1</formula>
      <formula>4</formula>
    </cfRule>
  </conditionalFormatting>
  <conditionalFormatting sqref="H134">
    <cfRule type="cellIs" priority="8" dxfId="210" operator="between" stopIfTrue="1">
      <formula>1</formula>
      <formula>4</formula>
    </cfRule>
  </conditionalFormatting>
  <conditionalFormatting sqref="H135">
    <cfRule type="cellIs" priority="7" dxfId="210" operator="between" stopIfTrue="1">
      <formula>1</formula>
      <formula>4</formula>
    </cfRule>
  </conditionalFormatting>
  <conditionalFormatting sqref="H136">
    <cfRule type="cellIs" priority="6" dxfId="210" operator="between" stopIfTrue="1">
      <formula>1</formula>
      <formula>4</formula>
    </cfRule>
  </conditionalFormatting>
  <conditionalFormatting sqref="M136">
    <cfRule type="cellIs" priority="5" dxfId="210" operator="between" stopIfTrue="1">
      <formula>1</formula>
      <formula>4</formula>
    </cfRule>
  </conditionalFormatting>
  <conditionalFormatting sqref="M127">
    <cfRule type="cellIs" priority="4" dxfId="210" operator="between" stopIfTrue="1">
      <formula>1</formula>
      <formula>4</formula>
    </cfRule>
  </conditionalFormatting>
  <conditionalFormatting sqref="W99">
    <cfRule type="cellIs" priority="3" dxfId="210" operator="between" stopIfTrue="1">
      <formula>1</formula>
      <formula>4</formula>
    </cfRule>
  </conditionalFormatting>
  <conditionalFormatting sqref="W98">
    <cfRule type="cellIs" priority="2" dxfId="210" operator="between" stopIfTrue="1">
      <formula>1</formula>
      <formula>4</formula>
    </cfRule>
  </conditionalFormatting>
  <conditionalFormatting sqref="W152">
    <cfRule type="cellIs" priority="1" dxfId="21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2016-09-27T13:10:08Z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